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My Data\Downloads\"/>
    </mc:Choice>
  </mc:AlternateContent>
  <xr:revisionPtr revIDLastSave="0" documentId="13_ncr:1_{0C7F7596-190A-4AA7-8DE5-133D58C3370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Questions" sheetId="5" r:id="rId1"/>
    <sheet name="Data" sheetId="3" r:id="rId2"/>
    <sheet name="Data Dictionary" sheetId="4" r:id="rId3"/>
    <sheet name="Vessel name " sheetId="6" r:id="rId4"/>
  </sheets>
  <definedNames>
    <definedName name="_xlnm._FilterDatabase" localSheetId="3" hidden="1">'Vessel name '!$A$1:$B$118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<sst xmlns="http://schemas.openxmlformats.org/spreadsheetml/2006/main" count="19436" uniqueCount="431">
  <si>
    <t>Please prepare a Power BI report to visualise the data given (next tab).</t>
  </si>
  <si>
    <t>You can design the report in any colour, theme and make it interactive the way you wish.</t>
  </si>
  <si>
    <t>Page 1</t>
  </si>
  <si>
    <t>Time Spent (Title)</t>
  </si>
  <si>
    <t>Obj 1</t>
  </si>
  <si>
    <t>Graph for Vessel Vs Spent time on port</t>
  </si>
  <si>
    <t>To identify vessel spending maximum and minimum time on port</t>
  </si>
  <si>
    <t>Obj 2</t>
  </si>
  <si>
    <t>Graph for average Segment size for each vessel</t>
  </si>
  <si>
    <t xml:space="preserve">Obj 3 </t>
  </si>
  <si>
    <t>Card to show total Vessel count</t>
  </si>
  <si>
    <t>Page2</t>
  </si>
  <si>
    <t>Bunker Index (Title)</t>
  </si>
  <si>
    <t>Graph for Vessel Vs VesselTEUCapacity (average)</t>
  </si>
  <si>
    <t>Graph to view the average Bunker values per segment</t>
  </si>
  <si>
    <t>Obj 3</t>
  </si>
  <si>
    <t>Graph to differentiate between Bunker Index values between all vessels as per following criteria -</t>
  </si>
  <si>
    <t>Red (&gt;2000)</t>
  </si>
  <si>
    <t>Yellow (2000 &gt;= X &gt;= 1000)</t>
  </si>
  <si>
    <t>Green (&lt;1000)</t>
  </si>
  <si>
    <t>Obj 4</t>
  </si>
  <si>
    <t>Create calculated column to show difference between ActualDistance (NM) &amp; Planned Distance and build visual for each vessel.</t>
  </si>
  <si>
    <t>General</t>
  </si>
  <si>
    <t xml:space="preserve">Power BI report should have below slicers on each page to view the performance </t>
  </si>
  <si>
    <t>Sub unit</t>
  </si>
  <si>
    <t>Segment size</t>
  </si>
  <si>
    <t>Month</t>
  </si>
  <si>
    <t>Vessel ID</t>
  </si>
  <si>
    <t>VesselTEUCapacity</t>
  </si>
  <si>
    <t>ArrService</t>
  </si>
  <si>
    <t>Departure (UTC)</t>
  </si>
  <si>
    <t>FromPortName</t>
  </si>
  <si>
    <t>Alongside (UTC)</t>
  </si>
  <si>
    <t>To Port Name</t>
  </si>
  <si>
    <t>Actual Teu</t>
  </si>
  <si>
    <t>ActualDistance (NM)</t>
  </si>
  <si>
    <t>Consumption (MT)</t>
  </si>
  <si>
    <t>Bunker Index (gm/teunm)</t>
  </si>
  <si>
    <t>Segment Size</t>
  </si>
  <si>
    <t>From Terminal Name</t>
  </si>
  <si>
    <t>To Terminal Name</t>
  </si>
  <si>
    <t>Planned Speed</t>
  </si>
  <si>
    <t>Port Stay Hours</t>
  </si>
  <si>
    <t>Planned Port Stay</t>
  </si>
  <si>
    <t>Planned Distance</t>
  </si>
  <si>
    <t>Actua Speed</t>
  </si>
  <si>
    <t>SALALAH</t>
  </si>
  <si>
    <t>NANSHA</t>
  </si>
  <si>
    <t>NULL</t>
  </si>
  <si>
    <t>Salalah Port Terminal</t>
  </si>
  <si>
    <t>GZ Oceangate Container Terminal</t>
  </si>
  <si>
    <t>ALGECIRAS</t>
  </si>
  <si>
    <t>Suez Canal</t>
  </si>
  <si>
    <t>Algeciras Lay-by Berth Only</t>
  </si>
  <si>
    <t>Canal Zone Terminal</t>
  </si>
  <si>
    <t>Baltiysk</t>
  </si>
  <si>
    <t>GDANSK</t>
  </si>
  <si>
    <t>Kaliningrad Anchorage</t>
  </si>
  <si>
    <t>DCT Gdansk SA</t>
  </si>
  <si>
    <t>PORT SAID EAST</t>
  </si>
  <si>
    <t>East Port Said Terminal</t>
  </si>
  <si>
    <t>NEWARK</t>
  </si>
  <si>
    <t>Newark - Maher Terminal</t>
  </si>
  <si>
    <t>Algeciras Anchorage - Bunker</t>
  </si>
  <si>
    <t>PORT TANGIER MEDITERRANEEN</t>
  </si>
  <si>
    <t>Tanger Med 2</t>
  </si>
  <si>
    <t>Port Tangier Mediterranee</t>
  </si>
  <si>
    <t>DURBAN</t>
  </si>
  <si>
    <t>Pier1</t>
  </si>
  <si>
    <t>Ocean Africa Container Terminal</t>
  </si>
  <si>
    <t>WILHELMSHAVEN</t>
  </si>
  <si>
    <t>Eurogate Container Terminal GmbH</t>
  </si>
  <si>
    <t>CAPE TOWN</t>
  </si>
  <si>
    <t>PORT ELIZABETH</t>
  </si>
  <si>
    <t>Cape Town Container Terminal</t>
  </si>
  <si>
    <t>Coega Terminal</t>
  </si>
  <si>
    <t>TANJUNG PELEPAS</t>
  </si>
  <si>
    <t>HONG KONG</t>
  </si>
  <si>
    <t>Pelebuhan Tanjung Pelepas</t>
  </si>
  <si>
    <t>Hong Kong Modern Terminals Ltd</t>
  </si>
  <si>
    <t>Apm Terminal - Berth 88 E425</t>
  </si>
  <si>
    <t>ROTTERDAM</t>
  </si>
  <si>
    <t>FELIXSTOWE</t>
  </si>
  <si>
    <t>APM 2 Terminal Maasvlakte II</t>
  </si>
  <si>
    <t>FELIXSTOWE TRINITY TERMINAL</t>
  </si>
  <si>
    <t>Adelaide</t>
  </si>
  <si>
    <t>FREMANTLE</t>
  </si>
  <si>
    <t>Flinders Adelaide Container Termina</t>
  </si>
  <si>
    <t>Fremantle Patrick Terminal</t>
  </si>
  <si>
    <t>VOSTOCHNIY, PORT</t>
  </si>
  <si>
    <t>DALIAN</t>
  </si>
  <si>
    <t>Port Vostochniy Anchorage</t>
  </si>
  <si>
    <t>Dalian Port Container Terminal Co</t>
  </si>
  <si>
    <t>TTI Algeciras</t>
  </si>
  <si>
    <t>CAPE TOWN CONTAINER TERMINAL</t>
  </si>
  <si>
    <t>MAPUTO</t>
  </si>
  <si>
    <t>Maputo Port Terminal</t>
  </si>
  <si>
    <t>DJIBOUTI</t>
  </si>
  <si>
    <t>Djibouti Container Terminal SGTD</t>
  </si>
  <si>
    <t>Salalah Terminal</t>
  </si>
  <si>
    <t>KWANGYANG</t>
  </si>
  <si>
    <t>Port Vostochniy Terminal</t>
  </si>
  <si>
    <t>GOTHENBURG</t>
  </si>
  <si>
    <t>APM Terminals Gothenburg AB</t>
  </si>
  <si>
    <t>BUSAN</t>
  </si>
  <si>
    <t>NINGBO</t>
  </si>
  <si>
    <t>Hanjin Busan New Port Co. Ltd</t>
  </si>
  <si>
    <t>Beilun Container Terminal Phase 4</t>
  </si>
  <si>
    <t>Port Elizabeth Terminal</t>
  </si>
  <si>
    <t>YOKOHAMA</t>
  </si>
  <si>
    <t>Maersk Yokohama Terminal</t>
  </si>
  <si>
    <t>SHANGHAI</t>
  </si>
  <si>
    <t>Shang Dong Container Trml Branch</t>
  </si>
  <si>
    <t>QINGDAO</t>
  </si>
  <si>
    <t>Pusan Newport International Term.</t>
  </si>
  <si>
    <t>Qingdao Qianwan Container Co Ltd</t>
  </si>
  <si>
    <t>Kwangyang Terminal</t>
  </si>
  <si>
    <t>SHEKOU</t>
  </si>
  <si>
    <t>Qianhaiwan Free Trade Port</t>
  </si>
  <si>
    <t>Algeciras - ML Terminal</t>
  </si>
  <si>
    <t>Pelabuhan Tanjung Pelepas Terminal</t>
  </si>
  <si>
    <t>SINGAPORE</t>
  </si>
  <si>
    <t>PSA Singapore Terminal</t>
  </si>
  <si>
    <t>NEW YORK</t>
  </si>
  <si>
    <t>OSAKA</t>
  </si>
  <si>
    <t>Osaka DICT(C-10,11,12)</t>
  </si>
  <si>
    <t>GIBRALTAR</t>
  </si>
  <si>
    <t>Gibraltar Anchorage - Bunkering</t>
  </si>
  <si>
    <t>ALGECIRAS - ML TERMINAL</t>
  </si>
  <si>
    <t>COLOMBO</t>
  </si>
  <si>
    <t>South Asia Gateway Terminals</t>
  </si>
  <si>
    <t>SAVANNAH</t>
  </si>
  <si>
    <t>MIAMI</t>
  </si>
  <si>
    <t>Savannah Garden City Terminal L738</t>
  </si>
  <si>
    <t>Miami POMTOC</t>
  </si>
  <si>
    <t>EAST PORT SAID TERMINAL</t>
  </si>
  <si>
    <t>Colombo Intl Contr Tml</t>
  </si>
  <si>
    <t>XIAMEN</t>
  </si>
  <si>
    <t>Xiamen Songyu Container Terminal</t>
  </si>
  <si>
    <t>Yangshan</t>
  </si>
  <si>
    <t>COLOMBO INTL CONTR TML</t>
  </si>
  <si>
    <t>YANGSHAN, SGH GUANDONG TERMINAL</t>
  </si>
  <si>
    <t>LONG BEACH</t>
  </si>
  <si>
    <t>OAKLAND</t>
  </si>
  <si>
    <t>Total Terminals International</t>
  </si>
  <si>
    <t>Oak Intl Cont Term Berth 58/Z985</t>
  </si>
  <si>
    <t>YANTIAN</t>
  </si>
  <si>
    <t>YanTian Intl. Container Terminal</t>
  </si>
  <si>
    <t>LOS ANGELES</t>
  </si>
  <si>
    <t>LSA APM Terminal Pier 400( W185 )</t>
  </si>
  <si>
    <t>Prince Rupert</t>
  </si>
  <si>
    <t>Prince Rupert Fairview Cntr Term</t>
  </si>
  <si>
    <t>CANAL ZONE TERMINAL</t>
  </si>
  <si>
    <t>Vung Tau</t>
  </si>
  <si>
    <t>TCTT - Tan Cang Cai Mep Thi Vai Ter</t>
  </si>
  <si>
    <t>APM 1 Terminals Rotterdam</t>
  </si>
  <si>
    <t>MARSAXLOKK</t>
  </si>
  <si>
    <t>Malta Freeport Marsaxlokk Terminal</t>
  </si>
  <si>
    <t>PELABUHAN TANJUNG PELEPAS TERMINAL</t>
  </si>
  <si>
    <t>XINGANG</t>
  </si>
  <si>
    <t>Tianjin Port Euroasia Intl Cntr Tml</t>
  </si>
  <si>
    <t>Yangshan, SGH Shengdong Terminal</t>
  </si>
  <si>
    <t>Tianjin Port Alliance Terminal</t>
  </si>
  <si>
    <t>CHARLESTON</t>
  </si>
  <si>
    <t>Charleston Wando Welch Terminal N59</t>
  </si>
  <si>
    <t>KING ABDULLAH PORT</t>
  </si>
  <si>
    <t>King Abdullah Economic City Port</t>
  </si>
  <si>
    <t>PSA SINGAPORE TERMINAL</t>
  </si>
  <si>
    <t>BREMERHAVEN</t>
  </si>
  <si>
    <t>NTB North Sea Terminal Bremerhaven</t>
  </si>
  <si>
    <t>LAEM CHABANG</t>
  </si>
  <si>
    <t>LAEM CHABANG PORT B1</t>
  </si>
  <si>
    <t>BALBOA</t>
  </si>
  <si>
    <t>Balboa Port Terminal</t>
  </si>
  <si>
    <t>PIPAVAV</t>
  </si>
  <si>
    <t>Pipavav Terminal</t>
  </si>
  <si>
    <t>Xiamen Haicang Int Container Comp</t>
  </si>
  <si>
    <t>Fremantle Patricks Terminal</t>
  </si>
  <si>
    <t>JAWAHARLAL NEHRU</t>
  </si>
  <si>
    <t>Gateway Terminals India APMT</t>
  </si>
  <si>
    <t>FREEPORT BAHAMAS</t>
  </si>
  <si>
    <t>Freeport Terminal</t>
  </si>
  <si>
    <t>Kwangyang West Container Terminal</t>
  </si>
  <si>
    <t>Anchorage Position Pacific NW</t>
  </si>
  <si>
    <t>XIAMEN SONGYU CONTAINER TERMINAL</t>
  </si>
  <si>
    <t>Yokohama Minami Honmoku pier MC-3</t>
  </si>
  <si>
    <t>GZ OCEANGATE CONTAINER TERMINAL</t>
  </si>
  <si>
    <t>ANTWERP</t>
  </si>
  <si>
    <t>Deurganck Terminal Quays 1732-1742</t>
  </si>
  <si>
    <t>APM 2 TERMINAL MAASVLAKTE II</t>
  </si>
  <si>
    <t>BRISBANE</t>
  </si>
  <si>
    <t>SYDNEY</t>
  </si>
  <si>
    <t>Brisbane Patrick Terminal</t>
  </si>
  <si>
    <t>Sydney Patrick Terminal</t>
  </si>
  <si>
    <t>MELBOURNE</t>
  </si>
  <si>
    <t>Melbourne Patrick Terminal</t>
  </si>
  <si>
    <t>PSA CORPORATION</t>
  </si>
  <si>
    <t>Beilun container terminal, Phase 2</t>
  </si>
  <si>
    <t>Brisbane Patricks Terminal</t>
  </si>
  <si>
    <t>North Charleston Terminal</t>
  </si>
  <si>
    <t>ALGECIRAS ANCHORAGE ONLY</t>
  </si>
  <si>
    <t>GATEWAY TERMINALS INDIA APMT</t>
  </si>
  <si>
    <t>Euromax Terminal</t>
  </si>
  <si>
    <t>NORTH CHARLESTON</t>
  </si>
  <si>
    <t>NORTH CHARLESTON TERMINAL</t>
  </si>
  <si>
    <t>NORFOLK</t>
  </si>
  <si>
    <t>Norfolk Intl Trml NIT VIT L005</t>
  </si>
  <si>
    <t>JEBEL ALI DUBAI</t>
  </si>
  <si>
    <t>Jebel Ali Terminal 2</t>
  </si>
  <si>
    <t>Sydney Patricks Terminal</t>
  </si>
  <si>
    <t>LISBON</t>
  </si>
  <si>
    <t>Lisbon Anchorage</t>
  </si>
  <si>
    <t>CHIWAN</t>
  </si>
  <si>
    <t>DJIBOUTI CONTAINER TERMINAL SGTD</t>
  </si>
  <si>
    <t>Nhava Sheva India Gateway Terminal</t>
  </si>
  <si>
    <t>PRINCE RUPERT FAIRVIEW CNTR TERM</t>
  </si>
  <si>
    <t>JEBEL ALI TERMINAL 2</t>
  </si>
  <si>
    <t>TIANJIN PORT ALLIANCE TERMINAL</t>
  </si>
  <si>
    <t>HOUSTON</t>
  </si>
  <si>
    <t>Bay Port Container Terminal</t>
  </si>
  <si>
    <t>BEILUN CONTAINER TERMINAL PHASE 4</t>
  </si>
  <si>
    <t>Nakhodka</t>
  </si>
  <si>
    <t>NAKHODKA Anchorage</t>
  </si>
  <si>
    <t>PUSAN NEWPORT INTERNATIONAL TERM.</t>
  </si>
  <si>
    <t>PORT QASIM</t>
  </si>
  <si>
    <t>Port Qasim Terminal</t>
  </si>
  <si>
    <t>Port Newark Container Terminal F577</t>
  </si>
  <si>
    <t>FREEPORT USA</t>
  </si>
  <si>
    <t>Global Marine Terminal E364</t>
  </si>
  <si>
    <t>Xiamen Hairun Terminal</t>
  </si>
  <si>
    <t>Singaore Bunkering</t>
  </si>
  <si>
    <t>MELBOURNE PATRICK TERMINAL</t>
  </si>
  <si>
    <t>DALIAN PORT CONTAINER TERMINAL CO</t>
  </si>
  <si>
    <t>Jawaharlal Nehru NSICT DPW</t>
  </si>
  <si>
    <t>SALALAH TERMINAL</t>
  </si>
  <si>
    <t>FREMANTLE DPW TERMINAL</t>
  </si>
  <si>
    <t>London Gateway</t>
  </si>
  <si>
    <t>London Gateway Terminal</t>
  </si>
  <si>
    <t>BAY PORT CONTAINER TERMINAL</t>
  </si>
  <si>
    <t>HOUSTON BARBOURS CUT TERMINAL</t>
  </si>
  <si>
    <t>APM TERMINAL - BERTH 88 E425</t>
  </si>
  <si>
    <t>PIPAVAV TERMINAL</t>
  </si>
  <si>
    <t>FLINDERS ADELAIDE CONTAINER TERMINA</t>
  </si>
  <si>
    <t>TIANJIN PORT EUROASIA INTL CNTR TML</t>
  </si>
  <si>
    <t>NORFOLK INTL TRML NIT VIT L005</t>
  </si>
  <si>
    <t>TTI ALGECIRAS</t>
  </si>
  <si>
    <t>PORT QASIM TERMINAL</t>
  </si>
  <si>
    <t>KINGSTON</t>
  </si>
  <si>
    <t>Kingston Freeport Terminal Limited</t>
  </si>
  <si>
    <t>NTB NORTH SEA TERMINAL BREMERHAVEN</t>
  </si>
  <si>
    <t>Hongkong/ DP World</t>
  </si>
  <si>
    <t>MUNDRA</t>
  </si>
  <si>
    <t>Mundra Int.Cont.Ter. Pvt. Ltd.</t>
  </si>
  <si>
    <t>SYDNEY PATRICKS TERMINAL</t>
  </si>
  <si>
    <t>Qingdao New Qianwan Container</t>
  </si>
  <si>
    <t>Victoria International Container Te</t>
  </si>
  <si>
    <t>FREMANTLE PATRICKS TERMINAL</t>
  </si>
  <si>
    <t>BRISBANE PATRICKS TERMINAL</t>
  </si>
  <si>
    <t>Tangier anchorage area</t>
  </si>
  <si>
    <t>HAZIRA</t>
  </si>
  <si>
    <t>Adani Hazira Port Pvt. Ltd</t>
  </si>
  <si>
    <t>FREDERICIA</t>
  </si>
  <si>
    <t>JAWAHARLAL NEHRU NSICT DPW</t>
  </si>
  <si>
    <t>MALAGA</t>
  </si>
  <si>
    <t>Malaga Noatum Terminal</t>
  </si>
  <si>
    <t>NORFOLK INTL TRML (NIT/VIT) L005</t>
  </si>
  <si>
    <t>Melbourne</t>
  </si>
  <si>
    <t>SAVANNAH GARDEN CITY TERMINAL L738</t>
  </si>
  <si>
    <t>Rotterdam Anchorage-Bunkering</t>
  </si>
  <si>
    <t>On Hire Site</t>
  </si>
  <si>
    <t>Anchorage Position Northeast</t>
  </si>
  <si>
    <t>SYDNEY DPW TERMINAL</t>
  </si>
  <si>
    <t>LEGHORN</t>
  </si>
  <si>
    <t>Gioia Tauro</t>
  </si>
  <si>
    <t>LEGHORN TDT Terminal Darsena Toscan</t>
  </si>
  <si>
    <t>GIOIA TAURO MCT Medcenter Container</t>
  </si>
  <si>
    <t>BOMBAY (MUMBAI)</t>
  </si>
  <si>
    <t>HANJIN BUSAN NEW PORT CO. LTD</t>
  </si>
  <si>
    <t>HAMBURG</t>
  </si>
  <si>
    <t>Eurogate Container Terminal Hamburg</t>
  </si>
  <si>
    <t>Nansha New Port</t>
  </si>
  <si>
    <t>KAOHSIUNG</t>
  </si>
  <si>
    <t>Kaohsiung Hanjin Terminal Pier76-78</t>
  </si>
  <si>
    <t>Ningbo Meishan Terminal</t>
  </si>
  <si>
    <t>ALGIERS</t>
  </si>
  <si>
    <t>Durban, Container Terminal</t>
  </si>
  <si>
    <t>Cape Town Multi Purpose Terminal</t>
  </si>
  <si>
    <t>Terminal de Contentores de Alcantar</t>
  </si>
  <si>
    <t>Ningbo zhoushan</t>
  </si>
  <si>
    <t>Repair Yard Site</t>
  </si>
  <si>
    <t>Columns</t>
  </si>
  <si>
    <t>Description</t>
  </si>
  <si>
    <t>Vessel unique id</t>
  </si>
  <si>
    <t>Maximum cargo capacity</t>
  </si>
  <si>
    <t>Service name (business sub-unit to which vessel deployed)</t>
  </si>
  <si>
    <t>UTC departure time</t>
  </si>
  <si>
    <t>Departure port</t>
  </si>
  <si>
    <t>UTC alongside time</t>
  </si>
  <si>
    <t>Arrival port</t>
  </si>
  <si>
    <t>Cargo carried in actual</t>
  </si>
  <si>
    <t>Distance travelled between the ports (incl. maneuvering)</t>
  </si>
  <si>
    <t>Total consumption between the ports</t>
  </si>
  <si>
    <t>Index (Efficiency KPI measure) between the ports</t>
  </si>
  <si>
    <t>Operator Code</t>
  </si>
  <si>
    <t>Operator unique identification</t>
  </si>
  <si>
    <t>Vessel segmentation</t>
  </si>
  <si>
    <t>Departure terminal name</t>
  </si>
  <si>
    <t>Arrival terminal name</t>
  </si>
  <si>
    <t>Planned speed the vessel was meant to do</t>
  </si>
  <si>
    <t>Total Port stay at port</t>
  </si>
  <si>
    <t>The planned port stay in service</t>
  </si>
  <si>
    <t>The planned distance in service</t>
  </si>
  <si>
    <t>Port to port speed</t>
  </si>
  <si>
    <t>Vessel Name</t>
  </si>
  <si>
    <t>Britta Maersk</t>
  </si>
  <si>
    <t>Bro Agnes</t>
  </si>
  <si>
    <t>Bro Anna</t>
  </si>
  <si>
    <t>Bro Developer</t>
  </si>
  <si>
    <t>Bro Nissum</t>
  </si>
  <si>
    <t>Bro Nuuk</t>
  </si>
  <si>
    <t>CL FuGou / Maersk Trieste</t>
  </si>
  <si>
    <t>CL HuaiYang / Maersk Trenton</t>
  </si>
  <si>
    <t>CL XunYang / Maersk Torshavn</t>
  </si>
  <si>
    <t>CL YinYdu / Maersk Tianjin</t>
  </si>
  <si>
    <t>CL ZhaoGe / Maersk Timaru</t>
  </si>
  <si>
    <t>Effie Maersk</t>
  </si>
  <si>
    <t>Elisabeth Maersk</t>
  </si>
  <si>
    <t>Eva Maersk</t>
  </si>
  <si>
    <t>Hans Maersk</t>
  </si>
  <si>
    <t>Harald Maersk</t>
  </si>
  <si>
    <t>Helene Maersk</t>
  </si>
  <si>
    <t>Henning Maersk</t>
  </si>
  <si>
    <t>Henriette Maersk</t>
  </si>
  <si>
    <t>Henry Maersk</t>
  </si>
  <si>
    <t>Hulda Maersk</t>
  </si>
  <si>
    <t>Karen Maersk</t>
  </si>
  <si>
    <t>Kirsten Maersk</t>
  </si>
  <si>
    <t>Lionheart</t>
  </si>
  <si>
    <t>Maersk Adriatic</t>
  </si>
  <si>
    <t>Maersk Aegean</t>
  </si>
  <si>
    <t>Maersk Altus</t>
  </si>
  <si>
    <t>Maersk Barry</t>
  </si>
  <si>
    <t>Maersk Beaufort</t>
  </si>
  <si>
    <t>Maersk Belfast</t>
  </si>
  <si>
    <t>Maersk Bering</t>
  </si>
  <si>
    <t>Maersk Brigit</t>
  </si>
  <si>
    <t>Maersk Bristol</t>
  </si>
  <si>
    <t>Maersk Caelum</t>
  </si>
  <si>
    <t>Maersk Callao</t>
  </si>
  <si>
    <t>Maersk Cancun</t>
  </si>
  <si>
    <t>Maersk Capri</t>
  </si>
  <si>
    <t>Maersk Cayman</t>
  </si>
  <si>
    <t>Maersk Cebu</t>
  </si>
  <si>
    <t>Maersk Cirrus</t>
  </si>
  <si>
    <t>Maersk Corsica</t>
  </si>
  <si>
    <t>Maersk Crete</t>
  </si>
  <si>
    <t>Maersk Cumulus</t>
  </si>
  <si>
    <t>Maersk Curacao</t>
  </si>
  <si>
    <t>Maersk Cyprus</t>
  </si>
  <si>
    <t>Maersk Kalea</t>
  </si>
  <si>
    <t>Maersk Kara</t>
  </si>
  <si>
    <t>Maersk Katalin</t>
  </si>
  <si>
    <t>Maersk Katarina</t>
  </si>
  <si>
    <t>Maersk Kate</t>
  </si>
  <si>
    <t>Maersk Kaya</t>
  </si>
  <si>
    <t>Maersk Kiera</t>
  </si>
  <si>
    <t>Maersk Magellan</t>
  </si>
  <si>
    <t>Maersk Malaga</t>
  </si>
  <si>
    <t>Maersk Maru</t>
  </si>
  <si>
    <t>Maersk Mississippi</t>
  </si>
  <si>
    <t>Maersk Navigator</t>
  </si>
  <si>
    <t>Maersk Nimbus</t>
  </si>
  <si>
    <t>Maersk Penguin</t>
  </si>
  <si>
    <t>Maersk Seafarer</t>
  </si>
  <si>
    <t>Maersk Stratus</t>
  </si>
  <si>
    <t>Maersk Tacoma</t>
  </si>
  <si>
    <t>Maersk Tampa</t>
  </si>
  <si>
    <t>Maersk Tangier</t>
  </si>
  <si>
    <t>Maersk Teesport</t>
  </si>
  <si>
    <t>Maersk Tokyo</t>
  </si>
  <si>
    <t>OM Borneo / Maersk Borneo</t>
  </si>
  <si>
    <t>Ras Maersk</t>
  </si>
  <si>
    <t>Robert Maersk</t>
  </si>
  <si>
    <t>Romoe Maersk</t>
  </si>
  <si>
    <t>Sembrani</t>
  </si>
  <si>
    <t>Sten Neptun / Bro Nordby</t>
  </si>
  <si>
    <t>Sten Pontos / Bro Nakskov</t>
  </si>
  <si>
    <t>Sten Poseidon / Bro Nibe</t>
  </si>
  <si>
    <t>Sten Triton / Bro Nyborg</t>
  </si>
  <si>
    <t>Testing 1</t>
  </si>
  <si>
    <t>Testing 2</t>
  </si>
  <si>
    <t>Timberwolf</t>
  </si>
  <si>
    <t>Achille Lauro</t>
  </si>
  <si>
    <t>Andrea Doria</t>
  </si>
  <si>
    <t>Argonaut (early submarine)</t>
  </si>
  <si>
    <t>Argus</t>
  </si>
  <si>
    <t>Beagle</t>
  </si>
  <si>
    <t>Bismarck</t>
  </si>
  <si>
    <t>Bounty</t>
  </si>
  <si>
    <t>Britannic</t>
  </si>
  <si>
    <t>Carpathia</t>
  </si>
  <si>
    <t>Charlotte Dundas</t>
  </si>
  <si>
    <t>Clermont</t>
  </si>
  <si>
    <t>Constitution</t>
  </si>
  <si>
    <t>Cutty Sark</t>
  </si>
  <si>
    <t>Dreadnought</t>
  </si>
  <si>
    <t>Eastland</t>
  </si>
  <si>
    <t>Enterprise</t>
  </si>
  <si>
    <t>Flying Dutchman (legendary)</t>
  </si>
  <si>
    <t>Fulton</t>
  </si>
  <si>
    <t>Glomar Challenger</t>
  </si>
  <si>
    <t>Graf Spee</t>
  </si>
  <si>
    <t>Great Britain</t>
  </si>
  <si>
    <t>Great Eastern</t>
  </si>
  <si>
    <t>Great Republic</t>
  </si>
  <si>
    <t>Great Western</t>
  </si>
  <si>
    <t>Holland (submarine)</t>
  </si>
  <si>
    <t>Hunley (submarine)</t>
  </si>
  <si>
    <t>Kon-Tiki</t>
  </si>
  <si>
    <t>Lenin</t>
  </si>
  <si>
    <t>Long Beach</t>
  </si>
  <si>
    <t>Lusitania</t>
  </si>
  <si>
    <t>Mauretania</t>
  </si>
  <si>
    <t>Mayflower</t>
  </si>
  <si>
    <t>Missouri</t>
  </si>
  <si>
    <t>Nautilus (submarine)</t>
  </si>
  <si>
    <t>Olympic</t>
  </si>
  <si>
    <t>Queen Elizabeth</t>
  </si>
  <si>
    <t>Ra</t>
  </si>
  <si>
    <t>Santa María</t>
  </si>
  <si>
    <t>Savannah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</si>
</sst>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42424"/>
      <name val="Segoe UI"/>
      <family val="2"/>
    </font>
    <font>
      <sz val="9.9"/>
      <color theme="1"/>
      <name val="Calibri"/>
      <family val="2"/>
      <scheme val="minor"/>
    </font>
    <font>
      <sz val="10"/>
      <color rgb="FFD1D5DB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2" fillId="3" borderId="0" xfId="0" applyFont="1" applyFill="1"/>
    <xf numFmtId="0" fontId="3" fillId="4" borderId="0" xfId="0" applyFont="1" applyFill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2" fillId="3" borderId="0" xfId="0" applyFont="1" applyFill="1" applyAlignment="1">
      <alignment horizontal="left"/>
    </xf>
    <xf numFmtId="0" fontId="0" fillId="5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d/mm/yyyy\ hh:mm"/>
    </dxf>
    <dxf>
      <numFmt numFmtId="164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66886-4906-4CD4-84DC-E831EFAA1826}" name="Table13" displayName="Table13" ref="A1:S4420" totalsRowShown="0">
  <autoFilter ref="A1:S4420" xr:uid="{01466886-4906-4CD4-84DC-E831EFAA1826}"/>
  <sortState xmlns:xlrd2="http://schemas.microsoft.com/office/spreadsheetml/2017/richdata2" ref="A2:S4420">
    <sortCondition descending="1" ref="K1:K4420"/>
  </sortState>
  <tableColumns count="19">
    <tableColumn id="1" xr3:uid="{1068DE29-333F-4CD0-B4D9-2DAA1960D0DF}" name="Vessel ID"/>
    <tableColumn id="4" xr3:uid="{4A078B73-4887-4DC9-8161-3F92FAE13E21}" name="VesselTEUCapacity"/>
    <tableColumn id="5" xr3:uid="{1D9F27A4-4CC8-4CCB-AA28-0EFFD659B276}" name="ArrService"/>
    <tableColumn id="6" xr3:uid="{F0921CE9-F3B6-494A-829F-B849B28AAB82}" name="Departure (UTC)" dataDxfId="7"/>
    <tableColumn id="7" xr3:uid="{5FBC312B-DDF1-4AB9-95B9-F977ABF4B8CE}" name="FromPortName"/>
    <tableColumn id="8" xr3:uid="{3DFCD468-3450-44D0-8303-0BAAC6CADDB7}" name="Alongside (UTC)" dataDxfId="6"/>
    <tableColumn id="9" xr3:uid="{C4F56661-1903-40DE-9034-1A7355DBF49C}" name="To Port Name"/>
    <tableColumn id="10" xr3:uid="{B89170F1-91EB-42A1-A49C-FDE98029B2F8}" name="Actual Teu"/>
    <tableColumn id="14" xr3:uid="{B47D1180-2DE3-4C44-BA63-C8B75DB7D0DA}" name="ActualDistance (NM)"/>
    <tableColumn id="15" xr3:uid="{1159AB51-D531-4A6E-86BA-623C73236143}" name="Consumption (MT)"/>
    <tableColumn id="16" xr3:uid="{3BD14BA1-340A-48D5-A8D1-8C2050CD67B7}" name="Bunker Index (gm/teunm)"/>
    <tableColumn id="23" xr3:uid="{D2C3B16E-CF6B-4876-AD6D-6DA5A37752E3}" name="Segment Size"/>
    <tableColumn id="24" xr3:uid="{CD7A27F1-8D3C-4974-AE20-19D9E6A30393}" name="From Terminal Name"/>
    <tableColumn id="25" xr3:uid="{B6D863D3-C6FC-434A-921F-FA95D2FF1235}" name="To Terminal Name"/>
    <tableColumn id="33" xr3:uid="{07A351C1-2793-400A-9C49-9A8C7FC1AB77}" name="Planned Speed"/>
    <tableColumn id="38" xr3:uid="{F3B9AC76-C7DE-4AEB-8F6D-1829A5A45E36}" name="Port Stay Hours"/>
    <tableColumn id="39" xr3:uid="{0889CBD1-B2E6-47F8-B68A-CCE04C78EC09}" name="Planned Port Stay"/>
    <tableColumn id="41" xr3:uid="{71183E5B-F016-4CBB-B9E5-73F9089DED0F}" name="Planned Distance"/>
    <tableColumn id="44" xr3:uid="{44CA8B49-3174-4B11-AD43-90412FB5FC70}" name="Actua 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E9EC-FA18-478D-A988-81BE156CF9C1}">
  <dimension ref="A1:L23"/>
  <sheetViews>
    <sheetView workbookViewId="0">
      <selection activeCell="B14" sqref="B14"/>
    </sheetView>
  </sheetViews>
  <sheetFormatPr defaultRowHeight="14.5" x14ac:dyDescent="0.35"/>
  <cols>
    <col min="1" max="1" width="14.54296875" customWidth="1"/>
    <col min="2" max="2" width="116.54296875" bestFit="1" customWidth="1"/>
    <col min="12" max="12" width="28.6328125" customWidth="1"/>
  </cols>
  <sheetData>
    <row r="1" spans="1:12" x14ac:dyDescent="0.35">
      <c r="A1" s="11" t="s">
        <v>0</v>
      </c>
      <c r="B1" s="11"/>
    </row>
    <row r="2" spans="1:12" x14ac:dyDescent="0.35">
      <c r="A2" s="11" t="s">
        <v>1</v>
      </c>
      <c r="B2" s="11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6" t="s">
        <v>2</v>
      </c>
      <c r="B5" s="5" t="s">
        <v>3</v>
      </c>
    </row>
    <row r="6" spans="1:12" x14ac:dyDescent="0.35">
      <c r="A6" s="5" t="s">
        <v>4</v>
      </c>
      <c r="B6" s="5" t="s">
        <v>5</v>
      </c>
    </row>
    <row r="7" spans="1:12" x14ac:dyDescent="0.35">
      <c r="A7" s="5"/>
      <c r="B7" t="s">
        <v>6</v>
      </c>
    </row>
    <row r="8" spans="1:12" x14ac:dyDescent="0.35">
      <c r="A8" s="5" t="s">
        <v>7</v>
      </c>
      <c r="B8" s="5" t="s">
        <v>8</v>
      </c>
    </row>
    <row r="9" spans="1:12" x14ac:dyDescent="0.35">
      <c r="A9" s="5" t="s">
        <v>9</v>
      </c>
      <c r="B9" s="5" t="s">
        <v>10</v>
      </c>
    </row>
    <row r="10" spans="1:12" x14ac:dyDescent="0.35">
      <c r="A10" s="5"/>
      <c r="B10" s="5"/>
    </row>
    <row r="11" spans="1:12" x14ac:dyDescent="0.35">
      <c r="A11" s="6" t="s">
        <v>11</v>
      </c>
      <c r="B11" s="5" t="s">
        <v>12</v>
      </c>
    </row>
    <row r="12" spans="1:12" x14ac:dyDescent="0.35">
      <c r="A12" s="5" t="s">
        <v>4</v>
      </c>
      <c r="B12" s="7" t="s">
        <v>13</v>
      </c>
    </row>
    <row r="13" spans="1:12" x14ac:dyDescent="0.35">
      <c r="A13" s="5" t="s">
        <v>7</v>
      </c>
      <c r="B13" s="5" t="s">
        <v>14</v>
      </c>
    </row>
    <row r="14" spans="1:12" x14ac:dyDescent="0.35">
      <c r="A14" s="5" t="s">
        <v>15</v>
      </c>
      <c r="B14" s="5" t="s">
        <v>16</v>
      </c>
    </row>
    <row r="15" spans="1:12" x14ac:dyDescent="0.35">
      <c r="B15" t="s">
        <v>17</v>
      </c>
    </row>
    <row r="16" spans="1:12" x14ac:dyDescent="0.35">
      <c r="B16" t="s">
        <v>18</v>
      </c>
    </row>
    <row r="17" spans="1:2" x14ac:dyDescent="0.35">
      <c r="B17" t="s">
        <v>19</v>
      </c>
    </row>
    <row r="18" spans="1:2" x14ac:dyDescent="0.35">
      <c r="A18" s="5" t="s">
        <v>20</v>
      </c>
      <c r="B18" t="s">
        <v>21</v>
      </c>
    </row>
    <row r="19" spans="1:2" x14ac:dyDescent="0.35">
      <c r="A19" s="6" t="s">
        <v>22</v>
      </c>
      <c r="B19" s="5" t="s">
        <v>23</v>
      </c>
    </row>
    <row r="20" spans="1:2" x14ac:dyDescent="0.35">
      <c r="A20" s="5"/>
      <c r="B20" t="s">
        <v>24</v>
      </c>
    </row>
    <row r="21" spans="1:2" x14ac:dyDescent="0.35">
      <c r="B21" t="s">
        <v>25</v>
      </c>
    </row>
    <row r="22" spans="1:2" x14ac:dyDescent="0.35">
      <c r="B22" t="s">
        <v>26</v>
      </c>
    </row>
    <row r="23" spans="1:2" x14ac:dyDescent="0.35">
      <c r="B23" t="s">
        <v>27</v>
      </c>
    </row>
  </sheetData>
  <mergeCells count="2">
    <mergeCell ref="A1:B1"/>
    <mergeCell ref="A2:B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1F74-5105-4E0E-BBE2-911DCB056424}">
  <dimension ref="A1:S4420"/>
  <sheetViews>
    <sheetView tabSelected="1" topLeftCell="A677" workbookViewId="0">
      <selection activeCell="A697" sqref="A697"/>
    </sheetView>
  </sheetViews>
  <sheetFormatPr defaultRowHeight="14.5" x14ac:dyDescent="0.35"/>
  <cols>
    <col min="1" max="1" width="14.54296875" customWidth="1"/>
    <col min="2" max="2" width="18.90625" bestFit="1" customWidth="1"/>
    <col min="3" max="3" width="19.54296875" customWidth="1"/>
    <col min="4" max="4" width="16.453125" style="1" customWidth="1"/>
    <col min="5" max="5" width="28.453125" bestFit="1" customWidth="1"/>
    <col min="6" max="6" width="16.453125" style="1" customWidth="1"/>
    <col min="7" max="7" width="28.453125" bestFit="1" customWidth="1"/>
    <col min="8" max="8" width="15.90625" customWidth="1"/>
    <col min="9" max="9" width="14.6328125" customWidth="1"/>
    <col min="10" max="10" width="18.54296875" customWidth="1"/>
    <col min="11" max="11" width="24.54296875" customWidth="1"/>
    <col min="12" max="12" width="13.6328125" customWidth="1"/>
    <col min="13" max="13" width="35.08984375" bestFit="1" customWidth="1"/>
    <col min="14" max="14" width="37.08984375" bestFit="1" customWidth="1"/>
    <col min="15" max="15" width="15.08984375" customWidth="1"/>
    <col min="16" max="16" width="15.90625" customWidth="1"/>
    <col min="17" max="17" width="17.6328125" customWidth="1"/>
    <col min="18" max="18" width="17.36328125" customWidth="1"/>
    <col min="19" max="19" width="13.54296875" customWidth="1"/>
  </cols>
  <sheetData>
    <row r="1" spans="1:19" x14ac:dyDescent="0.35">
      <c r="A1" t="s">
        <v>27</v>
      </c>
      <c r="B1" t="s">
        <v>28</v>
      </c>
      <c r="C1" t="s">
        <v>29</v>
      </c>
      <c r="D1" s="1" t="s">
        <v>30</v>
      </c>
      <c r="E1" t="s">
        <v>31</v>
      </c>
      <c r="F1" s="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x14ac:dyDescent="0.35">
      <c r="A2">
        <v>459030</v>
      </c>
      <c r="B2">
        <v>13568</v>
      </c>
      <c r="C2">
        <v>435</v>
      </c>
      <c r="D2" s="1">
        <v>43749.763888888891</v>
      </c>
      <c r="E2" t="s">
        <v>47</v>
      </c>
      <c r="F2" s="1">
        <v>43757.385416666664</v>
      </c>
      <c r="G2" t="s">
        <v>288</v>
      </c>
      <c r="H2">
        <v>5</v>
      </c>
      <c r="I2">
        <v>70</v>
      </c>
      <c r="J2">
        <v>326.73</v>
      </c>
      <c r="K2">
        <v>933514.28570000001</v>
      </c>
      <c r="L2">
        <v>13500</v>
      </c>
      <c r="M2" t="s">
        <v>50</v>
      </c>
      <c r="N2" t="s">
        <v>289</v>
      </c>
      <c r="O2">
        <v>0.12987000000000001</v>
      </c>
      <c r="P2">
        <v>40.33</v>
      </c>
      <c r="Q2" t="s">
        <v>48</v>
      </c>
      <c r="R2">
        <v>69.999930000000006</v>
      </c>
      <c r="S2">
        <v>11.475409000000001</v>
      </c>
    </row>
    <row r="3" spans="1:19" x14ac:dyDescent="0.35">
      <c r="A3">
        <v>47940</v>
      </c>
      <c r="B3">
        <v>5888</v>
      </c>
      <c r="C3">
        <v>80</v>
      </c>
      <c r="D3" s="1">
        <v>43472.229166666664</v>
      </c>
      <c r="E3" t="s">
        <v>76</v>
      </c>
      <c r="F3" s="1">
        <v>43472.425000000003</v>
      </c>
      <c r="G3" t="s">
        <v>121</v>
      </c>
      <c r="H3">
        <v>4</v>
      </c>
      <c r="I3">
        <v>8</v>
      </c>
      <c r="J3">
        <v>17.73</v>
      </c>
      <c r="K3">
        <v>554062.5</v>
      </c>
      <c r="L3">
        <v>5500</v>
      </c>
      <c r="M3" t="s">
        <v>120</v>
      </c>
      <c r="N3" t="s">
        <v>269</v>
      </c>
      <c r="O3">
        <v>4.725E-3</v>
      </c>
      <c r="P3">
        <v>5.83</v>
      </c>
      <c r="Q3" t="s">
        <v>48</v>
      </c>
      <c r="R3">
        <v>7.9994249999999996</v>
      </c>
      <c r="S3">
        <v>1.67245</v>
      </c>
    </row>
    <row r="4" spans="1:19" x14ac:dyDescent="0.35">
      <c r="A4">
        <v>935531</v>
      </c>
      <c r="B4">
        <v>4658</v>
      </c>
      <c r="C4">
        <v>80</v>
      </c>
      <c r="D4" s="1">
        <v>43640.791666666664</v>
      </c>
      <c r="E4" t="s">
        <v>111</v>
      </c>
      <c r="F4" s="1">
        <v>43641.433333333334</v>
      </c>
      <c r="G4" t="s">
        <v>288</v>
      </c>
      <c r="H4">
        <v>6</v>
      </c>
      <c r="I4">
        <v>131.9</v>
      </c>
      <c r="J4">
        <v>68.599999999999994</v>
      </c>
      <c r="K4">
        <v>86681.829700000002</v>
      </c>
      <c r="L4">
        <v>4500.1000000000004</v>
      </c>
      <c r="M4" t="s">
        <v>141</v>
      </c>
      <c r="N4" t="s">
        <v>289</v>
      </c>
      <c r="O4">
        <v>3.2170730000000001</v>
      </c>
      <c r="P4">
        <v>14.5</v>
      </c>
      <c r="Q4" t="s">
        <v>48</v>
      </c>
      <c r="R4">
        <v>131.89999299999999</v>
      </c>
      <c r="S4">
        <v>9.5005539999999993</v>
      </c>
    </row>
    <row r="5" spans="1:19" x14ac:dyDescent="0.35">
      <c r="A5">
        <v>610007</v>
      </c>
      <c r="B5">
        <v>18340</v>
      </c>
      <c r="C5">
        <v>434</v>
      </c>
      <c r="D5" s="1">
        <v>43762.645138888889</v>
      </c>
      <c r="E5" t="s">
        <v>113</v>
      </c>
      <c r="F5" s="1">
        <v>43769.326388888891</v>
      </c>
      <c r="G5" t="s">
        <v>288</v>
      </c>
      <c r="H5">
        <v>18</v>
      </c>
      <c r="I5">
        <v>447.9</v>
      </c>
      <c r="J5">
        <v>553.62</v>
      </c>
      <c r="K5">
        <v>68668.601599999995</v>
      </c>
      <c r="L5">
        <v>19000</v>
      </c>
      <c r="M5" t="s">
        <v>115</v>
      </c>
      <c r="N5" t="s">
        <v>48</v>
      </c>
      <c r="O5">
        <v>0</v>
      </c>
      <c r="P5">
        <v>21.77</v>
      </c>
      <c r="Q5" t="s">
        <v>48</v>
      </c>
      <c r="R5" t="s">
        <v>48</v>
      </c>
      <c r="S5">
        <v>12.797141999999999</v>
      </c>
    </row>
    <row r="6" spans="1:19" x14ac:dyDescent="0.35">
      <c r="A6">
        <v>3494</v>
      </c>
      <c r="B6">
        <v>11294</v>
      </c>
      <c r="C6">
        <v>726</v>
      </c>
      <c r="D6" s="1">
        <v>43521.541666666664</v>
      </c>
      <c r="E6" t="s">
        <v>104</v>
      </c>
      <c r="F6" s="1">
        <v>43522.866666666669</v>
      </c>
      <c r="G6" t="s">
        <v>89</v>
      </c>
      <c r="H6">
        <v>5</v>
      </c>
      <c r="I6">
        <v>543</v>
      </c>
      <c r="J6">
        <v>133.9</v>
      </c>
      <c r="K6">
        <v>49318.600400000003</v>
      </c>
      <c r="L6">
        <v>11500</v>
      </c>
      <c r="M6" t="s">
        <v>106</v>
      </c>
      <c r="N6" t="s">
        <v>101</v>
      </c>
      <c r="O6">
        <v>-14.289472999999999</v>
      </c>
      <c r="P6">
        <v>12.4</v>
      </c>
      <c r="Q6" t="s">
        <v>48</v>
      </c>
      <c r="R6">
        <v>542.99997399999995</v>
      </c>
      <c r="S6">
        <v>17.582317</v>
      </c>
    </row>
    <row r="7" spans="1:19" x14ac:dyDescent="0.35">
      <c r="A7">
        <v>349504</v>
      </c>
      <c r="B7">
        <v>11294</v>
      </c>
      <c r="C7">
        <v>726</v>
      </c>
      <c r="D7" s="1">
        <v>43507.434027777781</v>
      </c>
      <c r="E7" t="s">
        <v>104</v>
      </c>
      <c r="F7" s="1">
        <v>43509.995833333334</v>
      </c>
      <c r="G7" t="s">
        <v>89</v>
      </c>
      <c r="H7">
        <v>5</v>
      </c>
      <c r="I7">
        <v>603</v>
      </c>
      <c r="J7">
        <v>128.4</v>
      </c>
      <c r="K7">
        <v>42587.064700000003</v>
      </c>
      <c r="L7">
        <v>11500</v>
      </c>
      <c r="M7" t="s">
        <v>106</v>
      </c>
      <c r="N7" t="s">
        <v>101</v>
      </c>
      <c r="O7">
        <v>-623.79353300000002</v>
      </c>
      <c r="P7">
        <v>14.82</v>
      </c>
      <c r="Q7" t="s">
        <v>48</v>
      </c>
      <c r="R7">
        <v>602.999999</v>
      </c>
      <c r="S7">
        <v>12.173628000000001</v>
      </c>
    </row>
    <row r="8" spans="1:19" x14ac:dyDescent="0.35">
      <c r="A8">
        <v>315909</v>
      </c>
      <c r="B8">
        <v>6648</v>
      </c>
      <c r="C8">
        <v>600</v>
      </c>
      <c r="D8" s="1">
        <v>43501.720138888886</v>
      </c>
      <c r="E8" t="s">
        <v>273</v>
      </c>
      <c r="F8" s="1">
        <v>43505.820833333331</v>
      </c>
      <c r="G8" t="s">
        <v>51</v>
      </c>
      <c r="H8">
        <v>6</v>
      </c>
      <c r="I8">
        <v>1049.2</v>
      </c>
      <c r="J8">
        <v>184</v>
      </c>
      <c r="K8">
        <v>29228.618600000002</v>
      </c>
      <c r="L8">
        <v>6500</v>
      </c>
      <c r="M8" t="s">
        <v>275</v>
      </c>
      <c r="N8" t="s">
        <v>119</v>
      </c>
      <c r="O8">
        <v>2.0532279999999998</v>
      </c>
      <c r="P8">
        <v>27.78</v>
      </c>
      <c r="Q8" t="s">
        <v>48</v>
      </c>
      <c r="R8">
        <v>1049.1995079999999</v>
      </c>
      <c r="S8">
        <v>14.333333</v>
      </c>
    </row>
    <row r="9" spans="1:19" x14ac:dyDescent="0.35">
      <c r="A9">
        <v>34277</v>
      </c>
      <c r="B9">
        <v>11294</v>
      </c>
      <c r="C9">
        <v>726</v>
      </c>
      <c r="D9" s="1">
        <v>43529.208333333336</v>
      </c>
      <c r="E9" t="s">
        <v>104</v>
      </c>
      <c r="F9" s="1">
        <v>43531.333333333336</v>
      </c>
      <c r="G9" t="s">
        <v>89</v>
      </c>
      <c r="H9">
        <v>9</v>
      </c>
      <c r="I9">
        <v>559.9</v>
      </c>
      <c r="J9">
        <v>95.05</v>
      </c>
      <c r="K9">
        <v>18862.495299999999</v>
      </c>
      <c r="L9">
        <v>11500</v>
      </c>
      <c r="M9" t="s">
        <v>106</v>
      </c>
      <c r="N9" t="s">
        <v>101</v>
      </c>
      <c r="O9">
        <v>13.9975</v>
      </c>
      <c r="P9">
        <v>9.1</v>
      </c>
      <c r="Q9" t="s">
        <v>48</v>
      </c>
      <c r="R9">
        <v>559.9</v>
      </c>
      <c r="S9">
        <v>12.278508</v>
      </c>
    </row>
    <row r="10" spans="1:19" x14ac:dyDescent="0.35">
      <c r="A10">
        <v>34277</v>
      </c>
      <c r="B10">
        <v>11294</v>
      </c>
      <c r="C10">
        <v>726</v>
      </c>
      <c r="D10" s="1">
        <v>43517.208333333336</v>
      </c>
      <c r="E10" t="s">
        <v>104</v>
      </c>
      <c r="F10" s="1">
        <v>43521.658333333333</v>
      </c>
      <c r="G10" t="s">
        <v>159</v>
      </c>
      <c r="H10">
        <v>9</v>
      </c>
      <c r="I10">
        <v>740</v>
      </c>
      <c r="J10">
        <v>106.45</v>
      </c>
      <c r="K10">
        <v>15983.4835</v>
      </c>
      <c r="L10">
        <v>11500</v>
      </c>
      <c r="M10" t="s">
        <v>106</v>
      </c>
      <c r="N10" t="s">
        <v>160</v>
      </c>
      <c r="O10">
        <v>6.7579900000000004</v>
      </c>
      <c r="P10">
        <v>9.6999999999999993</v>
      </c>
      <c r="Q10" t="s">
        <v>48</v>
      </c>
      <c r="R10">
        <v>739.99990500000001</v>
      </c>
      <c r="S10">
        <v>12.091502999999999</v>
      </c>
    </row>
    <row r="11" spans="1:19" x14ac:dyDescent="0.35">
      <c r="A11">
        <v>391519</v>
      </c>
      <c r="B11">
        <v>17816</v>
      </c>
      <c r="C11">
        <v>434</v>
      </c>
      <c r="D11" s="1">
        <v>43512.384722222225</v>
      </c>
      <c r="E11" t="s">
        <v>70</v>
      </c>
      <c r="F11" s="1">
        <v>43515.818055555559</v>
      </c>
      <c r="G11" t="s">
        <v>82</v>
      </c>
      <c r="H11">
        <v>22</v>
      </c>
      <c r="I11">
        <v>326.5</v>
      </c>
      <c r="J11">
        <v>97.37</v>
      </c>
      <c r="K11">
        <v>13555.617399999999</v>
      </c>
      <c r="L11">
        <v>17000</v>
      </c>
      <c r="M11" t="s">
        <v>71</v>
      </c>
      <c r="N11" t="s">
        <v>84</v>
      </c>
      <c r="O11">
        <v>3.668539</v>
      </c>
      <c r="P11">
        <v>27.73</v>
      </c>
      <c r="Q11" t="s">
        <v>48</v>
      </c>
      <c r="R11">
        <v>326.49997100000002</v>
      </c>
      <c r="S11">
        <v>11.005604999999999</v>
      </c>
    </row>
    <row r="12" spans="1:19" x14ac:dyDescent="0.35">
      <c r="A12">
        <v>391519</v>
      </c>
      <c r="B12">
        <v>17816</v>
      </c>
      <c r="C12">
        <v>434</v>
      </c>
      <c r="D12" s="1">
        <v>43528.426388888889</v>
      </c>
      <c r="E12" t="s">
        <v>70</v>
      </c>
      <c r="F12" s="1">
        <v>43543.208333333336</v>
      </c>
      <c r="G12" t="s">
        <v>82</v>
      </c>
      <c r="H12">
        <v>22</v>
      </c>
      <c r="I12">
        <v>442.5</v>
      </c>
      <c r="J12">
        <v>126.18</v>
      </c>
      <c r="K12">
        <v>12961.4792</v>
      </c>
      <c r="L12">
        <v>17000</v>
      </c>
      <c r="M12" t="s">
        <v>71</v>
      </c>
      <c r="N12" t="s">
        <v>84</v>
      </c>
      <c r="O12">
        <v>1.2715510000000001</v>
      </c>
      <c r="P12">
        <v>19.399999999999999</v>
      </c>
      <c r="Q12" t="s">
        <v>48</v>
      </c>
      <c r="R12">
        <v>442.49974800000001</v>
      </c>
      <c r="S12">
        <v>8.8914869999999997</v>
      </c>
    </row>
    <row r="13" spans="1:19" x14ac:dyDescent="0.35">
      <c r="A13">
        <v>391519</v>
      </c>
      <c r="B13">
        <v>17816</v>
      </c>
      <c r="C13">
        <v>434</v>
      </c>
      <c r="D13" s="1">
        <v>43520.024305555555</v>
      </c>
      <c r="E13" t="s">
        <v>70</v>
      </c>
      <c r="F13" s="1">
        <v>43522.011805555558</v>
      </c>
      <c r="G13" t="s">
        <v>102</v>
      </c>
      <c r="H13">
        <v>22</v>
      </c>
      <c r="I13">
        <v>385.6</v>
      </c>
      <c r="J13">
        <v>81.23</v>
      </c>
      <c r="K13">
        <v>9575.3960999999999</v>
      </c>
      <c r="L13">
        <v>17000</v>
      </c>
      <c r="M13" t="s">
        <v>71</v>
      </c>
      <c r="N13" t="s">
        <v>103</v>
      </c>
      <c r="O13">
        <v>5.2821910000000001</v>
      </c>
      <c r="P13">
        <v>21.77</v>
      </c>
      <c r="Q13" t="s">
        <v>48</v>
      </c>
      <c r="R13">
        <v>385.599943</v>
      </c>
      <c r="S13">
        <v>11.864615000000001</v>
      </c>
    </row>
    <row r="14" spans="1:19" x14ac:dyDescent="0.35">
      <c r="A14">
        <v>350009</v>
      </c>
      <c r="B14">
        <v>11008</v>
      </c>
      <c r="C14">
        <v>726</v>
      </c>
      <c r="D14" s="1">
        <v>43546.808333333334</v>
      </c>
      <c r="E14" t="s">
        <v>137</v>
      </c>
      <c r="F14" s="1">
        <v>43548.409722222219</v>
      </c>
      <c r="G14" t="s">
        <v>288</v>
      </c>
      <c r="H14">
        <v>14</v>
      </c>
      <c r="I14">
        <v>1684</v>
      </c>
      <c r="J14">
        <v>165.04</v>
      </c>
      <c r="K14">
        <v>7000.3392999999996</v>
      </c>
      <c r="L14">
        <v>11500</v>
      </c>
      <c r="M14" t="s">
        <v>229</v>
      </c>
      <c r="N14" t="s">
        <v>48</v>
      </c>
      <c r="O14">
        <v>0</v>
      </c>
      <c r="P14">
        <v>19.03</v>
      </c>
      <c r="Q14" t="s">
        <v>48</v>
      </c>
      <c r="R14" t="s">
        <v>48</v>
      </c>
      <c r="S14">
        <v>45.513513000000003</v>
      </c>
    </row>
    <row r="15" spans="1:19" x14ac:dyDescent="0.35">
      <c r="A15">
        <v>61027</v>
      </c>
      <c r="B15">
        <v>18340</v>
      </c>
      <c r="C15">
        <v>435</v>
      </c>
      <c r="D15" s="1">
        <v>43784.092361111114</v>
      </c>
      <c r="E15" t="s">
        <v>113</v>
      </c>
      <c r="F15" s="1">
        <v>43801.364583333336</v>
      </c>
      <c r="G15" t="s">
        <v>111</v>
      </c>
      <c r="H15">
        <v>28</v>
      </c>
      <c r="I15">
        <v>528.4</v>
      </c>
      <c r="J15">
        <v>93.9</v>
      </c>
      <c r="K15">
        <v>6346.6530000000002</v>
      </c>
      <c r="L15">
        <v>19000</v>
      </c>
      <c r="M15" t="s">
        <v>115</v>
      </c>
      <c r="N15" t="s">
        <v>141</v>
      </c>
      <c r="O15">
        <v>1.4437150000000001</v>
      </c>
      <c r="P15">
        <v>10.88</v>
      </c>
      <c r="Q15" t="s">
        <v>48</v>
      </c>
      <c r="R15">
        <v>528.39968999999996</v>
      </c>
      <c r="S15">
        <v>11.065968</v>
      </c>
    </row>
    <row r="16" spans="1:19" x14ac:dyDescent="0.35">
      <c r="A16">
        <v>339075</v>
      </c>
      <c r="B16">
        <v>6188</v>
      </c>
      <c r="C16">
        <v>600</v>
      </c>
      <c r="D16" s="1">
        <v>43506.1</v>
      </c>
      <c r="E16" t="s">
        <v>59</v>
      </c>
      <c r="F16" s="1">
        <v>43506.125</v>
      </c>
      <c r="G16" t="s">
        <v>52</v>
      </c>
      <c r="H16">
        <v>3918</v>
      </c>
      <c r="I16">
        <v>1</v>
      </c>
      <c r="J16">
        <v>14.81</v>
      </c>
      <c r="K16">
        <v>3779.9897999999998</v>
      </c>
      <c r="L16">
        <v>6500</v>
      </c>
      <c r="M16" t="s">
        <v>60</v>
      </c>
      <c r="N16" t="s">
        <v>54</v>
      </c>
      <c r="O16">
        <v>12</v>
      </c>
      <c r="P16">
        <v>16.899999999999999</v>
      </c>
      <c r="Q16">
        <v>12</v>
      </c>
      <c r="R16">
        <v>2.71202135581939</v>
      </c>
      <c r="S16">
        <v>1.666666</v>
      </c>
    </row>
    <row r="17" spans="1:19" x14ac:dyDescent="0.35">
      <c r="A17">
        <v>315107</v>
      </c>
      <c r="B17">
        <v>6648</v>
      </c>
      <c r="C17">
        <v>600</v>
      </c>
      <c r="D17" s="1">
        <v>43496.091666666667</v>
      </c>
      <c r="E17" t="s">
        <v>59</v>
      </c>
      <c r="F17" s="1">
        <v>43496.104166666664</v>
      </c>
      <c r="G17" t="s">
        <v>52</v>
      </c>
      <c r="H17">
        <v>5526</v>
      </c>
      <c r="I17">
        <v>1</v>
      </c>
      <c r="J17">
        <v>17.489999999999998</v>
      </c>
      <c r="K17">
        <v>3165.038</v>
      </c>
      <c r="L17">
        <v>6500</v>
      </c>
      <c r="M17" t="s">
        <v>60</v>
      </c>
      <c r="N17" t="s">
        <v>54</v>
      </c>
      <c r="O17">
        <v>12</v>
      </c>
      <c r="P17">
        <v>15.1</v>
      </c>
      <c r="Q17">
        <v>12</v>
      </c>
      <c r="R17">
        <v>2.71202135581939</v>
      </c>
      <c r="S17">
        <v>5</v>
      </c>
    </row>
    <row r="18" spans="1:19" x14ac:dyDescent="0.35">
      <c r="A18">
        <v>339075</v>
      </c>
      <c r="B18">
        <v>6188</v>
      </c>
      <c r="C18">
        <v>600</v>
      </c>
      <c r="D18" s="1">
        <v>43578.104166666664</v>
      </c>
      <c r="E18" t="s">
        <v>59</v>
      </c>
      <c r="F18" s="1">
        <v>43578.125</v>
      </c>
      <c r="G18" t="s">
        <v>52</v>
      </c>
      <c r="H18">
        <v>4872</v>
      </c>
      <c r="I18">
        <v>1</v>
      </c>
      <c r="J18">
        <v>15.01</v>
      </c>
      <c r="K18">
        <v>3080.8703</v>
      </c>
      <c r="L18">
        <v>6500</v>
      </c>
      <c r="M18" t="s">
        <v>60</v>
      </c>
      <c r="N18" t="s">
        <v>54</v>
      </c>
      <c r="O18">
        <v>12</v>
      </c>
      <c r="P18">
        <v>15.8</v>
      </c>
      <c r="Q18">
        <v>12</v>
      </c>
      <c r="R18">
        <v>2.71202135581939</v>
      </c>
      <c r="S18">
        <v>3.3333330000000001</v>
      </c>
    </row>
    <row r="19" spans="1:19" x14ac:dyDescent="0.35">
      <c r="A19">
        <v>339</v>
      </c>
      <c r="B19">
        <v>6200</v>
      </c>
      <c r="C19">
        <v>600</v>
      </c>
      <c r="D19" s="1">
        <v>43620.088888888888</v>
      </c>
      <c r="E19" t="s">
        <v>59</v>
      </c>
      <c r="F19" s="1">
        <v>43620.104166666664</v>
      </c>
      <c r="G19" t="s">
        <v>52</v>
      </c>
      <c r="H19">
        <v>5224</v>
      </c>
      <c r="I19">
        <v>1</v>
      </c>
      <c r="J19">
        <v>15</v>
      </c>
      <c r="K19">
        <v>2871.3629000000001</v>
      </c>
      <c r="L19">
        <v>6500</v>
      </c>
      <c r="M19" t="s">
        <v>60</v>
      </c>
      <c r="N19" t="s">
        <v>54</v>
      </c>
      <c r="O19">
        <v>12</v>
      </c>
      <c r="P19">
        <v>16.93</v>
      </c>
      <c r="Q19">
        <v>12</v>
      </c>
      <c r="R19">
        <v>2.71202135581939</v>
      </c>
      <c r="S19">
        <v>5</v>
      </c>
    </row>
    <row r="20" spans="1:19" x14ac:dyDescent="0.35">
      <c r="A20">
        <v>333009</v>
      </c>
      <c r="B20">
        <v>6188</v>
      </c>
      <c r="C20">
        <v>600</v>
      </c>
      <c r="D20" s="1">
        <v>43529.119444444441</v>
      </c>
      <c r="E20" t="s">
        <v>59</v>
      </c>
      <c r="F20" s="1">
        <v>43529.133333333331</v>
      </c>
      <c r="G20" t="s">
        <v>52</v>
      </c>
      <c r="H20">
        <v>5117</v>
      </c>
      <c r="I20">
        <v>1</v>
      </c>
      <c r="J20">
        <v>14.6</v>
      </c>
      <c r="K20">
        <v>2853.2343000000001</v>
      </c>
      <c r="L20">
        <v>6500</v>
      </c>
      <c r="M20" t="s">
        <v>60</v>
      </c>
      <c r="N20" t="s">
        <v>54</v>
      </c>
      <c r="O20">
        <v>12</v>
      </c>
      <c r="P20">
        <v>17.07</v>
      </c>
      <c r="Q20">
        <v>12</v>
      </c>
      <c r="R20">
        <v>2.71202135581939</v>
      </c>
      <c r="S20">
        <v>5</v>
      </c>
    </row>
    <row r="21" spans="1:19" x14ac:dyDescent="0.35">
      <c r="A21">
        <v>349176</v>
      </c>
      <c r="B21">
        <v>6188</v>
      </c>
      <c r="C21">
        <v>600</v>
      </c>
      <c r="D21" s="1">
        <v>43662.10833333333</v>
      </c>
      <c r="E21" t="s">
        <v>59</v>
      </c>
      <c r="F21" s="1">
        <v>43662.125</v>
      </c>
      <c r="G21" t="s">
        <v>52</v>
      </c>
      <c r="H21">
        <v>5109</v>
      </c>
      <c r="I21">
        <v>1</v>
      </c>
      <c r="J21">
        <v>14.49</v>
      </c>
      <c r="K21">
        <v>2836.1714999999999</v>
      </c>
      <c r="L21">
        <v>6500</v>
      </c>
      <c r="M21" t="s">
        <v>60</v>
      </c>
      <c r="N21" t="s">
        <v>54</v>
      </c>
      <c r="O21">
        <v>12</v>
      </c>
      <c r="P21">
        <v>15.9</v>
      </c>
      <c r="Q21">
        <v>12</v>
      </c>
      <c r="R21">
        <v>2.71202135581939</v>
      </c>
      <c r="S21">
        <v>5</v>
      </c>
    </row>
    <row r="22" spans="1:19" x14ac:dyDescent="0.35">
      <c r="A22">
        <v>339</v>
      </c>
      <c r="B22">
        <v>6200</v>
      </c>
      <c r="C22">
        <v>600</v>
      </c>
      <c r="D22" s="1">
        <v>43466.106249999997</v>
      </c>
      <c r="E22" t="s">
        <v>59</v>
      </c>
      <c r="F22" s="1">
        <v>43466.125</v>
      </c>
      <c r="G22" t="s">
        <v>52</v>
      </c>
      <c r="H22">
        <v>5148</v>
      </c>
      <c r="I22">
        <v>1</v>
      </c>
      <c r="J22">
        <v>13.9</v>
      </c>
      <c r="K22">
        <v>2700.0776999999998</v>
      </c>
      <c r="L22">
        <v>6500</v>
      </c>
      <c r="M22" t="s">
        <v>60</v>
      </c>
      <c r="N22" t="s">
        <v>54</v>
      </c>
      <c r="O22">
        <v>12</v>
      </c>
      <c r="P22">
        <v>13.05</v>
      </c>
      <c r="Q22">
        <v>12</v>
      </c>
      <c r="R22">
        <v>2.71202135581939</v>
      </c>
      <c r="S22">
        <v>2.2222219999999999</v>
      </c>
    </row>
    <row r="23" spans="1:19" x14ac:dyDescent="0.35">
      <c r="A23">
        <v>349176</v>
      </c>
      <c r="B23">
        <v>6188</v>
      </c>
      <c r="C23">
        <v>600</v>
      </c>
      <c r="D23" s="1">
        <v>43508.099305555559</v>
      </c>
      <c r="E23" t="s">
        <v>59</v>
      </c>
      <c r="F23" s="1">
        <v>43508.120833333334</v>
      </c>
      <c r="G23" t="s">
        <v>52</v>
      </c>
      <c r="H23">
        <v>5152</v>
      </c>
      <c r="I23">
        <v>1</v>
      </c>
      <c r="J23">
        <v>13.17</v>
      </c>
      <c r="K23">
        <v>2556.2887999999998</v>
      </c>
      <c r="L23">
        <v>6500</v>
      </c>
      <c r="M23" t="s">
        <v>60</v>
      </c>
      <c r="N23" t="s">
        <v>54</v>
      </c>
      <c r="O23">
        <v>12</v>
      </c>
      <c r="P23">
        <v>16.18</v>
      </c>
      <c r="Q23">
        <v>12</v>
      </c>
      <c r="R23">
        <v>2.71202135581939</v>
      </c>
      <c r="S23">
        <v>5</v>
      </c>
    </row>
    <row r="24" spans="1:19" x14ac:dyDescent="0.35">
      <c r="A24">
        <v>44716</v>
      </c>
      <c r="B24">
        <v>7114</v>
      </c>
      <c r="C24">
        <v>278</v>
      </c>
      <c r="D24" s="1">
        <v>43783.787499999999</v>
      </c>
      <c r="E24" t="s">
        <v>51</v>
      </c>
      <c r="F24" s="1">
        <v>43786.308333333334</v>
      </c>
      <c r="G24" t="s">
        <v>51</v>
      </c>
      <c r="H24">
        <v>4594</v>
      </c>
      <c r="I24">
        <v>3</v>
      </c>
      <c r="J24">
        <v>27.1</v>
      </c>
      <c r="K24">
        <v>1966.3329000000001</v>
      </c>
      <c r="L24">
        <v>6500</v>
      </c>
      <c r="M24" t="s">
        <v>119</v>
      </c>
      <c r="N24" t="s">
        <v>93</v>
      </c>
      <c r="O24">
        <v>-0.10169400000000001</v>
      </c>
      <c r="P24">
        <v>20.3</v>
      </c>
      <c r="Q24" t="s">
        <v>48</v>
      </c>
      <c r="R24">
        <v>2.9999729999999998</v>
      </c>
      <c r="S24">
        <v>3.75</v>
      </c>
    </row>
    <row r="25" spans="1:19" x14ac:dyDescent="0.35">
      <c r="A25">
        <v>79719</v>
      </c>
      <c r="B25">
        <v>9971</v>
      </c>
      <c r="C25">
        <v>726</v>
      </c>
      <c r="D25" s="1">
        <v>43785.158333333333</v>
      </c>
      <c r="E25" t="s">
        <v>111</v>
      </c>
      <c r="F25" s="1">
        <v>43788.0625</v>
      </c>
      <c r="G25" t="s">
        <v>113</v>
      </c>
      <c r="H25">
        <v>72</v>
      </c>
      <c r="I25">
        <v>753</v>
      </c>
      <c r="J25">
        <v>102.63</v>
      </c>
      <c r="K25">
        <v>1892.9836</v>
      </c>
      <c r="L25">
        <v>9500.2000000000007</v>
      </c>
      <c r="M25" t="s">
        <v>141</v>
      </c>
      <c r="N25" t="s">
        <v>48</v>
      </c>
      <c r="O25">
        <v>0</v>
      </c>
      <c r="P25">
        <v>14.4</v>
      </c>
      <c r="Q25" t="s">
        <v>48</v>
      </c>
      <c r="R25" t="s">
        <v>48</v>
      </c>
      <c r="S25">
        <v>15.273833</v>
      </c>
    </row>
    <row r="26" spans="1:19" x14ac:dyDescent="0.35">
      <c r="A26">
        <v>315909</v>
      </c>
      <c r="B26">
        <v>6648</v>
      </c>
      <c r="C26">
        <v>600</v>
      </c>
      <c r="D26" s="1">
        <v>43781.106249999997</v>
      </c>
      <c r="E26" t="s">
        <v>59</v>
      </c>
      <c r="F26" s="1">
        <v>43781.129166666666</v>
      </c>
      <c r="G26" t="s">
        <v>52</v>
      </c>
      <c r="H26">
        <v>5331</v>
      </c>
      <c r="I26">
        <v>2</v>
      </c>
      <c r="J26">
        <v>19.399999999999999</v>
      </c>
      <c r="K26">
        <v>1819.5461</v>
      </c>
      <c r="L26">
        <v>6500</v>
      </c>
      <c r="M26" t="s">
        <v>60</v>
      </c>
      <c r="N26" t="s">
        <v>54</v>
      </c>
      <c r="O26">
        <v>11.8</v>
      </c>
      <c r="P26">
        <v>16.850000000000001</v>
      </c>
      <c r="Q26">
        <v>14</v>
      </c>
      <c r="R26">
        <v>4.5119999999999996</v>
      </c>
      <c r="S26">
        <v>4</v>
      </c>
    </row>
    <row r="27" spans="1:19" x14ac:dyDescent="0.35">
      <c r="A27">
        <v>315107</v>
      </c>
      <c r="B27">
        <v>6648</v>
      </c>
      <c r="C27">
        <v>600</v>
      </c>
      <c r="D27" s="1">
        <v>43648.112500000003</v>
      </c>
      <c r="E27" t="s">
        <v>59</v>
      </c>
      <c r="F27" s="1">
        <v>43648.137499999997</v>
      </c>
      <c r="G27" t="s">
        <v>52</v>
      </c>
      <c r="H27">
        <v>4624</v>
      </c>
      <c r="I27">
        <v>2</v>
      </c>
      <c r="J27">
        <v>15.76</v>
      </c>
      <c r="K27">
        <v>1704.1522</v>
      </c>
      <c r="L27">
        <v>6500</v>
      </c>
      <c r="M27" t="s">
        <v>60</v>
      </c>
      <c r="N27" t="s">
        <v>54</v>
      </c>
      <c r="O27">
        <v>12</v>
      </c>
      <c r="P27">
        <v>17.5</v>
      </c>
      <c r="Q27">
        <v>12</v>
      </c>
      <c r="R27">
        <v>2.71202135581939</v>
      </c>
      <c r="S27">
        <v>5</v>
      </c>
    </row>
    <row r="28" spans="1:19" x14ac:dyDescent="0.35">
      <c r="A28">
        <v>315107</v>
      </c>
      <c r="B28">
        <v>6648</v>
      </c>
      <c r="C28">
        <v>600</v>
      </c>
      <c r="D28" s="1">
        <v>43725.112500000003</v>
      </c>
      <c r="E28" t="s">
        <v>59</v>
      </c>
      <c r="F28" s="1">
        <v>43725.125</v>
      </c>
      <c r="G28" t="s">
        <v>52</v>
      </c>
      <c r="H28">
        <v>4475</v>
      </c>
      <c r="I28">
        <v>2</v>
      </c>
      <c r="J28">
        <v>13.45</v>
      </c>
      <c r="K28">
        <v>1502.7933</v>
      </c>
      <c r="L28">
        <v>6500</v>
      </c>
      <c r="M28" t="s">
        <v>60</v>
      </c>
      <c r="N28" t="s">
        <v>54</v>
      </c>
      <c r="O28">
        <v>11.8</v>
      </c>
      <c r="P28">
        <v>17.399999999999999</v>
      </c>
      <c r="Q28">
        <v>14</v>
      </c>
      <c r="R28">
        <v>4.5119999999999996</v>
      </c>
      <c r="S28">
        <v>6.6666660000000002</v>
      </c>
    </row>
    <row r="29" spans="1:19" x14ac:dyDescent="0.35">
      <c r="A29">
        <v>349176</v>
      </c>
      <c r="B29">
        <v>6188</v>
      </c>
      <c r="C29">
        <v>600</v>
      </c>
      <c r="D29" s="1">
        <v>43739.175694444442</v>
      </c>
      <c r="E29" t="s">
        <v>59</v>
      </c>
      <c r="F29" s="1">
        <v>43739.195833333331</v>
      </c>
      <c r="G29" t="s">
        <v>52</v>
      </c>
      <c r="H29">
        <v>4694</v>
      </c>
      <c r="I29">
        <v>2</v>
      </c>
      <c r="J29">
        <v>13.56</v>
      </c>
      <c r="K29">
        <v>1444.3970999999999</v>
      </c>
      <c r="L29">
        <v>6500</v>
      </c>
      <c r="M29" t="s">
        <v>60</v>
      </c>
      <c r="N29" t="s">
        <v>54</v>
      </c>
      <c r="O29">
        <v>11.8</v>
      </c>
      <c r="P29">
        <v>17.22</v>
      </c>
      <c r="Q29">
        <v>14</v>
      </c>
      <c r="R29">
        <v>4.5119999999999996</v>
      </c>
      <c r="S29">
        <v>4.6157389999999996</v>
      </c>
    </row>
    <row r="30" spans="1:19" x14ac:dyDescent="0.35">
      <c r="A30">
        <v>349176</v>
      </c>
      <c r="B30">
        <v>6188</v>
      </c>
      <c r="C30">
        <v>600</v>
      </c>
      <c r="D30" s="1">
        <v>43585.091666666667</v>
      </c>
      <c r="E30" t="s">
        <v>59</v>
      </c>
      <c r="F30" s="1">
        <v>43585.116666666669</v>
      </c>
      <c r="G30" t="s">
        <v>52</v>
      </c>
      <c r="H30">
        <v>5055</v>
      </c>
      <c r="I30">
        <v>2</v>
      </c>
      <c r="J30">
        <v>14.6</v>
      </c>
      <c r="K30">
        <v>1444.1147000000001</v>
      </c>
      <c r="L30">
        <v>6500</v>
      </c>
      <c r="M30" t="s">
        <v>60</v>
      </c>
      <c r="N30" t="s">
        <v>54</v>
      </c>
      <c r="O30">
        <v>12</v>
      </c>
      <c r="P30">
        <v>16.5</v>
      </c>
      <c r="Q30">
        <v>12</v>
      </c>
      <c r="R30">
        <v>2.71202135581939</v>
      </c>
      <c r="S30">
        <v>5</v>
      </c>
    </row>
    <row r="31" spans="1:19" x14ac:dyDescent="0.35">
      <c r="A31">
        <v>339075</v>
      </c>
      <c r="B31">
        <v>6188</v>
      </c>
      <c r="C31">
        <v>600</v>
      </c>
      <c r="D31" s="1">
        <v>43809.095833333333</v>
      </c>
      <c r="E31" t="s">
        <v>59</v>
      </c>
      <c r="F31" s="1">
        <v>43809.120833333334</v>
      </c>
      <c r="G31" t="s">
        <v>52</v>
      </c>
      <c r="H31">
        <v>5389</v>
      </c>
      <c r="I31">
        <v>2</v>
      </c>
      <c r="J31">
        <v>15.35</v>
      </c>
      <c r="K31">
        <v>1424.1974</v>
      </c>
      <c r="L31">
        <v>6500</v>
      </c>
      <c r="M31" t="s">
        <v>60</v>
      </c>
      <c r="N31" t="s">
        <v>54</v>
      </c>
      <c r="O31">
        <v>12.5</v>
      </c>
      <c r="P31">
        <v>15.3</v>
      </c>
      <c r="Q31">
        <v>15</v>
      </c>
      <c r="R31">
        <v>4.5119999999999996</v>
      </c>
      <c r="S31">
        <v>3.3333330000000001</v>
      </c>
    </row>
    <row r="32" spans="1:19" x14ac:dyDescent="0.35">
      <c r="A32">
        <v>44747</v>
      </c>
      <c r="B32">
        <v>7114</v>
      </c>
      <c r="C32">
        <v>278</v>
      </c>
      <c r="D32" s="1">
        <v>43673.529166666667</v>
      </c>
      <c r="E32" t="s">
        <v>73</v>
      </c>
      <c r="F32" s="1">
        <v>43674.433333333334</v>
      </c>
      <c r="G32" t="s">
        <v>73</v>
      </c>
      <c r="H32">
        <v>2350</v>
      </c>
      <c r="I32">
        <v>14</v>
      </c>
      <c r="J32">
        <v>46.8</v>
      </c>
      <c r="K32">
        <v>1422.4924000000001</v>
      </c>
      <c r="L32">
        <v>6500</v>
      </c>
      <c r="M32" t="s">
        <v>75</v>
      </c>
      <c r="N32" t="s">
        <v>108</v>
      </c>
      <c r="O32">
        <v>3.5</v>
      </c>
      <c r="P32">
        <v>19.600000000000001</v>
      </c>
      <c r="Q32" t="s">
        <v>48</v>
      </c>
      <c r="R32">
        <v>14</v>
      </c>
      <c r="S32">
        <v>7</v>
      </c>
    </row>
    <row r="33" spans="1:19" x14ac:dyDescent="0.35">
      <c r="A33">
        <v>339</v>
      </c>
      <c r="B33">
        <v>6200</v>
      </c>
      <c r="C33">
        <v>600</v>
      </c>
      <c r="D33" s="1">
        <v>43774.082638888889</v>
      </c>
      <c r="E33" t="s">
        <v>59</v>
      </c>
      <c r="F33" s="1">
        <v>43774.104166666664</v>
      </c>
      <c r="G33" t="s">
        <v>52</v>
      </c>
      <c r="H33">
        <v>5227</v>
      </c>
      <c r="I33">
        <v>2</v>
      </c>
      <c r="J33">
        <v>14.2</v>
      </c>
      <c r="K33">
        <v>1358.3317</v>
      </c>
      <c r="L33">
        <v>6500</v>
      </c>
      <c r="M33" t="s">
        <v>60</v>
      </c>
      <c r="N33" t="s">
        <v>54</v>
      </c>
      <c r="O33">
        <v>11.8</v>
      </c>
      <c r="P33">
        <v>16.78</v>
      </c>
      <c r="Q33">
        <v>14</v>
      </c>
      <c r="R33">
        <v>4.5119999999999996</v>
      </c>
      <c r="S33">
        <v>4</v>
      </c>
    </row>
    <row r="34" spans="1:19" x14ac:dyDescent="0.35">
      <c r="A34">
        <v>315909</v>
      </c>
      <c r="B34">
        <v>6648</v>
      </c>
      <c r="C34">
        <v>600</v>
      </c>
      <c r="D34" s="1">
        <v>43557.115277777775</v>
      </c>
      <c r="E34" t="s">
        <v>59</v>
      </c>
      <c r="F34" s="1">
        <v>43557.14166666667</v>
      </c>
      <c r="G34" t="s">
        <v>52</v>
      </c>
      <c r="H34">
        <v>4951</v>
      </c>
      <c r="I34">
        <v>3</v>
      </c>
      <c r="J34">
        <v>19.440000000000001</v>
      </c>
      <c r="K34">
        <v>1308.8264999999999</v>
      </c>
      <c r="L34">
        <v>6500</v>
      </c>
      <c r="M34" t="s">
        <v>60</v>
      </c>
      <c r="N34" t="s">
        <v>54</v>
      </c>
      <c r="O34">
        <v>12</v>
      </c>
      <c r="P34">
        <v>16.53</v>
      </c>
      <c r="Q34">
        <v>12</v>
      </c>
      <c r="R34">
        <v>2.71202135581939</v>
      </c>
      <c r="S34">
        <v>5</v>
      </c>
    </row>
    <row r="35" spans="1:19" x14ac:dyDescent="0.35">
      <c r="A35">
        <v>339</v>
      </c>
      <c r="B35">
        <v>6200</v>
      </c>
      <c r="C35">
        <v>600</v>
      </c>
      <c r="D35" s="1">
        <v>43483.828472222223</v>
      </c>
      <c r="E35" t="s">
        <v>174</v>
      </c>
      <c r="F35" s="1">
        <v>43485.083333333336</v>
      </c>
      <c r="G35" t="s">
        <v>178</v>
      </c>
      <c r="H35">
        <v>2007</v>
      </c>
      <c r="I35">
        <v>14</v>
      </c>
      <c r="J35">
        <v>32.6</v>
      </c>
      <c r="K35">
        <v>1160.2248999999999</v>
      </c>
      <c r="L35">
        <v>6500</v>
      </c>
      <c r="M35" t="s">
        <v>175</v>
      </c>
      <c r="N35" t="s">
        <v>233</v>
      </c>
      <c r="O35">
        <v>0.77777700000000005</v>
      </c>
      <c r="P35">
        <v>7.88</v>
      </c>
      <c r="Q35" t="s">
        <v>48</v>
      </c>
      <c r="R35">
        <v>13.999986</v>
      </c>
      <c r="S35">
        <v>0.48303600000000002</v>
      </c>
    </row>
    <row r="36" spans="1:19" x14ac:dyDescent="0.35">
      <c r="A36">
        <v>430397</v>
      </c>
      <c r="B36">
        <v>8194</v>
      </c>
      <c r="C36">
        <v>278</v>
      </c>
      <c r="D36" s="1">
        <v>43729.741666666669</v>
      </c>
      <c r="E36" t="s">
        <v>51</v>
      </c>
      <c r="F36" s="1">
        <v>43730.6875</v>
      </c>
      <c r="G36" t="s">
        <v>51</v>
      </c>
      <c r="H36">
        <v>5180</v>
      </c>
      <c r="I36">
        <v>1</v>
      </c>
      <c r="J36">
        <v>5.52</v>
      </c>
      <c r="K36">
        <v>1065.6370999999999</v>
      </c>
      <c r="L36">
        <v>8500.1</v>
      </c>
      <c r="M36" t="s">
        <v>119</v>
      </c>
      <c r="N36" t="s">
        <v>93</v>
      </c>
      <c r="O36">
        <v>-3.3897999999999998E-2</v>
      </c>
      <c r="P36">
        <v>21.5</v>
      </c>
      <c r="Q36" t="s">
        <v>48</v>
      </c>
      <c r="R36">
        <v>0.99999099999999996</v>
      </c>
      <c r="S36">
        <v>1.666666</v>
      </c>
    </row>
    <row r="37" spans="1:19" x14ac:dyDescent="0.35">
      <c r="A37">
        <v>430397</v>
      </c>
      <c r="B37">
        <v>8194</v>
      </c>
      <c r="C37">
        <v>278</v>
      </c>
      <c r="D37" s="1">
        <v>43499.404166666667</v>
      </c>
      <c r="E37" t="s">
        <v>51</v>
      </c>
      <c r="F37" s="1">
        <v>43499.916666666664</v>
      </c>
      <c r="G37" t="s">
        <v>51</v>
      </c>
      <c r="H37">
        <v>4575</v>
      </c>
      <c r="I37">
        <v>3</v>
      </c>
      <c r="J37">
        <v>14.1</v>
      </c>
      <c r="K37">
        <v>1027.3224</v>
      </c>
      <c r="L37">
        <v>8500.1</v>
      </c>
      <c r="M37" t="s">
        <v>93</v>
      </c>
      <c r="N37" t="s">
        <v>119</v>
      </c>
      <c r="O37">
        <v>12</v>
      </c>
      <c r="P37">
        <v>6.9</v>
      </c>
      <c r="Q37">
        <v>6</v>
      </c>
      <c r="R37">
        <v>1</v>
      </c>
      <c r="S37">
        <v>1.894776</v>
      </c>
    </row>
    <row r="38" spans="1:19" x14ac:dyDescent="0.35">
      <c r="A38">
        <v>430363</v>
      </c>
      <c r="B38">
        <v>7114</v>
      </c>
      <c r="C38">
        <v>278</v>
      </c>
      <c r="D38" s="1">
        <v>43598.98333333333</v>
      </c>
      <c r="E38" t="s">
        <v>51</v>
      </c>
      <c r="F38" s="1">
        <v>43600.85833333333</v>
      </c>
      <c r="G38" t="s">
        <v>51</v>
      </c>
      <c r="H38">
        <v>5828</v>
      </c>
      <c r="I38">
        <v>4</v>
      </c>
      <c r="J38">
        <v>22.5</v>
      </c>
      <c r="K38">
        <v>965.16819999999996</v>
      </c>
      <c r="L38">
        <v>6500</v>
      </c>
      <c r="M38" t="s">
        <v>119</v>
      </c>
      <c r="N38" t="s">
        <v>93</v>
      </c>
      <c r="O38">
        <v>-0.16666600000000001</v>
      </c>
      <c r="P38">
        <v>18.600000000000001</v>
      </c>
      <c r="Q38" t="s">
        <v>48</v>
      </c>
      <c r="R38">
        <v>3.999984</v>
      </c>
      <c r="S38">
        <v>2.6373039999999999</v>
      </c>
    </row>
    <row r="39" spans="1:19" x14ac:dyDescent="0.35">
      <c r="A39">
        <v>44747</v>
      </c>
      <c r="B39">
        <v>7114</v>
      </c>
      <c r="C39">
        <v>278</v>
      </c>
      <c r="D39" s="1">
        <v>43474.3</v>
      </c>
      <c r="E39" t="s">
        <v>51</v>
      </c>
      <c r="F39" s="1">
        <v>43476.287499999999</v>
      </c>
      <c r="G39" t="s">
        <v>51</v>
      </c>
      <c r="H39">
        <v>3145</v>
      </c>
      <c r="I39">
        <v>6</v>
      </c>
      <c r="J39">
        <v>18.2</v>
      </c>
      <c r="K39">
        <v>964.49390000000005</v>
      </c>
      <c r="L39">
        <v>6500</v>
      </c>
      <c r="M39" t="s">
        <v>119</v>
      </c>
      <c r="N39" t="s">
        <v>93</v>
      </c>
      <c r="O39">
        <v>0</v>
      </c>
      <c r="P39">
        <v>13</v>
      </c>
      <c r="Q39" t="s">
        <v>48</v>
      </c>
      <c r="R39">
        <v>0</v>
      </c>
      <c r="S39">
        <v>12</v>
      </c>
    </row>
    <row r="40" spans="1:19" x14ac:dyDescent="0.35">
      <c r="A40">
        <v>430397</v>
      </c>
      <c r="B40">
        <v>8194</v>
      </c>
      <c r="C40">
        <v>278</v>
      </c>
      <c r="D40" s="1">
        <v>43787.029166666667</v>
      </c>
      <c r="E40" t="s">
        <v>51</v>
      </c>
      <c r="F40" s="1">
        <v>43789.754166666666</v>
      </c>
      <c r="G40" t="s">
        <v>51</v>
      </c>
      <c r="H40">
        <v>3249</v>
      </c>
      <c r="I40">
        <v>12</v>
      </c>
      <c r="J40">
        <v>35.549999999999997</v>
      </c>
      <c r="K40">
        <v>911.81899999999996</v>
      </c>
      <c r="L40">
        <v>8500.1</v>
      </c>
      <c r="M40" t="s">
        <v>119</v>
      </c>
      <c r="N40" t="s">
        <v>93</v>
      </c>
      <c r="O40">
        <v>-0.406779</v>
      </c>
      <c r="P40">
        <v>16.899999999999999</v>
      </c>
      <c r="Q40" t="s">
        <v>48</v>
      </c>
      <c r="R40">
        <v>11.999981</v>
      </c>
      <c r="S40">
        <v>15</v>
      </c>
    </row>
    <row r="41" spans="1:19" x14ac:dyDescent="0.35">
      <c r="A41">
        <v>315107</v>
      </c>
      <c r="B41">
        <v>6648</v>
      </c>
      <c r="C41">
        <v>600</v>
      </c>
      <c r="D41" s="1">
        <v>43571.175000000003</v>
      </c>
      <c r="E41" t="s">
        <v>59</v>
      </c>
      <c r="F41" s="1">
        <v>43571.1875</v>
      </c>
      <c r="G41" t="s">
        <v>52</v>
      </c>
      <c r="H41">
        <v>5456</v>
      </c>
      <c r="I41">
        <v>3</v>
      </c>
      <c r="J41">
        <v>14.92</v>
      </c>
      <c r="K41">
        <v>911.53470000000004</v>
      </c>
      <c r="L41">
        <v>6500</v>
      </c>
      <c r="M41" t="s">
        <v>60</v>
      </c>
      <c r="N41" t="s">
        <v>54</v>
      </c>
      <c r="O41">
        <v>12</v>
      </c>
      <c r="P41">
        <v>17.5</v>
      </c>
      <c r="Q41">
        <v>12</v>
      </c>
      <c r="R41">
        <v>2.71202135581939</v>
      </c>
      <c r="S41">
        <v>5</v>
      </c>
    </row>
    <row r="42" spans="1:19" x14ac:dyDescent="0.35">
      <c r="A42">
        <v>430363</v>
      </c>
      <c r="B42">
        <v>7114</v>
      </c>
      <c r="C42">
        <v>278</v>
      </c>
      <c r="D42" s="1">
        <v>43545.058333333334</v>
      </c>
      <c r="E42" t="s">
        <v>51</v>
      </c>
      <c r="F42" s="1">
        <v>43547.020833333336</v>
      </c>
      <c r="G42" t="s">
        <v>51</v>
      </c>
      <c r="H42">
        <v>5880</v>
      </c>
      <c r="I42">
        <v>4</v>
      </c>
      <c r="J42">
        <v>20.7</v>
      </c>
      <c r="K42">
        <v>880.10199999999998</v>
      </c>
      <c r="L42">
        <v>6500</v>
      </c>
      <c r="M42" t="s">
        <v>119</v>
      </c>
      <c r="N42" t="s">
        <v>93</v>
      </c>
      <c r="O42">
        <v>5.0632000000000003E-2</v>
      </c>
      <c r="P42">
        <v>19.100000000000001</v>
      </c>
      <c r="Q42" t="s">
        <v>48</v>
      </c>
      <c r="R42">
        <v>3.9999280000000002</v>
      </c>
      <c r="S42">
        <v>2.2222219999999999</v>
      </c>
    </row>
    <row r="43" spans="1:19" x14ac:dyDescent="0.35">
      <c r="A43">
        <v>44747</v>
      </c>
      <c r="B43">
        <v>7114</v>
      </c>
      <c r="C43">
        <v>278</v>
      </c>
      <c r="D43" s="1">
        <v>43583.783333333333</v>
      </c>
      <c r="E43" t="s">
        <v>51</v>
      </c>
      <c r="F43" s="1">
        <v>43584.320833333331</v>
      </c>
      <c r="G43" t="s">
        <v>51</v>
      </c>
      <c r="H43">
        <v>5212</v>
      </c>
      <c r="I43">
        <v>3</v>
      </c>
      <c r="J43">
        <v>13.7</v>
      </c>
      <c r="K43">
        <v>876.18320000000006</v>
      </c>
      <c r="L43">
        <v>6500</v>
      </c>
      <c r="M43" t="s">
        <v>93</v>
      </c>
      <c r="N43" t="s">
        <v>119</v>
      </c>
      <c r="O43">
        <v>12</v>
      </c>
      <c r="P43">
        <v>8.9</v>
      </c>
      <c r="Q43">
        <v>6</v>
      </c>
      <c r="R43">
        <v>1</v>
      </c>
      <c r="S43">
        <v>2.7272720000000001</v>
      </c>
    </row>
    <row r="44" spans="1:19" x14ac:dyDescent="0.35">
      <c r="A44">
        <v>430363</v>
      </c>
      <c r="B44">
        <v>7114</v>
      </c>
      <c r="C44">
        <v>278</v>
      </c>
      <c r="D44" s="1">
        <v>43660.333333333336</v>
      </c>
      <c r="E44" t="s">
        <v>51</v>
      </c>
      <c r="F44" s="1">
        <v>43660.883333333331</v>
      </c>
      <c r="G44" t="s">
        <v>51</v>
      </c>
      <c r="H44">
        <v>5769</v>
      </c>
      <c r="I44">
        <v>4</v>
      </c>
      <c r="J44">
        <v>18.399999999999999</v>
      </c>
      <c r="K44">
        <v>797.36519999999996</v>
      </c>
      <c r="L44">
        <v>6500</v>
      </c>
      <c r="M44" t="s">
        <v>93</v>
      </c>
      <c r="N44" t="s">
        <v>119</v>
      </c>
      <c r="O44">
        <v>11.5</v>
      </c>
      <c r="P44">
        <v>11.6</v>
      </c>
      <c r="Q44">
        <v>6</v>
      </c>
      <c r="R44">
        <v>1</v>
      </c>
      <c r="S44">
        <v>2.5</v>
      </c>
    </row>
    <row r="45" spans="1:19" x14ac:dyDescent="0.35">
      <c r="A45">
        <v>333034</v>
      </c>
      <c r="B45">
        <v>6200</v>
      </c>
      <c r="C45">
        <v>600</v>
      </c>
      <c r="D45" s="1">
        <v>43676.179166666669</v>
      </c>
      <c r="E45" t="s">
        <v>59</v>
      </c>
      <c r="F45" s="1">
        <v>43676.212500000001</v>
      </c>
      <c r="G45" t="s">
        <v>52</v>
      </c>
      <c r="H45">
        <v>5096</v>
      </c>
      <c r="I45">
        <v>3</v>
      </c>
      <c r="J45">
        <v>11.8</v>
      </c>
      <c r="K45">
        <v>771.84720000000004</v>
      </c>
      <c r="L45">
        <v>6500</v>
      </c>
      <c r="M45" t="s">
        <v>60</v>
      </c>
      <c r="N45" t="s">
        <v>54</v>
      </c>
      <c r="O45">
        <v>12</v>
      </c>
      <c r="P45">
        <v>17.5</v>
      </c>
      <c r="Q45">
        <v>12</v>
      </c>
      <c r="R45">
        <v>2.71202135581939</v>
      </c>
      <c r="S45">
        <v>5</v>
      </c>
    </row>
    <row r="46" spans="1:19" x14ac:dyDescent="0.35">
      <c r="A46">
        <v>44716</v>
      </c>
      <c r="B46">
        <v>7114</v>
      </c>
      <c r="C46">
        <v>278</v>
      </c>
      <c r="D46" s="1">
        <v>43668.79583333333</v>
      </c>
      <c r="E46" t="s">
        <v>51</v>
      </c>
      <c r="F46" s="1">
        <v>43670.979166666664</v>
      </c>
      <c r="G46" t="s">
        <v>51</v>
      </c>
      <c r="H46">
        <v>6079</v>
      </c>
      <c r="I46">
        <v>6</v>
      </c>
      <c r="J46">
        <v>27.5</v>
      </c>
      <c r="K46">
        <v>753.96169999999995</v>
      </c>
      <c r="L46">
        <v>6500</v>
      </c>
      <c r="M46" t="s">
        <v>119</v>
      </c>
      <c r="N46" t="s">
        <v>93</v>
      </c>
      <c r="O46">
        <v>-0.20338899999999999</v>
      </c>
      <c r="P46">
        <v>15</v>
      </c>
      <c r="Q46" t="s">
        <v>48</v>
      </c>
      <c r="R46">
        <v>5.9999760000000002</v>
      </c>
      <c r="S46">
        <v>8.5714279999999992</v>
      </c>
    </row>
    <row r="47" spans="1:19" x14ac:dyDescent="0.35">
      <c r="A47">
        <v>333047</v>
      </c>
      <c r="B47">
        <v>6200</v>
      </c>
      <c r="C47">
        <v>600</v>
      </c>
      <c r="D47" s="1">
        <v>43565.225694444445</v>
      </c>
      <c r="E47" t="s">
        <v>59</v>
      </c>
      <c r="F47" s="1">
        <v>43565.245833333334</v>
      </c>
      <c r="G47" t="s">
        <v>52</v>
      </c>
      <c r="H47">
        <v>5308</v>
      </c>
      <c r="I47">
        <v>1</v>
      </c>
      <c r="J47">
        <v>3.98</v>
      </c>
      <c r="K47">
        <v>749.8116</v>
      </c>
      <c r="L47">
        <v>6500</v>
      </c>
      <c r="M47" t="s">
        <v>60</v>
      </c>
      <c r="N47" t="s">
        <v>54</v>
      </c>
      <c r="O47">
        <v>12</v>
      </c>
      <c r="P47">
        <v>19.72</v>
      </c>
      <c r="Q47">
        <v>12</v>
      </c>
      <c r="R47">
        <v>2.71202135581939</v>
      </c>
      <c r="S47">
        <v>2.5</v>
      </c>
    </row>
    <row r="48" spans="1:19" x14ac:dyDescent="0.35">
      <c r="A48">
        <v>430397</v>
      </c>
      <c r="B48">
        <v>8194</v>
      </c>
      <c r="C48">
        <v>278</v>
      </c>
      <c r="D48" s="1">
        <v>43555.708333333336</v>
      </c>
      <c r="E48" t="s">
        <v>51</v>
      </c>
      <c r="F48" s="1">
        <v>43556.479166666664</v>
      </c>
      <c r="G48" t="s">
        <v>51</v>
      </c>
      <c r="H48">
        <v>4925</v>
      </c>
      <c r="I48">
        <v>4</v>
      </c>
      <c r="J48">
        <v>14.6</v>
      </c>
      <c r="K48">
        <v>741.11680000000001</v>
      </c>
      <c r="L48">
        <v>8500.1</v>
      </c>
      <c r="M48" t="s">
        <v>93</v>
      </c>
      <c r="N48" t="s">
        <v>119</v>
      </c>
      <c r="O48">
        <v>12</v>
      </c>
      <c r="P48">
        <v>12.5</v>
      </c>
      <c r="Q48">
        <v>6</v>
      </c>
      <c r="R48">
        <v>1</v>
      </c>
      <c r="S48">
        <v>4.800192</v>
      </c>
    </row>
    <row r="49" spans="1:19" x14ac:dyDescent="0.35">
      <c r="A49">
        <v>339</v>
      </c>
      <c r="B49">
        <v>6200</v>
      </c>
      <c r="C49">
        <v>600</v>
      </c>
      <c r="D49" s="1">
        <v>43791.805555555555</v>
      </c>
      <c r="E49" t="s">
        <v>174</v>
      </c>
      <c r="F49" s="1">
        <v>43792.746527777781</v>
      </c>
      <c r="G49" t="s">
        <v>178</v>
      </c>
      <c r="H49">
        <v>3788</v>
      </c>
      <c r="I49">
        <v>15</v>
      </c>
      <c r="J49">
        <v>40.9</v>
      </c>
      <c r="K49">
        <v>719.81700000000001</v>
      </c>
      <c r="L49">
        <v>6500</v>
      </c>
      <c r="M49" t="s">
        <v>175</v>
      </c>
      <c r="N49" t="s">
        <v>233</v>
      </c>
      <c r="O49">
        <v>0.83333299999999999</v>
      </c>
      <c r="P49">
        <v>9.6999999999999993</v>
      </c>
      <c r="Q49" t="s">
        <v>48</v>
      </c>
      <c r="R49">
        <v>14.999993999999999</v>
      </c>
      <c r="S49">
        <v>0.68754599999999999</v>
      </c>
    </row>
    <row r="50" spans="1:19" x14ac:dyDescent="0.35">
      <c r="A50">
        <v>333047</v>
      </c>
      <c r="B50">
        <v>6200</v>
      </c>
      <c r="C50">
        <v>600</v>
      </c>
      <c r="D50" s="1">
        <v>43718.072916666664</v>
      </c>
      <c r="E50" t="s">
        <v>59</v>
      </c>
      <c r="F50" s="1">
        <v>43718.087500000001</v>
      </c>
      <c r="G50" t="s">
        <v>52</v>
      </c>
      <c r="H50">
        <v>4567</v>
      </c>
      <c r="I50">
        <v>1</v>
      </c>
      <c r="J50">
        <v>3.25</v>
      </c>
      <c r="K50">
        <v>711.62689999999998</v>
      </c>
      <c r="L50">
        <v>6500</v>
      </c>
      <c r="M50" t="s">
        <v>60</v>
      </c>
      <c r="N50" t="s">
        <v>54</v>
      </c>
      <c r="O50">
        <v>11.8</v>
      </c>
      <c r="P50">
        <v>16.05</v>
      </c>
      <c r="Q50">
        <v>14</v>
      </c>
      <c r="R50">
        <v>4.5119999999999996</v>
      </c>
      <c r="S50">
        <v>5</v>
      </c>
    </row>
    <row r="51" spans="1:19" x14ac:dyDescent="0.35">
      <c r="A51">
        <v>339</v>
      </c>
      <c r="B51">
        <v>6200</v>
      </c>
      <c r="C51">
        <v>600</v>
      </c>
      <c r="D51" s="1">
        <v>43637.977083333331</v>
      </c>
      <c r="E51" t="s">
        <v>174</v>
      </c>
      <c r="F51" s="1">
        <v>43638.95416666667</v>
      </c>
      <c r="G51" t="s">
        <v>178</v>
      </c>
      <c r="H51">
        <v>2542</v>
      </c>
      <c r="I51">
        <v>29</v>
      </c>
      <c r="J51">
        <v>50.35</v>
      </c>
      <c r="K51">
        <v>683.00819999999999</v>
      </c>
      <c r="L51">
        <v>6500</v>
      </c>
      <c r="M51" t="s">
        <v>175</v>
      </c>
      <c r="N51" t="s">
        <v>214</v>
      </c>
      <c r="O51">
        <v>1.611111</v>
      </c>
      <c r="P51">
        <v>11.25</v>
      </c>
      <c r="Q51" t="s">
        <v>48</v>
      </c>
      <c r="R51">
        <v>28.999998000000001</v>
      </c>
      <c r="S51">
        <v>1.4646459999999999</v>
      </c>
    </row>
    <row r="52" spans="1:19" x14ac:dyDescent="0.35">
      <c r="A52">
        <v>44747</v>
      </c>
      <c r="B52">
        <v>7114</v>
      </c>
      <c r="C52">
        <v>278</v>
      </c>
      <c r="D52" s="1">
        <v>43462.762499999997</v>
      </c>
      <c r="E52" t="s">
        <v>236</v>
      </c>
      <c r="F52" s="1">
        <v>43466.3</v>
      </c>
      <c r="G52" t="s">
        <v>168</v>
      </c>
      <c r="H52">
        <v>430</v>
      </c>
      <c r="I52">
        <v>365</v>
      </c>
      <c r="J52">
        <v>106.2</v>
      </c>
      <c r="K52">
        <v>676.64859999999999</v>
      </c>
      <c r="L52">
        <v>6500</v>
      </c>
      <c r="M52" t="s">
        <v>237</v>
      </c>
      <c r="N52" t="s">
        <v>169</v>
      </c>
      <c r="O52">
        <v>12</v>
      </c>
      <c r="P52">
        <v>10.6</v>
      </c>
      <c r="Q52">
        <v>16</v>
      </c>
      <c r="R52">
        <v>260</v>
      </c>
      <c r="S52">
        <v>16.590909</v>
      </c>
    </row>
    <row r="53" spans="1:19" x14ac:dyDescent="0.35">
      <c r="A53">
        <v>39097</v>
      </c>
      <c r="B53">
        <v>11078</v>
      </c>
      <c r="C53">
        <v>757</v>
      </c>
      <c r="D53" s="1">
        <v>43721.081944444442</v>
      </c>
      <c r="E53" t="s">
        <v>59</v>
      </c>
      <c r="F53" s="1">
        <v>43721.109027777777</v>
      </c>
      <c r="G53" t="s">
        <v>52</v>
      </c>
      <c r="H53">
        <v>9431</v>
      </c>
      <c r="I53">
        <v>3</v>
      </c>
      <c r="J53">
        <v>16.48</v>
      </c>
      <c r="K53">
        <v>582.47619999999995</v>
      </c>
      <c r="L53">
        <v>11500</v>
      </c>
      <c r="M53" t="s">
        <v>60</v>
      </c>
      <c r="N53" t="s">
        <v>54</v>
      </c>
      <c r="O53">
        <v>-0.125</v>
      </c>
      <c r="P53">
        <v>16.37</v>
      </c>
      <c r="Q53" t="s">
        <v>48</v>
      </c>
      <c r="R53">
        <v>3</v>
      </c>
      <c r="S53">
        <v>6.6666660000000002</v>
      </c>
    </row>
    <row r="54" spans="1:19" x14ac:dyDescent="0.35">
      <c r="A54">
        <v>430397</v>
      </c>
      <c r="B54">
        <v>8194</v>
      </c>
      <c r="C54">
        <v>278</v>
      </c>
      <c r="D54" s="1">
        <v>43633.587500000001</v>
      </c>
      <c r="E54" t="s">
        <v>73</v>
      </c>
      <c r="F54" s="1">
        <v>43635.362500000003</v>
      </c>
      <c r="G54" t="s">
        <v>67</v>
      </c>
      <c r="H54">
        <v>3324</v>
      </c>
      <c r="I54">
        <v>31</v>
      </c>
      <c r="J54">
        <v>57.1</v>
      </c>
      <c r="K54">
        <v>554.13220000000001</v>
      </c>
      <c r="L54">
        <v>8500.1</v>
      </c>
      <c r="M54" t="s">
        <v>75</v>
      </c>
      <c r="N54" t="s">
        <v>68</v>
      </c>
      <c r="O54">
        <v>12</v>
      </c>
      <c r="P54">
        <v>39.9</v>
      </c>
      <c r="Q54">
        <v>27</v>
      </c>
      <c r="R54">
        <v>395</v>
      </c>
      <c r="S54">
        <v>10.333333</v>
      </c>
    </row>
    <row r="55" spans="1:19" x14ac:dyDescent="0.35">
      <c r="A55">
        <v>333034</v>
      </c>
      <c r="B55">
        <v>6200</v>
      </c>
      <c r="C55">
        <v>600</v>
      </c>
      <c r="D55" s="1">
        <v>43522.09375</v>
      </c>
      <c r="E55" t="s">
        <v>59</v>
      </c>
      <c r="F55" s="1">
        <v>43522.137499999997</v>
      </c>
      <c r="G55" t="s">
        <v>52</v>
      </c>
      <c r="H55">
        <v>5169</v>
      </c>
      <c r="I55">
        <v>5</v>
      </c>
      <c r="J55">
        <v>14.3</v>
      </c>
      <c r="K55">
        <v>553.29849999999999</v>
      </c>
      <c r="L55">
        <v>6500</v>
      </c>
      <c r="M55" t="s">
        <v>60</v>
      </c>
      <c r="N55" t="s">
        <v>54</v>
      </c>
      <c r="O55">
        <v>12</v>
      </c>
      <c r="P55">
        <v>16.25</v>
      </c>
      <c r="Q55">
        <v>12</v>
      </c>
      <c r="R55">
        <v>2.71202135581939</v>
      </c>
      <c r="S55">
        <v>6.25</v>
      </c>
    </row>
    <row r="56" spans="1:19" x14ac:dyDescent="0.35">
      <c r="A56">
        <v>44747</v>
      </c>
      <c r="B56">
        <v>7114</v>
      </c>
      <c r="C56">
        <v>278</v>
      </c>
      <c r="D56" s="1">
        <v>43765.554166666669</v>
      </c>
      <c r="E56" t="s">
        <v>51</v>
      </c>
      <c r="F56" s="1">
        <v>43765.962500000001</v>
      </c>
      <c r="G56" t="s">
        <v>51</v>
      </c>
      <c r="H56">
        <v>5519</v>
      </c>
      <c r="I56">
        <v>6</v>
      </c>
      <c r="J56">
        <v>18</v>
      </c>
      <c r="K56">
        <v>543.57669999999996</v>
      </c>
      <c r="L56">
        <v>6500</v>
      </c>
      <c r="M56" t="s">
        <v>93</v>
      </c>
      <c r="N56" t="s">
        <v>119</v>
      </c>
      <c r="O56">
        <v>11.5</v>
      </c>
      <c r="P56">
        <v>4.9000000000000004</v>
      </c>
      <c r="Q56">
        <v>6</v>
      </c>
      <c r="R56">
        <v>1</v>
      </c>
      <c r="S56">
        <v>1.2244889999999999</v>
      </c>
    </row>
    <row r="57" spans="1:19" x14ac:dyDescent="0.35">
      <c r="A57">
        <v>339097</v>
      </c>
      <c r="B57">
        <v>6188</v>
      </c>
      <c r="C57">
        <v>600</v>
      </c>
      <c r="D57" s="1">
        <v>43554.138888888891</v>
      </c>
      <c r="E57" t="s">
        <v>174</v>
      </c>
      <c r="F57" s="1">
        <v>43554.883333333331</v>
      </c>
      <c r="G57" t="s">
        <v>178</v>
      </c>
      <c r="H57">
        <v>2967</v>
      </c>
      <c r="I57">
        <v>35</v>
      </c>
      <c r="J57">
        <v>51.71</v>
      </c>
      <c r="K57">
        <v>497.95370000000003</v>
      </c>
      <c r="L57">
        <v>6500</v>
      </c>
      <c r="M57" t="s">
        <v>175</v>
      </c>
      <c r="N57" t="s">
        <v>262</v>
      </c>
      <c r="O57">
        <v>1.9444440000000001</v>
      </c>
      <c r="P57">
        <v>9.58</v>
      </c>
      <c r="Q57" t="s">
        <v>48</v>
      </c>
      <c r="R57">
        <v>34.999991999999999</v>
      </c>
      <c r="S57">
        <v>2.0833330000000001</v>
      </c>
    </row>
    <row r="58" spans="1:19" x14ac:dyDescent="0.35">
      <c r="A58">
        <v>315107</v>
      </c>
      <c r="B58">
        <v>6648</v>
      </c>
      <c r="C58">
        <v>600</v>
      </c>
      <c r="D58" s="1">
        <v>43512.054166666669</v>
      </c>
      <c r="E58" t="s">
        <v>174</v>
      </c>
      <c r="F58" s="1">
        <v>43513.208333333336</v>
      </c>
      <c r="G58" t="s">
        <v>178</v>
      </c>
      <c r="H58">
        <v>2138</v>
      </c>
      <c r="I58">
        <v>41</v>
      </c>
      <c r="J58">
        <v>42.24</v>
      </c>
      <c r="K58">
        <v>481.87270000000001</v>
      </c>
      <c r="L58">
        <v>6500</v>
      </c>
      <c r="M58" t="s">
        <v>175</v>
      </c>
      <c r="N58" t="s">
        <v>233</v>
      </c>
      <c r="O58">
        <v>2.2777769999999999</v>
      </c>
      <c r="P58">
        <v>6.6</v>
      </c>
      <c r="Q58" t="s">
        <v>48</v>
      </c>
      <c r="R58">
        <v>40.999986</v>
      </c>
      <c r="S58">
        <v>1.7903929999999999</v>
      </c>
    </row>
    <row r="59" spans="1:19" x14ac:dyDescent="0.35">
      <c r="A59">
        <v>44716</v>
      </c>
      <c r="B59">
        <v>7114</v>
      </c>
      <c r="C59">
        <v>278</v>
      </c>
      <c r="D59" s="1">
        <v>43549.341666666667</v>
      </c>
      <c r="E59" t="s">
        <v>51</v>
      </c>
      <c r="F59" s="1">
        <v>43549.662499999999</v>
      </c>
      <c r="G59" t="s">
        <v>51</v>
      </c>
      <c r="H59">
        <v>5184</v>
      </c>
      <c r="I59">
        <v>6</v>
      </c>
      <c r="J59">
        <v>13.4</v>
      </c>
      <c r="K59">
        <v>430.81279999999998</v>
      </c>
      <c r="L59">
        <v>6500</v>
      </c>
      <c r="M59" t="s">
        <v>93</v>
      </c>
      <c r="N59" t="s">
        <v>119</v>
      </c>
      <c r="O59">
        <v>12</v>
      </c>
      <c r="P59">
        <v>6.2</v>
      </c>
      <c r="Q59">
        <v>6</v>
      </c>
      <c r="R59">
        <v>1</v>
      </c>
      <c r="S59">
        <v>7.5</v>
      </c>
    </row>
    <row r="60" spans="1:19" x14ac:dyDescent="0.35">
      <c r="A60">
        <v>430363</v>
      </c>
      <c r="B60">
        <v>7114</v>
      </c>
      <c r="C60">
        <v>278</v>
      </c>
      <c r="D60" s="1">
        <v>43485.554166666669</v>
      </c>
      <c r="E60" t="s">
        <v>51</v>
      </c>
      <c r="F60" s="1">
        <v>43485.916666666664</v>
      </c>
      <c r="G60" t="s">
        <v>51</v>
      </c>
      <c r="H60">
        <v>5373</v>
      </c>
      <c r="I60">
        <v>6</v>
      </c>
      <c r="J60">
        <v>13.8</v>
      </c>
      <c r="K60">
        <v>428.06630000000001</v>
      </c>
      <c r="L60">
        <v>6500</v>
      </c>
      <c r="M60" t="s">
        <v>93</v>
      </c>
      <c r="N60" t="s">
        <v>119</v>
      </c>
      <c r="O60">
        <v>12</v>
      </c>
      <c r="P60">
        <v>7.4</v>
      </c>
      <c r="Q60">
        <v>6</v>
      </c>
      <c r="R60">
        <v>1</v>
      </c>
      <c r="S60">
        <v>4.6153839999999997</v>
      </c>
    </row>
    <row r="61" spans="1:19" x14ac:dyDescent="0.35">
      <c r="A61">
        <v>349176</v>
      </c>
      <c r="B61">
        <v>6188</v>
      </c>
      <c r="C61">
        <v>600</v>
      </c>
      <c r="D61" s="1">
        <v>43774.60833333333</v>
      </c>
      <c r="E61" t="s">
        <v>51</v>
      </c>
      <c r="F61" s="1">
        <v>43775.65</v>
      </c>
      <c r="G61" t="s">
        <v>51</v>
      </c>
      <c r="H61">
        <v>4234</v>
      </c>
      <c r="I61">
        <v>6</v>
      </c>
      <c r="J61">
        <v>10.74</v>
      </c>
      <c r="K61">
        <v>422.7681</v>
      </c>
      <c r="L61">
        <v>6500</v>
      </c>
      <c r="M61" t="s">
        <v>119</v>
      </c>
      <c r="N61" t="s">
        <v>93</v>
      </c>
      <c r="O61">
        <v>0.115384</v>
      </c>
      <c r="P61">
        <v>14.65</v>
      </c>
      <c r="Q61" t="s">
        <v>48</v>
      </c>
      <c r="R61">
        <v>5.999968</v>
      </c>
      <c r="S61">
        <v>6</v>
      </c>
    </row>
    <row r="62" spans="1:19" x14ac:dyDescent="0.35">
      <c r="A62">
        <v>610045</v>
      </c>
      <c r="B62">
        <v>18340</v>
      </c>
      <c r="C62">
        <v>434</v>
      </c>
      <c r="D62" s="1">
        <v>43812.430555555555</v>
      </c>
      <c r="E62" t="s">
        <v>105</v>
      </c>
      <c r="F62" s="1">
        <v>43814.263888888891</v>
      </c>
      <c r="G62" t="s">
        <v>146</v>
      </c>
      <c r="H62">
        <v>10427</v>
      </c>
      <c r="I62">
        <v>55</v>
      </c>
      <c r="J62">
        <v>223.09</v>
      </c>
      <c r="K62">
        <v>389.00760000000002</v>
      </c>
      <c r="L62">
        <v>19000</v>
      </c>
      <c r="M62" t="s">
        <v>107</v>
      </c>
      <c r="N62" t="s">
        <v>147</v>
      </c>
      <c r="O62">
        <v>10.5</v>
      </c>
      <c r="P62">
        <v>27.58</v>
      </c>
      <c r="Q62">
        <v>25</v>
      </c>
      <c r="R62">
        <v>706</v>
      </c>
      <c r="S62">
        <v>1.2987010000000001</v>
      </c>
    </row>
    <row r="63" spans="1:19" x14ac:dyDescent="0.35">
      <c r="A63">
        <v>63323</v>
      </c>
      <c r="B63">
        <v>11503</v>
      </c>
      <c r="C63">
        <v>435</v>
      </c>
      <c r="D63" s="1">
        <v>43728.945833333331</v>
      </c>
      <c r="E63" t="s">
        <v>105</v>
      </c>
      <c r="F63" s="1">
        <v>43730.95</v>
      </c>
      <c r="G63" t="s">
        <v>111</v>
      </c>
      <c r="H63">
        <v>1506</v>
      </c>
      <c r="I63">
        <v>147</v>
      </c>
      <c r="J63">
        <v>85.8</v>
      </c>
      <c r="K63">
        <v>387.56540000000001</v>
      </c>
      <c r="L63">
        <v>11500</v>
      </c>
      <c r="M63" t="s">
        <v>107</v>
      </c>
      <c r="N63" t="s">
        <v>141</v>
      </c>
      <c r="O63">
        <v>12.3</v>
      </c>
      <c r="P63">
        <v>29.2</v>
      </c>
      <c r="Q63">
        <v>29</v>
      </c>
      <c r="R63">
        <v>112</v>
      </c>
      <c r="S63">
        <v>3.1681029999999999</v>
      </c>
    </row>
    <row r="64" spans="1:19" x14ac:dyDescent="0.35">
      <c r="A64">
        <v>349651</v>
      </c>
      <c r="B64">
        <v>6188</v>
      </c>
      <c r="C64">
        <v>600</v>
      </c>
      <c r="D64" s="1">
        <v>43493.366666666669</v>
      </c>
      <c r="E64" t="s">
        <v>207</v>
      </c>
      <c r="F64" s="1">
        <v>43495.696527777778</v>
      </c>
      <c r="G64" t="s">
        <v>46</v>
      </c>
      <c r="H64">
        <v>457</v>
      </c>
      <c r="I64">
        <v>1004</v>
      </c>
      <c r="J64">
        <v>173.06</v>
      </c>
      <c r="K64">
        <v>377.17840000000001</v>
      </c>
      <c r="L64">
        <v>6500</v>
      </c>
      <c r="M64" t="s">
        <v>208</v>
      </c>
      <c r="N64" t="s">
        <v>234</v>
      </c>
      <c r="O64">
        <v>13.567567</v>
      </c>
      <c r="P64">
        <v>215.1</v>
      </c>
      <c r="Q64" t="s">
        <v>48</v>
      </c>
      <c r="R64">
        <v>1003.999958</v>
      </c>
      <c r="S64">
        <v>18.410768999999998</v>
      </c>
    </row>
    <row r="65" spans="1:19" x14ac:dyDescent="0.35">
      <c r="A65">
        <v>94589</v>
      </c>
      <c r="B65">
        <v>5750</v>
      </c>
      <c r="C65">
        <v>80</v>
      </c>
      <c r="D65" s="1">
        <v>43494.254166666666</v>
      </c>
      <c r="E65" t="s">
        <v>76</v>
      </c>
      <c r="F65" s="1">
        <v>43495.154166666667</v>
      </c>
      <c r="G65" t="s">
        <v>121</v>
      </c>
      <c r="H65">
        <v>2878</v>
      </c>
      <c r="I65">
        <v>20</v>
      </c>
      <c r="J65">
        <v>21.65</v>
      </c>
      <c r="K65">
        <v>376.1293</v>
      </c>
      <c r="L65">
        <v>5500</v>
      </c>
      <c r="M65" t="s">
        <v>120</v>
      </c>
      <c r="N65" t="s">
        <v>122</v>
      </c>
      <c r="O65">
        <v>10.8</v>
      </c>
      <c r="P65">
        <v>18.899999999999999</v>
      </c>
      <c r="Q65">
        <v>32</v>
      </c>
      <c r="R65">
        <v>19.890999999999998</v>
      </c>
      <c r="S65">
        <v>5.405405</v>
      </c>
    </row>
    <row r="66" spans="1:19" x14ac:dyDescent="0.35">
      <c r="A66">
        <v>44716</v>
      </c>
      <c r="B66">
        <v>7114</v>
      </c>
      <c r="C66">
        <v>278</v>
      </c>
      <c r="D66" s="1">
        <v>43828.623611111114</v>
      </c>
      <c r="E66" t="s">
        <v>51</v>
      </c>
      <c r="F66" s="1">
        <v>43829.991666666669</v>
      </c>
      <c r="G66" t="s">
        <v>51</v>
      </c>
      <c r="H66">
        <v>4025</v>
      </c>
      <c r="I66">
        <v>11</v>
      </c>
      <c r="J66">
        <v>16.100000000000001</v>
      </c>
      <c r="K66">
        <v>363.63639999999998</v>
      </c>
      <c r="L66">
        <v>6500</v>
      </c>
      <c r="M66" t="s">
        <v>119</v>
      </c>
      <c r="N66" t="s">
        <v>93</v>
      </c>
      <c r="O66">
        <v>-0.30555500000000002</v>
      </c>
      <c r="P66">
        <v>11.97</v>
      </c>
      <c r="Q66" t="s">
        <v>48</v>
      </c>
      <c r="R66">
        <v>10.999980000000001</v>
      </c>
      <c r="S66">
        <v>7.3333329999999997</v>
      </c>
    </row>
    <row r="67" spans="1:19" x14ac:dyDescent="0.35">
      <c r="A67">
        <v>44747</v>
      </c>
      <c r="B67">
        <v>7114</v>
      </c>
      <c r="C67">
        <v>278</v>
      </c>
      <c r="D67" s="1">
        <v>43713.35</v>
      </c>
      <c r="E67" t="s">
        <v>51</v>
      </c>
      <c r="F67" s="1">
        <v>43714.237500000003</v>
      </c>
      <c r="G67" t="s">
        <v>51</v>
      </c>
      <c r="H67">
        <v>4236</v>
      </c>
      <c r="I67">
        <v>5</v>
      </c>
      <c r="J67">
        <v>7.7</v>
      </c>
      <c r="K67">
        <v>363.5505</v>
      </c>
      <c r="L67">
        <v>6500</v>
      </c>
      <c r="M67" t="s">
        <v>93</v>
      </c>
      <c r="N67" t="s">
        <v>93</v>
      </c>
      <c r="O67">
        <v>-0.83333299999999999</v>
      </c>
      <c r="P67">
        <v>14.6</v>
      </c>
      <c r="Q67" t="s">
        <v>48</v>
      </c>
      <c r="R67">
        <v>4.9999979999999997</v>
      </c>
      <c r="S67">
        <v>5</v>
      </c>
    </row>
    <row r="68" spans="1:19" x14ac:dyDescent="0.35">
      <c r="A68">
        <v>567673</v>
      </c>
      <c r="B68">
        <v>8540</v>
      </c>
      <c r="C68">
        <v>757</v>
      </c>
      <c r="D68" s="1">
        <v>43745.854166666664</v>
      </c>
      <c r="E68" t="s">
        <v>47</v>
      </c>
      <c r="F68" s="1">
        <v>43746.129166666666</v>
      </c>
      <c r="G68" t="s">
        <v>117</v>
      </c>
      <c r="H68">
        <v>1304</v>
      </c>
      <c r="I68">
        <v>40</v>
      </c>
      <c r="J68">
        <v>18.600000000000001</v>
      </c>
      <c r="K68">
        <v>356.5951</v>
      </c>
      <c r="L68">
        <v>8500.1</v>
      </c>
      <c r="M68" t="s">
        <v>50</v>
      </c>
      <c r="N68" t="s">
        <v>118</v>
      </c>
      <c r="O68">
        <v>5.7142850000000003</v>
      </c>
      <c r="P68">
        <v>10.5</v>
      </c>
      <c r="Q68" t="s">
        <v>48</v>
      </c>
      <c r="R68">
        <v>39.999994999999998</v>
      </c>
      <c r="S68">
        <v>15.384615</v>
      </c>
    </row>
    <row r="69" spans="1:19" x14ac:dyDescent="0.35">
      <c r="A69">
        <v>333009</v>
      </c>
      <c r="B69">
        <v>6188</v>
      </c>
      <c r="C69">
        <v>600</v>
      </c>
      <c r="D69" s="1">
        <v>43683.210416666669</v>
      </c>
      <c r="E69" t="s">
        <v>59</v>
      </c>
      <c r="F69" s="1">
        <v>43683.229166666664</v>
      </c>
      <c r="G69" t="s">
        <v>52</v>
      </c>
      <c r="H69">
        <v>4671</v>
      </c>
      <c r="I69">
        <v>9</v>
      </c>
      <c r="J69">
        <v>14.8</v>
      </c>
      <c r="K69">
        <v>352.05399999999997</v>
      </c>
      <c r="L69">
        <v>6500</v>
      </c>
      <c r="M69" t="s">
        <v>60</v>
      </c>
      <c r="N69" t="s">
        <v>54</v>
      </c>
      <c r="O69">
        <v>11.8</v>
      </c>
      <c r="P69">
        <v>19.45</v>
      </c>
      <c r="Q69">
        <v>14</v>
      </c>
      <c r="R69">
        <v>4.5119999999999996</v>
      </c>
      <c r="S69">
        <v>30</v>
      </c>
    </row>
    <row r="70" spans="1:19" x14ac:dyDescent="0.35">
      <c r="A70">
        <v>795159</v>
      </c>
      <c r="B70">
        <v>10081</v>
      </c>
      <c r="C70">
        <v>726</v>
      </c>
      <c r="D70" s="1">
        <v>43789.675000000003</v>
      </c>
      <c r="E70" t="s">
        <v>105</v>
      </c>
      <c r="F70" s="1">
        <v>43791.395833333336</v>
      </c>
      <c r="G70" t="s">
        <v>113</v>
      </c>
      <c r="H70">
        <v>373</v>
      </c>
      <c r="I70">
        <v>527</v>
      </c>
      <c r="J70">
        <v>68.25</v>
      </c>
      <c r="K70">
        <v>347.20280000000002</v>
      </c>
      <c r="L70">
        <v>9500.2000000000007</v>
      </c>
      <c r="M70" t="s">
        <v>107</v>
      </c>
      <c r="N70" t="s">
        <v>115</v>
      </c>
      <c r="O70">
        <v>9.5818180000000002</v>
      </c>
      <c r="P70">
        <v>22</v>
      </c>
      <c r="Q70" t="s">
        <v>48</v>
      </c>
      <c r="R70">
        <v>526.99999000000003</v>
      </c>
      <c r="S70">
        <v>13.235652</v>
      </c>
    </row>
    <row r="71" spans="1:19" x14ac:dyDescent="0.35">
      <c r="A71">
        <v>391594</v>
      </c>
      <c r="B71">
        <v>17816</v>
      </c>
      <c r="C71">
        <v>434</v>
      </c>
      <c r="D71" s="1">
        <v>43482.520833333336</v>
      </c>
      <c r="E71" t="s">
        <v>52</v>
      </c>
      <c r="F71" s="1">
        <v>43482.614583333336</v>
      </c>
      <c r="G71" t="s">
        <v>59</v>
      </c>
      <c r="H71">
        <v>15192</v>
      </c>
      <c r="I71">
        <v>5</v>
      </c>
      <c r="J71">
        <v>26</v>
      </c>
      <c r="K71">
        <v>342.28539999999998</v>
      </c>
      <c r="L71">
        <v>17000</v>
      </c>
      <c r="M71" t="s">
        <v>54</v>
      </c>
      <c r="N71" t="s">
        <v>60</v>
      </c>
      <c r="O71">
        <v>9.8000000000000007</v>
      </c>
      <c r="P71">
        <v>8.5</v>
      </c>
      <c r="Q71">
        <v>16</v>
      </c>
      <c r="R71">
        <v>1</v>
      </c>
      <c r="S71">
        <v>3.3333330000000001</v>
      </c>
    </row>
    <row r="72" spans="1:19" x14ac:dyDescent="0.35">
      <c r="A72">
        <v>4303</v>
      </c>
      <c r="B72">
        <v>8194</v>
      </c>
      <c r="C72">
        <v>278</v>
      </c>
      <c r="D72" s="1">
        <v>43511.775000000001</v>
      </c>
      <c r="E72" t="s">
        <v>236</v>
      </c>
      <c r="F72" s="1">
        <v>43513.783333333333</v>
      </c>
      <c r="G72" t="s">
        <v>168</v>
      </c>
      <c r="H72">
        <v>1233</v>
      </c>
      <c r="I72">
        <v>157</v>
      </c>
      <c r="J72">
        <v>65.599999999999994</v>
      </c>
      <c r="K72">
        <v>338.87619999999998</v>
      </c>
      <c r="L72">
        <v>8500.1</v>
      </c>
      <c r="M72" t="s">
        <v>237</v>
      </c>
      <c r="N72" t="s">
        <v>169</v>
      </c>
      <c r="O72">
        <v>12</v>
      </c>
      <c r="P72">
        <v>12.4</v>
      </c>
      <c r="Q72">
        <v>16</v>
      </c>
      <c r="R72">
        <v>260</v>
      </c>
      <c r="S72">
        <v>5.9394770000000001</v>
      </c>
    </row>
    <row r="73" spans="1:19" x14ac:dyDescent="0.35">
      <c r="A73">
        <v>470653</v>
      </c>
      <c r="B73">
        <v>5782</v>
      </c>
      <c r="C73">
        <v>80</v>
      </c>
      <c r="D73" s="1">
        <v>43757.98333333333</v>
      </c>
      <c r="E73" t="s">
        <v>76</v>
      </c>
      <c r="F73" s="1">
        <v>43758.15</v>
      </c>
      <c r="G73" t="s">
        <v>121</v>
      </c>
      <c r="H73">
        <v>3858</v>
      </c>
      <c r="I73">
        <v>23.73</v>
      </c>
      <c r="J73">
        <v>30.738299999999999</v>
      </c>
      <c r="K73">
        <v>335.75299999999999</v>
      </c>
      <c r="L73">
        <v>5500</v>
      </c>
      <c r="M73" t="s">
        <v>120</v>
      </c>
      <c r="N73" t="s">
        <v>196</v>
      </c>
      <c r="O73">
        <v>13.3</v>
      </c>
      <c r="P73">
        <v>18.399999999999999</v>
      </c>
      <c r="Q73">
        <v>22</v>
      </c>
      <c r="R73">
        <v>39</v>
      </c>
      <c r="S73">
        <v>7.246022</v>
      </c>
    </row>
    <row r="74" spans="1:19" x14ac:dyDescent="0.35">
      <c r="A74">
        <v>44716</v>
      </c>
      <c r="B74">
        <v>7114</v>
      </c>
      <c r="C74">
        <v>278</v>
      </c>
      <c r="D74" s="1">
        <v>43818.595833333333</v>
      </c>
      <c r="E74" t="s">
        <v>81</v>
      </c>
      <c r="F74" s="1">
        <v>43820.386805555558</v>
      </c>
      <c r="G74" t="s">
        <v>168</v>
      </c>
      <c r="H74">
        <v>552</v>
      </c>
      <c r="I74">
        <v>254</v>
      </c>
      <c r="J74">
        <v>45.4</v>
      </c>
      <c r="K74">
        <v>323.80459999999999</v>
      </c>
      <c r="L74">
        <v>6500</v>
      </c>
      <c r="M74" t="s">
        <v>155</v>
      </c>
      <c r="N74" t="s">
        <v>169</v>
      </c>
      <c r="O74">
        <v>3.7910439999999999</v>
      </c>
      <c r="P74">
        <v>9.3000000000000007</v>
      </c>
      <c r="Q74" t="s">
        <v>48</v>
      </c>
      <c r="R74">
        <v>253.99994799999999</v>
      </c>
      <c r="S74">
        <v>10.672268000000001</v>
      </c>
    </row>
    <row r="75" spans="1:19" x14ac:dyDescent="0.35">
      <c r="A75">
        <v>44716</v>
      </c>
      <c r="B75">
        <v>7114</v>
      </c>
      <c r="C75">
        <v>278</v>
      </c>
      <c r="D75" s="1">
        <v>43604.337500000001</v>
      </c>
      <c r="E75" t="s">
        <v>51</v>
      </c>
      <c r="F75" s="1">
        <v>43604.645833333336</v>
      </c>
      <c r="G75" t="s">
        <v>51</v>
      </c>
      <c r="H75">
        <v>6209</v>
      </c>
      <c r="I75">
        <v>6</v>
      </c>
      <c r="J75">
        <v>11.9</v>
      </c>
      <c r="K75">
        <v>319.42880000000002</v>
      </c>
      <c r="L75">
        <v>6500</v>
      </c>
      <c r="M75" t="s">
        <v>93</v>
      </c>
      <c r="N75" t="s">
        <v>119</v>
      </c>
      <c r="O75">
        <v>12</v>
      </c>
      <c r="P75">
        <v>5.2</v>
      </c>
      <c r="Q75">
        <v>6</v>
      </c>
      <c r="R75">
        <v>1</v>
      </c>
      <c r="S75">
        <v>6.6666660000000002</v>
      </c>
    </row>
    <row r="76" spans="1:19" x14ac:dyDescent="0.35">
      <c r="A76">
        <v>44716</v>
      </c>
      <c r="B76">
        <v>7114</v>
      </c>
      <c r="C76">
        <v>278</v>
      </c>
      <c r="D76" s="1">
        <v>43799.604166666664</v>
      </c>
      <c r="E76" t="s">
        <v>73</v>
      </c>
      <c r="F76" s="1">
        <v>43800.67083333333</v>
      </c>
      <c r="G76" t="s">
        <v>72</v>
      </c>
      <c r="H76">
        <v>1290</v>
      </c>
      <c r="I76">
        <v>451</v>
      </c>
      <c r="J76">
        <v>183.1</v>
      </c>
      <c r="K76">
        <v>314.71839999999997</v>
      </c>
      <c r="L76">
        <v>6500</v>
      </c>
      <c r="M76" t="s">
        <v>75</v>
      </c>
      <c r="N76" t="s">
        <v>74</v>
      </c>
      <c r="O76">
        <v>1.734615</v>
      </c>
      <c r="P76">
        <v>40.520000000000003</v>
      </c>
      <c r="Q76" t="s">
        <v>48</v>
      </c>
      <c r="R76">
        <v>450.99990000000003</v>
      </c>
      <c r="S76">
        <v>19.439654999999998</v>
      </c>
    </row>
    <row r="77" spans="1:19" x14ac:dyDescent="0.35">
      <c r="A77">
        <v>475653</v>
      </c>
      <c r="B77">
        <v>7849</v>
      </c>
      <c r="C77">
        <v>757</v>
      </c>
      <c r="D77" s="1">
        <v>43591.35833333333</v>
      </c>
      <c r="E77" t="s">
        <v>77</v>
      </c>
      <c r="F77" s="1">
        <v>43591.89166666667</v>
      </c>
      <c r="G77" t="s">
        <v>212</v>
      </c>
      <c r="H77">
        <v>2067</v>
      </c>
      <c r="I77">
        <v>22</v>
      </c>
      <c r="J77">
        <v>14.14</v>
      </c>
      <c r="K77">
        <v>310.94690000000003</v>
      </c>
      <c r="L77">
        <v>8500.1</v>
      </c>
      <c r="M77" t="s">
        <v>79</v>
      </c>
      <c r="N77" t="s">
        <v>118</v>
      </c>
      <c r="O77">
        <v>11.5</v>
      </c>
      <c r="P77">
        <v>9.8000000000000007</v>
      </c>
      <c r="Q77">
        <v>12</v>
      </c>
      <c r="R77">
        <v>0</v>
      </c>
      <c r="S77">
        <v>7.8571419999999996</v>
      </c>
    </row>
    <row r="78" spans="1:19" x14ac:dyDescent="0.35">
      <c r="A78">
        <v>470653</v>
      </c>
      <c r="B78">
        <v>5782</v>
      </c>
      <c r="C78">
        <v>80</v>
      </c>
      <c r="D78" s="1">
        <v>43759.29583333333</v>
      </c>
      <c r="E78" t="s">
        <v>121</v>
      </c>
      <c r="F78" s="1">
        <v>43762.154166666667</v>
      </c>
      <c r="G78" t="s">
        <v>170</v>
      </c>
      <c r="H78">
        <v>795</v>
      </c>
      <c r="I78">
        <v>826.81</v>
      </c>
      <c r="J78">
        <v>186.84350000000001</v>
      </c>
      <c r="K78">
        <v>284.25310000000002</v>
      </c>
      <c r="L78">
        <v>5500</v>
      </c>
      <c r="M78" t="s">
        <v>122</v>
      </c>
      <c r="N78" t="s">
        <v>171</v>
      </c>
      <c r="O78">
        <v>8.1059800000000006</v>
      </c>
      <c r="P78">
        <v>27.5</v>
      </c>
      <c r="Q78" t="s">
        <v>48</v>
      </c>
      <c r="R78">
        <v>826.80996000000005</v>
      </c>
      <c r="S78">
        <v>13.470195</v>
      </c>
    </row>
    <row r="79" spans="1:19" x14ac:dyDescent="0.35">
      <c r="A79">
        <v>639155</v>
      </c>
      <c r="B79">
        <v>18300</v>
      </c>
      <c r="C79">
        <v>435</v>
      </c>
      <c r="D79" s="1">
        <v>43553.267361111109</v>
      </c>
      <c r="E79" t="s">
        <v>64</v>
      </c>
      <c r="F79" s="1">
        <v>43554.588194444441</v>
      </c>
      <c r="G79" t="s">
        <v>64</v>
      </c>
      <c r="H79">
        <v>14307</v>
      </c>
      <c r="I79">
        <v>8</v>
      </c>
      <c r="J79">
        <v>32.53</v>
      </c>
      <c r="K79">
        <v>284.214</v>
      </c>
      <c r="L79">
        <v>19000</v>
      </c>
      <c r="M79" t="s">
        <v>66</v>
      </c>
      <c r="N79" t="s">
        <v>65</v>
      </c>
      <c r="O79">
        <v>-2.6666660000000002</v>
      </c>
      <c r="P79">
        <v>18.45</v>
      </c>
      <c r="Q79" t="s">
        <v>48</v>
      </c>
      <c r="R79">
        <v>7.9999979999999997</v>
      </c>
      <c r="S79">
        <v>4.0851749999999996</v>
      </c>
    </row>
    <row r="80" spans="1:19" x14ac:dyDescent="0.35">
      <c r="A80">
        <v>304701</v>
      </c>
      <c r="B80">
        <v>11078</v>
      </c>
      <c r="C80">
        <v>726</v>
      </c>
      <c r="D80" s="1">
        <v>43632.55972222222</v>
      </c>
      <c r="E80" t="s">
        <v>142</v>
      </c>
      <c r="F80" s="1">
        <v>43632.659722222219</v>
      </c>
      <c r="G80" t="s">
        <v>148</v>
      </c>
      <c r="H80">
        <v>5990</v>
      </c>
      <c r="I80">
        <v>7</v>
      </c>
      <c r="J80">
        <v>11.49</v>
      </c>
      <c r="K80">
        <v>274.02809999999999</v>
      </c>
      <c r="L80">
        <v>11500</v>
      </c>
      <c r="M80" t="s">
        <v>144</v>
      </c>
      <c r="N80" t="s">
        <v>149</v>
      </c>
      <c r="O80">
        <v>0.17948700000000001</v>
      </c>
      <c r="P80">
        <v>74.17</v>
      </c>
      <c r="Q80" t="s">
        <v>48</v>
      </c>
      <c r="R80">
        <v>6.9999929999999999</v>
      </c>
      <c r="S80">
        <v>5.2501309999999997</v>
      </c>
    </row>
    <row r="81" spans="1:19" x14ac:dyDescent="0.35">
      <c r="A81">
        <v>4724</v>
      </c>
      <c r="B81">
        <v>5075</v>
      </c>
      <c r="C81">
        <v>80</v>
      </c>
      <c r="D81" s="1">
        <v>43583.595833333333</v>
      </c>
      <c r="E81" t="s">
        <v>77</v>
      </c>
      <c r="F81" s="1">
        <v>43583.89166666667</v>
      </c>
      <c r="G81" t="s">
        <v>146</v>
      </c>
      <c r="H81">
        <v>702</v>
      </c>
      <c r="I81">
        <v>60.78</v>
      </c>
      <c r="J81">
        <v>11.6159</v>
      </c>
      <c r="K81">
        <v>272.24200000000002</v>
      </c>
      <c r="L81">
        <v>4500.1000000000004</v>
      </c>
      <c r="M81" t="s">
        <v>79</v>
      </c>
      <c r="N81" t="s">
        <v>147</v>
      </c>
      <c r="O81">
        <v>9.3507689999999997</v>
      </c>
      <c r="P81">
        <v>10.8</v>
      </c>
      <c r="Q81" t="s">
        <v>48</v>
      </c>
      <c r="R81">
        <v>60.779998999999997</v>
      </c>
      <c r="S81">
        <v>9.1696329999999993</v>
      </c>
    </row>
    <row r="82" spans="1:19" x14ac:dyDescent="0.35">
      <c r="A82">
        <v>430397</v>
      </c>
      <c r="B82">
        <v>8194</v>
      </c>
      <c r="C82">
        <v>278</v>
      </c>
      <c r="D82" s="1">
        <v>43781.754166666666</v>
      </c>
      <c r="E82" t="s">
        <v>81</v>
      </c>
      <c r="F82" s="1">
        <v>43782.48333333333</v>
      </c>
      <c r="G82" t="s">
        <v>81</v>
      </c>
      <c r="H82">
        <v>4053</v>
      </c>
      <c r="I82">
        <v>7</v>
      </c>
      <c r="J82">
        <v>7.68</v>
      </c>
      <c r="K82">
        <v>270.69900000000001</v>
      </c>
      <c r="L82">
        <v>8500.1</v>
      </c>
      <c r="M82" t="s">
        <v>83</v>
      </c>
      <c r="N82" t="s">
        <v>83</v>
      </c>
      <c r="O82">
        <v>-1.166666</v>
      </c>
      <c r="P82">
        <v>15.9</v>
      </c>
      <c r="Q82" t="s">
        <v>48</v>
      </c>
      <c r="R82">
        <v>6.9999960000000003</v>
      </c>
      <c r="S82">
        <v>7</v>
      </c>
    </row>
    <row r="83" spans="1:19" x14ac:dyDescent="0.35">
      <c r="A83">
        <v>391536</v>
      </c>
      <c r="B83">
        <v>17816</v>
      </c>
      <c r="C83">
        <v>434</v>
      </c>
      <c r="D83" s="1">
        <v>43543.84097222222</v>
      </c>
      <c r="E83" t="s">
        <v>236</v>
      </c>
      <c r="F83" s="1">
        <v>43546.892361111109</v>
      </c>
      <c r="G83" t="s">
        <v>187</v>
      </c>
      <c r="H83">
        <v>1484</v>
      </c>
      <c r="I83">
        <v>208</v>
      </c>
      <c r="J83">
        <v>81.69</v>
      </c>
      <c r="K83">
        <v>264.6499</v>
      </c>
      <c r="L83">
        <v>17000</v>
      </c>
      <c r="M83" t="s">
        <v>237</v>
      </c>
      <c r="N83" t="s">
        <v>188</v>
      </c>
      <c r="O83">
        <v>12480.499218999999</v>
      </c>
      <c r="P83">
        <v>21.35</v>
      </c>
      <c r="Q83" t="s">
        <v>48</v>
      </c>
      <c r="R83">
        <v>208</v>
      </c>
      <c r="S83">
        <v>9.4545449999999995</v>
      </c>
    </row>
    <row r="84" spans="1:19" x14ac:dyDescent="0.35">
      <c r="A84">
        <v>391519</v>
      </c>
      <c r="B84">
        <v>17816</v>
      </c>
      <c r="C84">
        <v>434</v>
      </c>
      <c r="D84" s="1">
        <v>43503.205555555556</v>
      </c>
      <c r="E84" t="s">
        <v>56</v>
      </c>
      <c r="F84" s="1">
        <v>43508.215277777781</v>
      </c>
      <c r="G84" t="s">
        <v>102</v>
      </c>
      <c r="H84">
        <v>973</v>
      </c>
      <c r="I84">
        <v>553.4</v>
      </c>
      <c r="J84">
        <v>141.87</v>
      </c>
      <c r="K84">
        <v>263.47449999999998</v>
      </c>
      <c r="L84">
        <v>17000</v>
      </c>
      <c r="M84" t="s">
        <v>58</v>
      </c>
      <c r="N84" t="s">
        <v>103</v>
      </c>
      <c r="O84">
        <v>4.4991859999999999</v>
      </c>
      <c r="P84">
        <v>12.68</v>
      </c>
      <c r="Q84" t="s">
        <v>48</v>
      </c>
      <c r="R84">
        <v>553.39987799999994</v>
      </c>
      <c r="S84">
        <v>11.293877</v>
      </c>
    </row>
    <row r="85" spans="1:19" x14ac:dyDescent="0.35">
      <c r="A85">
        <v>44716</v>
      </c>
      <c r="B85">
        <v>7114</v>
      </c>
      <c r="C85">
        <v>278</v>
      </c>
      <c r="D85" s="1">
        <v>43786.491666666669</v>
      </c>
      <c r="E85" t="s">
        <v>51</v>
      </c>
      <c r="F85" s="1">
        <v>43797.915972222225</v>
      </c>
      <c r="G85" t="s">
        <v>73</v>
      </c>
      <c r="H85">
        <v>1290</v>
      </c>
      <c r="I85">
        <v>5536.7</v>
      </c>
      <c r="J85">
        <v>1846.9</v>
      </c>
      <c r="K85">
        <v>258.58460000000002</v>
      </c>
      <c r="L85">
        <v>6500</v>
      </c>
      <c r="M85" t="s">
        <v>93</v>
      </c>
      <c r="N85" t="s">
        <v>75</v>
      </c>
      <c r="O85">
        <v>14.160358</v>
      </c>
      <c r="P85">
        <v>4.4000000000000004</v>
      </c>
      <c r="Q85" t="s">
        <v>48</v>
      </c>
      <c r="R85">
        <v>5536.6999779999996</v>
      </c>
      <c r="S85">
        <v>20.408035000000002</v>
      </c>
    </row>
    <row r="86" spans="1:19" x14ac:dyDescent="0.35">
      <c r="A86">
        <v>391594</v>
      </c>
      <c r="B86">
        <v>17816</v>
      </c>
      <c r="C86">
        <v>434</v>
      </c>
      <c r="D86" s="1">
        <v>43539.927083333336</v>
      </c>
      <c r="E86" t="s">
        <v>70</v>
      </c>
      <c r="F86" s="1">
        <v>43540.116666666669</v>
      </c>
      <c r="G86" t="s">
        <v>168</v>
      </c>
      <c r="H86">
        <v>1618</v>
      </c>
      <c r="I86">
        <v>58</v>
      </c>
      <c r="J86">
        <v>24.21</v>
      </c>
      <c r="K86">
        <v>257.98129999999998</v>
      </c>
      <c r="L86">
        <v>17000</v>
      </c>
      <c r="M86" t="s">
        <v>71</v>
      </c>
      <c r="N86" t="s">
        <v>169</v>
      </c>
      <c r="O86">
        <v>9.6666659999999993</v>
      </c>
      <c r="P86">
        <v>29.85</v>
      </c>
      <c r="Q86" t="s">
        <v>48</v>
      </c>
      <c r="R86">
        <v>57.999996000000003</v>
      </c>
      <c r="S86">
        <v>14.5</v>
      </c>
    </row>
    <row r="87" spans="1:19" x14ac:dyDescent="0.35">
      <c r="A87">
        <v>95647</v>
      </c>
      <c r="B87">
        <v>8063</v>
      </c>
      <c r="C87">
        <v>80</v>
      </c>
      <c r="D87" s="1">
        <v>43770.479166666664</v>
      </c>
      <c r="E87" t="s">
        <v>76</v>
      </c>
      <c r="F87" s="1">
        <v>43771.008333333331</v>
      </c>
      <c r="G87" t="s">
        <v>121</v>
      </c>
      <c r="H87">
        <v>3316</v>
      </c>
      <c r="I87">
        <v>31.8</v>
      </c>
      <c r="J87">
        <v>27.120999999999999</v>
      </c>
      <c r="K87">
        <v>257.19589999999999</v>
      </c>
      <c r="L87">
        <v>8500.1</v>
      </c>
      <c r="M87" t="s">
        <v>120</v>
      </c>
      <c r="N87" t="s">
        <v>122</v>
      </c>
      <c r="O87">
        <v>13.3</v>
      </c>
      <c r="P87">
        <v>19.2</v>
      </c>
      <c r="Q87">
        <v>22</v>
      </c>
      <c r="R87">
        <v>39</v>
      </c>
      <c r="S87">
        <v>5.3335119999999998</v>
      </c>
    </row>
    <row r="88" spans="1:19" x14ac:dyDescent="0.35">
      <c r="A88">
        <v>90069</v>
      </c>
      <c r="B88">
        <v>6078</v>
      </c>
      <c r="C88">
        <v>80</v>
      </c>
      <c r="D88" s="1">
        <v>43641.341666666667</v>
      </c>
      <c r="E88" t="s">
        <v>76</v>
      </c>
      <c r="F88" s="1">
        <v>43642.379166666666</v>
      </c>
      <c r="G88" t="s">
        <v>121</v>
      </c>
      <c r="H88">
        <v>3292</v>
      </c>
      <c r="I88">
        <v>15</v>
      </c>
      <c r="J88">
        <v>12.64</v>
      </c>
      <c r="K88">
        <v>255.97409999999999</v>
      </c>
      <c r="L88">
        <v>5500</v>
      </c>
      <c r="M88" t="s">
        <v>120</v>
      </c>
      <c r="N88" t="s">
        <v>122</v>
      </c>
      <c r="O88">
        <v>13.3</v>
      </c>
      <c r="P88">
        <v>20.8</v>
      </c>
      <c r="Q88">
        <v>32</v>
      </c>
      <c r="R88">
        <v>39</v>
      </c>
      <c r="S88">
        <v>10</v>
      </c>
    </row>
    <row r="89" spans="1:19" x14ac:dyDescent="0.35">
      <c r="A89">
        <v>430363</v>
      </c>
      <c r="B89">
        <v>7114</v>
      </c>
      <c r="C89">
        <v>278</v>
      </c>
      <c r="D89" s="1">
        <v>43536.283333333333</v>
      </c>
      <c r="E89" t="s">
        <v>81</v>
      </c>
      <c r="F89" s="1">
        <v>43537.091666666667</v>
      </c>
      <c r="G89" t="s">
        <v>236</v>
      </c>
      <c r="H89">
        <v>1372</v>
      </c>
      <c r="I89">
        <v>153</v>
      </c>
      <c r="J89">
        <v>51.1</v>
      </c>
      <c r="K89">
        <v>243.4307</v>
      </c>
      <c r="L89">
        <v>6500</v>
      </c>
      <c r="M89" t="s">
        <v>155</v>
      </c>
      <c r="N89" t="s">
        <v>237</v>
      </c>
      <c r="O89">
        <v>12</v>
      </c>
      <c r="P89">
        <v>19.100000000000001</v>
      </c>
      <c r="Q89">
        <v>12</v>
      </c>
      <c r="R89">
        <v>138</v>
      </c>
      <c r="S89">
        <v>8.3152170000000005</v>
      </c>
    </row>
    <row r="90" spans="1:19" x14ac:dyDescent="0.35">
      <c r="A90">
        <v>315909</v>
      </c>
      <c r="B90">
        <v>6648</v>
      </c>
      <c r="C90">
        <v>600</v>
      </c>
      <c r="D90" s="1">
        <v>43506.073611111111</v>
      </c>
      <c r="E90" t="s">
        <v>51</v>
      </c>
      <c r="F90" s="1">
        <v>43514.462500000001</v>
      </c>
      <c r="G90" t="s">
        <v>61</v>
      </c>
      <c r="H90">
        <v>875</v>
      </c>
      <c r="I90">
        <v>3405.4</v>
      </c>
      <c r="J90">
        <v>719.2</v>
      </c>
      <c r="K90">
        <v>241.3646</v>
      </c>
      <c r="L90">
        <v>6500</v>
      </c>
      <c r="M90" t="s">
        <v>119</v>
      </c>
      <c r="N90" t="s">
        <v>226</v>
      </c>
      <c r="O90">
        <v>17.4364871971095</v>
      </c>
      <c r="P90">
        <v>6.07</v>
      </c>
      <c r="Q90">
        <v>18</v>
      </c>
      <c r="R90">
        <v>3211.41</v>
      </c>
      <c r="S90">
        <v>18.056203</v>
      </c>
    </row>
    <row r="91" spans="1:19" x14ac:dyDescent="0.35">
      <c r="A91">
        <v>33567</v>
      </c>
      <c r="B91">
        <v>5466</v>
      </c>
      <c r="C91">
        <v>80</v>
      </c>
      <c r="D91" s="1">
        <v>43618.79583333333</v>
      </c>
      <c r="E91" t="s">
        <v>76</v>
      </c>
      <c r="F91" s="1">
        <v>43618.966666666667</v>
      </c>
      <c r="G91" t="s">
        <v>121</v>
      </c>
      <c r="H91">
        <v>2566</v>
      </c>
      <c r="I91">
        <v>24</v>
      </c>
      <c r="J91">
        <v>14.7</v>
      </c>
      <c r="K91">
        <v>238.69839999999999</v>
      </c>
      <c r="L91">
        <v>4500.2</v>
      </c>
      <c r="M91" t="s">
        <v>120</v>
      </c>
      <c r="N91" t="s">
        <v>122</v>
      </c>
      <c r="O91">
        <v>13.3</v>
      </c>
      <c r="P91">
        <v>18.600000000000001</v>
      </c>
      <c r="Q91">
        <v>22</v>
      </c>
      <c r="R91">
        <v>39</v>
      </c>
      <c r="S91">
        <v>8.8888879999999997</v>
      </c>
    </row>
    <row r="92" spans="1:19" x14ac:dyDescent="0.35">
      <c r="A92">
        <v>4724</v>
      </c>
      <c r="B92">
        <v>5075</v>
      </c>
      <c r="C92">
        <v>80</v>
      </c>
      <c r="D92" s="1">
        <v>43589.037499999999</v>
      </c>
      <c r="E92" t="s">
        <v>76</v>
      </c>
      <c r="F92" s="1">
        <v>43589.3125</v>
      </c>
      <c r="G92" t="s">
        <v>121</v>
      </c>
      <c r="H92">
        <v>1382</v>
      </c>
      <c r="I92">
        <v>56.83</v>
      </c>
      <c r="J92">
        <v>18.446400000000001</v>
      </c>
      <c r="K92">
        <v>234.8691</v>
      </c>
      <c r="L92">
        <v>4500.1000000000004</v>
      </c>
      <c r="M92" t="s">
        <v>120</v>
      </c>
      <c r="N92" t="s">
        <v>122</v>
      </c>
      <c r="O92">
        <v>13.3</v>
      </c>
      <c r="P92">
        <v>13.9</v>
      </c>
      <c r="Q92">
        <v>22</v>
      </c>
      <c r="R92">
        <v>39</v>
      </c>
      <c r="S92">
        <v>8.3221059999999998</v>
      </c>
    </row>
    <row r="93" spans="1:19" x14ac:dyDescent="0.35">
      <c r="A93">
        <v>50193</v>
      </c>
      <c r="B93">
        <v>13102</v>
      </c>
      <c r="C93">
        <v>435</v>
      </c>
      <c r="D93" s="1">
        <v>43559.8</v>
      </c>
      <c r="E93" t="s">
        <v>47</v>
      </c>
      <c r="F93" s="1">
        <v>43561.01666666667</v>
      </c>
      <c r="G93" t="s">
        <v>77</v>
      </c>
      <c r="H93">
        <v>2337</v>
      </c>
      <c r="I93">
        <v>69</v>
      </c>
      <c r="J93">
        <v>37.799999999999997</v>
      </c>
      <c r="K93">
        <v>234.41419999999999</v>
      </c>
      <c r="L93">
        <v>13500</v>
      </c>
      <c r="M93" t="s">
        <v>50</v>
      </c>
      <c r="N93" t="s">
        <v>79</v>
      </c>
      <c r="O93">
        <v>12.3</v>
      </c>
      <c r="P93">
        <v>11.3</v>
      </c>
      <c r="Q93">
        <v>20</v>
      </c>
      <c r="R93">
        <v>9.718</v>
      </c>
      <c r="S93">
        <v>10</v>
      </c>
    </row>
    <row r="94" spans="1:19" x14ac:dyDescent="0.35">
      <c r="A94">
        <v>900097</v>
      </c>
      <c r="B94">
        <v>8450</v>
      </c>
      <c r="C94">
        <v>757</v>
      </c>
      <c r="D94" s="1">
        <v>43494.366666666669</v>
      </c>
      <c r="E94" t="s">
        <v>77</v>
      </c>
      <c r="F94" s="1">
        <v>43494.487500000003</v>
      </c>
      <c r="G94" t="s">
        <v>117</v>
      </c>
      <c r="H94">
        <v>1270</v>
      </c>
      <c r="I94">
        <v>30</v>
      </c>
      <c r="J94">
        <v>8.9</v>
      </c>
      <c r="K94">
        <v>233.5958</v>
      </c>
      <c r="L94">
        <v>8500.1</v>
      </c>
      <c r="M94" t="s">
        <v>79</v>
      </c>
      <c r="N94" t="s">
        <v>118</v>
      </c>
      <c r="O94">
        <v>3.3333330000000001</v>
      </c>
      <c r="P94">
        <v>8.6</v>
      </c>
      <c r="Q94" t="s">
        <v>48</v>
      </c>
      <c r="R94">
        <v>29.999997</v>
      </c>
      <c r="S94">
        <v>16.666665999999999</v>
      </c>
    </row>
    <row r="95" spans="1:19" x14ac:dyDescent="0.35">
      <c r="A95">
        <v>97520</v>
      </c>
      <c r="B95">
        <v>2556</v>
      </c>
      <c r="C95">
        <v>278</v>
      </c>
      <c r="D95" s="1">
        <v>43714.375</v>
      </c>
      <c r="E95" t="s">
        <v>72</v>
      </c>
      <c r="F95" s="1">
        <v>43725.237500000003</v>
      </c>
      <c r="G95" t="s">
        <v>210</v>
      </c>
      <c r="H95">
        <v>627</v>
      </c>
      <c r="I95">
        <v>5101.1000000000004</v>
      </c>
      <c r="J95">
        <v>727.41</v>
      </c>
      <c r="K95">
        <v>227.43010000000001</v>
      </c>
      <c r="L95">
        <v>2500</v>
      </c>
      <c r="M95" t="s">
        <v>286</v>
      </c>
      <c r="N95" t="s">
        <v>287</v>
      </c>
      <c r="O95">
        <v>19.249433</v>
      </c>
      <c r="P95">
        <v>42</v>
      </c>
      <c r="Q95" t="s">
        <v>48</v>
      </c>
      <c r="R95">
        <v>5101.0997450000004</v>
      </c>
      <c r="S95">
        <v>19.810096999999999</v>
      </c>
    </row>
    <row r="96" spans="1:19" x14ac:dyDescent="0.35">
      <c r="A96">
        <v>935531</v>
      </c>
      <c r="B96">
        <v>4658</v>
      </c>
      <c r="C96">
        <v>80</v>
      </c>
      <c r="D96" s="1">
        <v>43683.55</v>
      </c>
      <c r="E96" t="s">
        <v>76</v>
      </c>
      <c r="F96" s="1">
        <v>43684.345833333333</v>
      </c>
      <c r="G96" t="s">
        <v>121</v>
      </c>
      <c r="H96">
        <v>2774</v>
      </c>
      <c r="I96">
        <v>37</v>
      </c>
      <c r="J96">
        <v>23.3</v>
      </c>
      <c r="K96">
        <v>227.01140000000001</v>
      </c>
      <c r="L96">
        <v>4500.1000000000004</v>
      </c>
      <c r="M96" t="s">
        <v>120</v>
      </c>
      <c r="N96" t="s">
        <v>122</v>
      </c>
      <c r="O96">
        <v>13.3</v>
      </c>
      <c r="P96">
        <v>16</v>
      </c>
      <c r="Q96">
        <v>32</v>
      </c>
      <c r="R96">
        <v>39</v>
      </c>
      <c r="S96">
        <v>5.8267709999999999</v>
      </c>
    </row>
    <row r="97" spans="1:19" x14ac:dyDescent="0.35">
      <c r="A97">
        <v>100791</v>
      </c>
      <c r="B97">
        <v>4258</v>
      </c>
      <c r="C97">
        <v>80</v>
      </c>
      <c r="D97" s="1">
        <v>43574.429166666669</v>
      </c>
      <c r="E97" t="s">
        <v>76</v>
      </c>
      <c r="F97" s="1">
        <v>43575.201388888891</v>
      </c>
      <c r="G97" t="s">
        <v>121</v>
      </c>
      <c r="H97">
        <v>3501</v>
      </c>
      <c r="I97">
        <v>38</v>
      </c>
      <c r="J97">
        <v>29.52</v>
      </c>
      <c r="K97">
        <v>221.89150000000001</v>
      </c>
      <c r="L97">
        <v>4500.2</v>
      </c>
      <c r="M97" t="s">
        <v>120</v>
      </c>
      <c r="N97" t="s">
        <v>122</v>
      </c>
      <c r="O97">
        <v>13.3</v>
      </c>
      <c r="P97">
        <v>17.63</v>
      </c>
      <c r="Q97">
        <v>22</v>
      </c>
      <c r="R97">
        <v>39</v>
      </c>
      <c r="S97">
        <v>7.6</v>
      </c>
    </row>
    <row r="98" spans="1:19" x14ac:dyDescent="0.35">
      <c r="A98">
        <v>44716</v>
      </c>
      <c r="B98">
        <v>7114</v>
      </c>
      <c r="C98">
        <v>278</v>
      </c>
      <c r="D98" s="1">
        <v>43485.337500000001</v>
      </c>
      <c r="E98" t="s">
        <v>236</v>
      </c>
      <c r="F98" s="1">
        <v>43486.237500000003</v>
      </c>
      <c r="G98" t="s">
        <v>168</v>
      </c>
      <c r="H98">
        <v>1151</v>
      </c>
      <c r="I98">
        <v>361</v>
      </c>
      <c r="J98">
        <v>91.5</v>
      </c>
      <c r="K98">
        <v>220.21080000000001</v>
      </c>
      <c r="L98">
        <v>6500</v>
      </c>
      <c r="M98" t="s">
        <v>237</v>
      </c>
      <c r="N98" t="s">
        <v>169</v>
      </c>
      <c r="O98">
        <v>12</v>
      </c>
      <c r="P98">
        <v>15.4</v>
      </c>
      <c r="Q98">
        <v>16</v>
      </c>
      <c r="R98">
        <v>260</v>
      </c>
      <c r="S98">
        <v>17.960198999999999</v>
      </c>
    </row>
    <row r="99" spans="1:19" x14ac:dyDescent="0.35">
      <c r="A99">
        <v>4724</v>
      </c>
      <c r="B99">
        <v>5075</v>
      </c>
      <c r="C99">
        <v>80</v>
      </c>
      <c r="D99" s="1">
        <v>43600.320833333331</v>
      </c>
      <c r="E99" t="s">
        <v>76</v>
      </c>
      <c r="F99" s="1">
        <v>43600.800000000003</v>
      </c>
      <c r="G99" t="s">
        <v>121</v>
      </c>
      <c r="H99">
        <v>2391</v>
      </c>
      <c r="I99">
        <v>32.11</v>
      </c>
      <c r="J99">
        <v>16.422499999999999</v>
      </c>
      <c r="K99">
        <v>213.9042</v>
      </c>
      <c r="L99">
        <v>4500.1000000000004</v>
      </c>
      <c r="M99" t="s">
        <v>120</v>
      </c>
      <c r="N99" t="s">
        <v>122</v>
      </c>
      <c r="O99">
        <v>13.3</v>
      </c>
      <c r="P99">
        <v>18.3</v>
      </c>
      <c r="Q99">
        <v>32</v>
      </c>
      <c r="R99">
        <v>39</v>
      </c>
      <c r="S99">
        <v>3.5880299999999998</v>
      </c>
    </row>
    <row r="100" spans="1:19" x14ac:dyDescent="0.35">
      <c r="A100">
        <v>94569</v>
      </c>
      <c r="B100">
        <v>5750</v>
      </c>
      <c r="C100">
        <v>80</v>
      </c>
      <c r="D100" s="1">
        <v>43697.633333333331</v>
      </c>
      <c r="E100" t="s">
        <v>76</v>
      </c>
      <c r="F100" s="1">
        <v>43697.816666666666</v>
      </c>
      <c r="G100" t="s">
        <v>121</v>
      </c>
      <c r="H100">
        <v>3109</v>
      </c>
      <c r="I100">
        <v>24</v>
      </c>
      <c r="J100">
        <v>15.51</v>
      </c>
      <c r="K100">
        <v>207.86429999999999</v>
      </c>
      <c r="L100">
        <v>5500</v>
      </c>
      <c r="M100" t="s">
        <v>120</v>
      </c>
      <c r="N100" t="s">
        <v>122</v>
      </c>
      <c r="O100">
        <v>13.3</v>
      </c>
      <c r="P100">
        <v>24.1</v>
      </c>
      <c r="Q100">
        <v>32</v>
      </c>
      <c r="R100">
        <v>39</v>
      </c>
      <c r="S100">
        <v>6.8571419999999996</v>
      </c>
    </row>
    <row r="101" spans="1:19" x14ac:dyDescent="0.35">
      <c r="A101">
        <v>33591</v>
      </c>
      <c r="B101">
        <v>5466</v>
      </c>
      <c r="C101">
        <v>80</v>
      </c>
      <c r="D101" s="1">
        <v>43651.320833333331</v>
      </c>
      <c r="E101" t="s">
        <v>76</v>
      </c>
      <c r="F101" s="1">
        <v>43652.01666666667</v>
      </c>
      <c r="G101" t="s">
        <v>121</v>
      </c>
      <c r="H101">
        <v>2840</v>
      </c>
      <c r="I101">
        <v>28</v>
      </c>
      <c r="J101">
        <v>16.45</v>
      </c>
      <c r="K101">
        <v>206.86619999999999</v>
      </c>
      <c r="L101">
        <v>4500.2</v>
      </c>
      <c r="M101" t="s">
        <v>120</v>
      </c>
      <c r="N101" t="s">
        <v>122</v>
      </c>
      <c r="O101">
        <v>13.3</v>
      </c>
      <c r="P101">
        <v>15.2</v>
      </c>
      <c r="Q101">
        <v>22</v>
      </c>
      <c r="R101">
        <v>39</v>
      </c>
      <c r="S101">
        <v>9.0322580000000006</v>
      </c>
    </row>
    <row r="102" spans="1:19" x14ac:dyDescent="0.35">
      <c r="A102">
        <v>90069</v>
      </c>
      <c r="B102">
        <v>6078</v>
      </c>
      <c r="C102">
        <v>80</v>
      </c>
      <c r="D102" s="1">
        <v>43630.302777777775</v>
      </c>
      <c r="E102" t="s">
        <v>76</v>
      </c>
      <c r="F102" s="1">
        <v>43631</v>
      </c>
      <c r="G102" t="s">
        <v>121</v>
      </c>
      <c r="H102">
        <v>3261</v>
      </c>
      <c r="I102">
        <v>24</v>
      </c>
      <c r="J102">
        <v>16.149999999999999</v>
      </c>
      <c r="K102">
        <v>206.35290000000001</v>
      </c>
      <c r="L102">
        <v>5500</v>
      </c>
      <c r="M102" t="s">
        <v>120</v>
      </c>
      <c r="N102" t="s">
        <v>122</v>
      </c>
      <c r="O102">
        <v>13.3</v>
      </c>
      <c r="P102">
        <v>14.57</v>
      </c>
      <c r="Q102">
        <v>22</v>
      </c>
      <c r="R102">
        <v>39</v>
      </c>
      <c r="S102">
        <v>8.2758620000000001</v>
      </c>
    </row>
    <row r="103" spans="1:19" x14ac:dyDescent="0.35">
      <c r="A103">
        <v>44716</v>
      </c>
      <c r="B103">
        <v>7114</v>
      </c>
      <c r="C103">
        <v>278</v>
      </c>
      <c r="D103" s="1">
        <v>43804.366666666669</v>
      </c>
      <c r="E103" t="s">
        <v>72</v>
      </c>
      <c r="F103" s="1">
        <v>43816.854166666664</v>
      </c>
      <c r="G103" t="s">
        <v>236</v>
      </c>
      <c r="H103">
        <v>1565</v>
      </c>
      <c r="I103">
        <v>6216.8</v>
      </c>
      <c r="J103">
        <v>1969.1</v>
      </c>
      <c r="K103">
        <v>202.3888</v>
      </c>
      <c r="L103">
        <v>6500</v>
      </c>
      <c r="M103" t="s">
        <v>74</v>
      </c>
      <c r="N103" t="s">
        <v>237</v>
      </c>
      <c r="O103">
        <v>27.027605999999999</v>
      </c>
      <c r="P103">
        <v>88.7</v>
      </c>
      <c r="Q103" t="s">
        <v>48</v>
      </c>
      <c r="R103">
        <v>6216.7998219999999</v>
      </c>
      <c r="S103">
        <v>20.819825000000002</v>
      </c>
    </row>
    <row r="104" spans="1:19" x14ac:dyDescent="0.35">
      <c r="A104">
        <v>639000</v>
      </c>
      <c r="B104">
        <v>18340</v>
      </c>
      <c r="C104">
        <v>435</v>
      </c>
      <c r="D104" s="1">
        <v>43573.244444444441</v>
      </c>
      <c r="E104" t="s">
        <v>64</v>
      </c>
      <c r="F104" s="1">
        <v>43575.409722222219</v>
      </c>
      <c r="G104" t="s">
        <v>64</v>
      </c>
      <c r="H104">
        <v>13154</v>
      </c>
      <c r="I104">
        <v>14</v>
      </c>
      <c r="J104">
        <v>36.74</v>
      </c>
      <c r="K104">
        <v>199.50479999999999</v>
      </c>
      <c r="L104">
        <v>19000</v>
      </c>
      <c r="M104" t="s">
        <v>65</v>
      </c>
      <c r="N104" t="s">
        <v>66</v>
      </c>
      <c r="O104">
        <v>4.6666660000000002</v>
      </c>
      <c r="P104">
        <v>21.63</v>
      </c>
      <c r="Q104" t="s">
        <v>48</v>
      </c>
      <c r="R104">
        <v>13.999998</v>
      </c>
      <c r="S104">
        <v>4.6666660000000002</v>
      </c>
    </row>
    <row r="105" spans="1:19" x14ac:dyDescent="0.35">
      <c r="A105">
        <v>4724</v>
      </c>
      <c r="B105">
        <v>5075</v>
      </c>
      <c r="C105">
        <v>80</v>
      </c>
      <c r="D105" s="1">
        <v>43679.427083333336</v>
      </c>
      <c r="E105" t="s">
        <v>76</v>
      </c>
      <c r="F105" s="1">
        <v>43680.158333333333</v>
      </c>
      <c r="G105" t="s">
        <v>121</v>
      </c>
      <c r="H105">
        <v>3349</v>
      </c>
      <c r="I105">
        <v>35.78</v>
      </c>
      <c r="J105">
        <v>23.8432</v>
      </c>
      <c r="K105">
        <v>198.97980000000001</v>
      </c>
      <c r="L105">
        <v>4500.1000000000004</v>
      </c>
      <c r="M105" t="s">
        <v>120</v>
      </c>
      <c r="N105" t="s">
        <v>122</v>
      </c>
      <c r="O105">
        <v>13.3</v>
      </c>
      <c r="P105">
        <v>17.75</v>
      </c>
      <c r="Q105">
        <v>22</v>
      </c>
      <c r="R105">
        <v>39</v>
      </c>
      <c r="S105">
        <v>5.2670310000000002</v>
      </c>
    </row>
    <row r="106" spans="1:19" x14ac:dyDescent="0.35">
      <c r="A106">
        <v>935543</v>
      </c>
      <c r="B106">
        <v>4544</v>
      </c>
      <c r="C106">
        <v>80</v>
      </c>
      <c r="D106" s="1">
        <v>43571.17083333333</v>
      </c>
      <c r="E106" t="s">
        <v>76</v>
      </c>
      <c r="F106" s="1">
        <v>43571.612500000003</v>
      </c>
      <c r="G106" t="s">
        <v>121</v>
      </c>
      <c r="H106">
        <v>2626</v>
      </c>
      <c r="I106">
        <v>27</v>
      </c>
      <c r="J106">
        <v>14</v>
      </c>
      <c r="K106">
        <v>197.4556</v>
      </c>
      <c r="L106">
        <v>4500.1000000000004</v>
      </c>
      <c r="M106" t="s">
        <v>120</v>
      </c>
      <c r="N106" t="s">
        <v>122</v>
      </c>
      <c r="O106">
        <v>13.3</v>
      </c>
      <c r="P106">
        <v>16.5</v>
      </c>
      <c r="Q106">
        <v>32</v>
      </c>
      <c r="R106">
        <v>39</v>
      </c>
      <c r="S106">
        <v>4.7368420000000002</v>
      </c>
    </row>
    <row r="107" spans="1:19" x14ac:dyDescent="0.35">
      <c r="A107">
        <v>97520</v>
      </c>
      <c r="B107">
        <v>2556</v>
      </c>
      <c r="C107">
        <v>278</v>
      </c>
      <c r="D107" s="1">
        <v>43710.625</v>
      </c>
      <c r="E107" t="s">
        <v>73</v>
      </c>
      <c r="F107" s="1">
        <v>43712.625</v>
      </c>
      <c r="G107" t="s">
        <v>72</v>
      </c>
      <c r="H107">
        <v>627</v>
      </c>
      <c r="I107">
        <v>469</v>
      </c>
      <c r="J107">
        <v>57.47</v>
      </c>
      <c r="K107">
        <v>195.43430000000001</v>
      </c>
      <c r="L107">
        <v>2500</v>
      </c>
      <c r="M107" t="s">
        <v>108</v>
      </c>
      <c r="N107" t="s">
        <v>286</v>
      </c>
      <c r="O107">
        <v>15.676243440084299</v>
      </c>
      <c r="P107">
        <v>30</v>
      </c>
      <c r="Q107">
        <v>20</v>
      </c>
      <c r="R107">
        <v>470.37299999999999</v>
      </c>
      <c r="S107">
        <v>11.247002</v>
      </c>
    </row>
    <row r="108" spans="1:19" x14ac:dyDescent="0.35">
      <c r="A108">
        <v>44716</v>
      </c>
      <c r="B108">
        <v>7114</v>
      </c>
      <c r="C108">
        <v>278</v>
      </c>
      <c r="D108" s="1">
        <v>43713.541666666664</v>
      </c>
      <c r="E108" t="s">
        <v>81</v>
      </c>
      <c r="F108" s="1">
        <v>43714.400000000001</v>
      </c>
      <c r="G108" t="s">
        <v>236</v>
      </c>
      <c r="H108">
        <v>1133</v>
      </c>
      <c r="I108">
        <v>153</v>
      </c>
      <c r="J108">
        <v>33.799999999999997</v>
      </c>
      <c r="K108">
        <v>194.98240000000001</v>
      </c>
      <c r="L108">
        <v>6500</v>
      </c>
      <c r="M108" t="s">
        <v>155</v>
      </c>
      <c r="N108" t="s">
        <v>237</v>
      </c>
      <c r="O108">
        <v>11.5</v>
      </c>
      <c r="P108">
        <v>14.4</v>
      </c>
      <c r="Q108">
        <v>12</v>
      </c>
      <c r="R108">
        <v>138</v>
      </c>
      <c r="S108">
        <v>9.6226409999999998</v>
      </c>
    </row>
    <row r="109" spans="1:19" x14ac:dyDescent="0.35">
      <c r="A109">
        <v>44716</v>
      </c>
      <c r="B109">
        <v>7114</v>
      </c>
      <c r="C109">
        <v>278</v>
      </c>
      <c r="D109" s="1">
        <v>43714.862500000003</v>
      </c>
      <c r="E109" t="s">
        <v>236</v>
      </c>
      <c r="F109" s="1">
        <v>43716.145833333336</v>
      </c>
      <c r="G109" t="s">
        <v>168</v>
      </c>
      <c r="H109">
        <v>895</v>
      </c>
      <c r="I109">
        <v>354</v>
      </c>
      <c r="J109">
        <v>61.2</v>
      </c>
      <c r="K109">
        <v>193.1635</v>
      </c>
      <c r="L109">
        <v>6500</v>
      </c>
      <c r="M109" t="s">
        <v>237</v>
      </c>
      <c r="N109" t="s">
        <v>169</v>
      </c>
      <c r="O109">
        <v>11.5</v>
      </c>
      <c r="P109">
        <v>11.1</v>
      </c>
      <c r="Q109">
        <v>16</v>
      </c>
      <c r="R109">
        <v>260</v>
      </c>
      <c r="S109">
        <v>11.839464</v>
      </c>
    </row>
    <row r="110" spans="1:19" x14ac:dyDescent="0.35">
      <c r="A110">
        <v>397796</v>
      </c>
      <c r="B110">
        <v>6039</v>
      </c>
      <c r="C110">
        <v>80</v>
      </c>
      <c r="D110" s="1">
        <v>43480.416666666664</v>
      </c>
      <c r="E110" t="s">
        <v>76</v>
      </c>
      <c r="F110" s="1">
        <v>43480.654166666667</v>
      </c>
      <c r="G110" t="s">
        <v>121</v>
      </c>
      <c r="H110">
        <v>2764</v>
      </c>
      <c r="I110">
        <v>25</v>
      </c>
      <c r="J110">
        <v>13.3</v>
      </c>
      <c r="K110">
        <v>192.47470000000001</v>
      </c>
      <c r="L110">
        <v>5500</v>
      </c>
      <c r="M110" t="s">
        <v>120</v>
      </c>
      <c r="N110" t="s">
        <v>122</v>
      </c>
      <c r="O110">
        <v>10.8</v>
      </c>
      <c r="P110">
        <v>22.6</v>
      </c>
      <c r="Q110">
        <v>32</v>
      </c>
      <c r="R110">
        <v>19.890999999999998</v>
      </c>
      <c r="S110">
        <v>4.3859640000000004</v>
      </c>
    </row>
    <row r="111" spans="1:19" x14ac:dyDescent="0.35">
      <c r="A111">
        <v>9337</v>
      </c>
      <c r="B111">
        <v>8272</v>
      </c>
      <c r="C111">
        <v>757</v>
      </c>
      <c r="D111" s="1">
        <v>43556.479166666664</v>
      </c>
      <c r="E111" t="s">
        <v>77</v>
      </c>
      <c r="F111" s="1">
        <v>43556.604166666664</v>
      </c>
      <c r="G111" t="s">
        <v>117</v>
      </c>
      <c r="H111">
        <v>4755</v>
      </c>
      <c r="I111">
        <v>12</v>
      </c>
      <c r="J111">
        <v>10.94</v>
      </c>
      <c r="K111">
        <v>191.72800000000001</v>
      </c>
      <c r="L111">
        <v>8500.1</v>
      </c>
      <c r="M111" t="s">
        <v>79</v>
      </c>
      <c r="N111" t="s">
        <v>118</v>
      </c>
      <c r="O111">
        <v>1.1980029999999999</v>
      </c>
      <c r="P111">
        <v>11.17</v>
      </c>
      <c r="Q111" t="s">
        <v>48</v>
      </c>
      <c r="R111">
        <v>11.999995999999999</v>
      </c>
      <c r="S111">
        <v>6</v>
      </c>
    </row>
    <row r="112" spans="1:19" x14ac:dyDescent="0.35">
      <c r="A112">
        <v>94589</v>
      </c>
      <c r="B112">
        <v>5750</v>
      </c>
      <c r="C112">
        <v>80</v>
      </c>
      <c r="D112" s="1">
        <v>43484.35833333333</v>
      </c>
      <c r="E112" t="s">
        <v>76</v>
      </c>
      <c r="F112" s="1">
        <v>43484.637499999997</v>
      </c>
      <c r="G112" t="s">
        <v>121</v>
      </c>
      <c r="H112">
        <v>4228</v>
      </c>
      <c r="I112">
        <v>17</v>
      </c>
      <c r="J112">
        <v>13.7</v>
      </c>
      <c r="K112">
        <v>190.60599999999999</v>
      </c>
      <c r="L112">
        <v>5500</v>
      </c>
      <c r="M112" t="s">
        <v>120</v>
      </c>
      <c r="N112" t="s">
        <v>122</v>
      </c>
      <c r="O112">
        <v>10.8</v>
      </c>
      <c r="P112">
        <v>19.100000000000001</v>
      </c>
      <c r="Q112">
        <v>22</v>
      </c>
      <c r="R112">
        <v>19.891392658725199</v>
      </c>
      <c r="S112">
        <v>4.0476190000000001</v>
      </c>
    </row>
    <row r="113" spans="1:19" x14ac:dyDescent="0.35">
      <c r="A113">
        <v>94569</v>
      </c>
      <c r="B113">
        <v>5750</v>
      </c>
      <c r="C113">
        <v>80</v>
      </c>
      <c r="D113" s="1">
        <v>43686.737500000003</v>
      </c>
      <c r="E113" t="s">
        <v>76</v>
      </c>
      <c r="F113" s="1">
        <v>43686.974999999999</v>
      </c>
      <c r="G113" t="s">
        <v>121</v>
      </c>
      <c r="H113">
        <v>3347</v>
      </c>
      <c r="I113">
        <v>29</v>
      </c>
      <c r="J113">
        <v>18.47</v>
      </c>
      <c r="K113">
        <v>190.28880000000001</v>
      </c>
      <c r="L113">
        <v>5500</v>
      </c>
      <c r="M113" t="s">
        <v>120</v>
      </c>
      <c r="N113" t="s">
        <v>122</v>
      </c>
      <c r="O113">
        <v>13.3</v>
      </c>
      <c r="P113">
        <v>22.6</v>
      </c>
      <c r="Q113">
        <v>22</v>
      </c>
      <c r="R113">
        <v>39</v>
      </c>
      <c r="S113">
        <v>9.0625</v>
      </c>
    </row>
    <row r="114" spans="1:19" x14ac:dyDescent="0.35">
      <c r="A114">
        <v>459030</v>
      </c>
      <c r="B114">
        <v>13568</v>
      </c>
      <c r="C114">
        <v>435</v>
      </c>
      <c r="D114" s="1">
        <v>43551.529166666667</v>
      </c>
      <c r="E114" t="s">
        <v>105</v>
      </c>
      <c r="F114" s="1">
        <v>43555.416666666664</v>
      </c>
      <c r="G114" t="s">
        <v>111</v>
      </c>
      <c r="H114">
        <v>1715</v>
      </c>
      <c r="I114">
        <v>183</v>
      </c>
      <c r="J114">
        <v>58.34</v>
      </c>
      <c r="K114">
        <v>185.8879</v>
      </c>
      <c r="L114">
        <v>13500</v>
      </c>
      <c r="M114" t="s">
        <v>107</v>
      </c>
      <c r="N114" t="s">
        <v>141</v>
      </c>
      <c r="O114">
        <v>12.3</v>
      </c>
      <c r="P114">
        <v>11.3</v>
      </c>
      <c r="Q114">
        <v>29</v>
      </c>
      <c r="R114">
        <v>112</v>
      </c>
      <c r="S114">
        <v>12.534246</v>
      </c>
    </row>
    <row r="115" spans="1:19" x14ac:dyDescent="0.35">
      <c r="A115">
        <v>90069</v>
      </c>
      <c r="B115">
        <v>6078</v>
      </c>
      <c r="C115">
        <v>80</v>
      </c>
      <c r="D115" s="1">
        <v>43721.754166666666</v>
      </c>
      <c r="E115" t="s">
        <v>76</v>
      </c>
      <c r="F115" s="1">
        <v>43721.962500000001</v>
      </c>
      <c r="G115" t="s">
        <v>121</v>
      </c>
      <c r="H115">
        <v>2866</v>
      </c>
      <c r="I115">
        <v>26</v>
      </c>
      <c r="J115">
        <v>13.85</v>
      </c>
      <c r="K115">
        <v>185.86609999999999</v>
      </c>
      <c r="L115">
        <v>5500</v>
      </c>
      <c r="M115" t="s">
        <v>120</v>
      </c>
      <c r="N115" t="s">
        <v>122</v>
      </c>
      <c r="O115">
        <v>13.3</v>
      </c>
      <c r="P115">
        <v>18</v>
      </c>
      <c r="Q115">
        <v>22</v>
      </c>
      <c r="R115">
        <v>39</v>
      </c>
      <c r="S115">
        <v>8.3870959999999997</v>
      </c>
    </row>
    <row r="116" spans="1:19" x14ac:dyDescent="0.35">
      <c r="A116">
        <v>33567</v>
      </c>
      <c r="B116">
        <v>5466</v>
      </c>
      <c r="C116">
        <v>80</v>
      </c>
      <c r="D116" s="1">
        <v>43628.033333333333</v>
      </c>
      <c r="E116" t="s">
        <v>76</v>
      </c>
      <c r="F116" s="1">
        <v>43628.612500000003</v>
      </c>
      <c r="G116" t="s">
        <v>121</v>
      </c>
      <c r="H116">
        <v>2295</v>
      </c>
      <c r="I116">
        <v>42</v>
      </c>
      <c r="J116">
        <v>17.8</v>
      </c>
      <c r="K116">
        <v>184.66650000000001</v>
      </c>
      <c r="L116">
        <v>4500.2</v>
      </c>
      <c r="M116" t="s">
        <v>120</v>
      </c>
      <c r="N116" t="s">
        <v>122</v>
      </c>
      <c r="O116">
        <v>13.3</v>
      </c>
      <c r="P116">
        <v>18.399999999999999</v>
      </c>
      <c r="Q116">
        <v>32</v>
      </c>
      <c r="R116">
        <v>39</v>
      </c>
      <c r="S116">
        <v>13.548387</v>
      </c>
    </row>
    <row r="117" spans="1:19" x14ac:dyDescent="0.35">
      <c r="A117">
        <v>44747</v>
      </c>
      <c r="B117">
        <v>7114</v>
      </c>
      <c r="C117">
        <v>278</v>
      </c>
      <c r="D117" s="1">
        <v>43811.470833333333</v>
      </c>
      <c r="E117" t="s">
        <v>81</v>
      </c>
      <c r="F117" s="1">
        <v>43812.337500000001</v>
      </c>
      <c r="G117" t="s">
        <v>236</v>
      </c>
      <c r="H117">
        <v>2063</v>
      </c>
      <c r="I117">
        <v>94</v>
      </c>
      <c r="J117">
        <v>35.5</v>
      </c>
      <c r="K117">
        <v>183.0633</v>
      </c>
      <c r="L117">
        <v>6500</v>
      </c>
      <c r="M117" t="s">
        <v>155</v>
      </c>
      <c r="N117" t="s">
        <v>237</v>
      </c>
      <c r="O117">
        <v>18.366674128492601</v>
      </c>
      <c r="P117">
        <v>12.1</v>
      </c>
      <c r="Q117">
        <v>16.5</v>
      </c>
      <c r="R117">
        <v>138</v>
      </c>
      <c r="S117">
        <v>4.5192300000000003</v>
      </c>
    </row>
    <row r="118" spans="1:19" x14ac:dyDescent="0.35">
      <c r="A118">
        <v>47940</v>
      </c>
      <c r="B118">
        <v>5888</v>
      </c>
      <c r="C118">
        <v>80</v>
      </c>
      <c r="D118" s="1">
        <v>43469.637499999997</v>
      </c>
      <c r="E118" t="s">
        <v>170</v>
      </c>
      <c r="F118" s="1">
        <v>43471.986111111109</v>
      </c>
      <c r="G118" t="s">
        <v>76</v>
      </c>
      <c r="H118">
        <v>1108</v>
      </c>
      <c r="I118">
        <v>834.6</v>
      </c>
      <c r="J118">
        <v>168.94</v>
      </c>
      <c r="K118">
        <v>182.68979999999999</v>
      </c>
      <c r="L118">
        <v>5500</v>
      </c>
      <c r="M118" t="s">
        <v>171</v>
      </c>
      <c r="N118" t="s">
        <v>120</v>
      </c>
      <c r="O118">
        <v>16.8131926184255</v>
      </c>
      <c r="P118">
        <v>34.47</v>
      </c>
      <c r="Q118">
        <v>55</v>
      </c>
      <c r="R118">
        <v>823.67281644553395</v>
      </c>
      <c r="S118">
        <v>14.881435</v>
      </c>
    </row>
    <row r="119" spans="1:19" x14ac:dyDescent="0.35">
      <c r="A119">
        <v>44747</v>
      </c>
      <c r="B119">
        <v>7114</v>
      </c>
      <c r="C119">
        <v>278</v>
      </c>
      <c r="D119" s="1">
        <v>43676.875</v>
      </c>
      <c r="E119" t="s">
        <v>73</v>
      </c>
      <c r="F119" s="1">
        <v>43688.091666666667</v>
      </c>
      <c r="G119" t="s">
        <v>72</v>
      </c>
      <c r="H119">
        <v>3764</v>
      </c>
      <c r="I119">
        <v>546.20000000000005</v>
      </c>
      <c r="J119">
        <v>368.1</v>
      </c>
      <c r="K119">
        <v>179.04599999999999</v>
      </c>
      <c r="L119">
        <v>6500</v>
      </c>
      <c r="M119" t="s">
        <v>108</v>
      </c>
      <c r="N119" t="s">
        <v>74</v>
      </c>
      <c r="O119">
        <v>15.676243440084299</v>
      </c>
      <c r="P119">
        <v>58.6</v>
      </c>
      <c r="Q119">
        <v>20</v>
      </c>
      <c r="R119">
        <v>470.37299999999999</v>
      </c>
      <c r="S119">
        <v>9.2576269999999994</v>
      </c>
    </row>
    <row r="120" spans="1:19" x14ac:dyDescent="0.35">
      <c r="A120">
        <v>4303</v>
      </c>
      <c r="B120">
        <v>8194</v>
      </c>
      <c r="C120">
        <v>278</v>
      </c>
      <c r="D120" s="1">
        <v>43623.541666666664</v>
      </c>
      <c r="E120" t="s">
        <v>81</v>
      </c>
      <c r="F120" s="1">
        <v>43624.695833333331</v>
      </c>
      <c r="G120" t="s">
        <v>236</v>
      </c>
      <c r="H120">
        <v>1579</v>
      </c>
      <c r="I120">
        <v>170</v>
      </c>
      <c r="J120">
        <v>47.9</v>
      </c>
      <c r="K120">
        <v>178.44499999999999</v>
      </c>
      <c r="L120">
        <v>8500.1</v>
      </c>
      <c r="M120" t="s">
        <v>155</v>
      </c>
      <c r="N120" t="s">
        <v>237</v>
      </c>
      <c r="O120">
        <v>12</v>
      </c>
      <c r="P120">
        <v>15.7</v>
      </c>
      <c r="Q120">
        <v>12</v>
      </c>
      <c r="R120">
        <v>138</v>
      </c>
      <c r="S120">
        <v>13.6</v>
      </c>
    </row>
    <row r="121" spans="1:19" x14ac:dyDescent="0.35">
      <c r="A121">
        <v>94569</v>
      </c>
      <c r="B121">
        <v>5750</v>
      </c>
      <c r="C121">
        <v>80</v>
      </c>
      <c r="D121" s="1">
        <v>43606.395833333336</v>
      </c>
      <c r="E121" t="s">
        <v>76</v>
      </c>
      <c r="F121" s="1">
        <v>43607.462500000001</v>
      </c>
      <c r="G121" t="s">
        <v>121</v>
      </c>
      <c r="H121">
        <v>2571</v>
      </c>
      <c r="I121">
        <v>45</v>
      </c>
      <c r="J121">
        <v>20.6</v>
      </c>
      <c r="K121">
        <v>178.05439999999999</v>
      </c>
      <c r="L121">
        <v>5500</v>
      </c>
      <c r="M121" t="s">
        <v>120</v>
      </c>
      <c r="N121" t="s">
        <v>122</v>
      </c>
      <c r="O121">
        <v>13.3</v>
      </c>
      <c r="P121">
        <v>19.2</v>
      </c>
      <c r="Q121">
        <v>32</v>
      </c>
      <c r="R121">
        <v>39</v>
      </c>
      <c r="S121">
        <v>9.375</v>
      </c>
    </row>
    <row r="122" spans="1:19" x14ac:dyDescent="0.35">
      <c r="A122">
        <v>931950</v>
      </c>
      <c r="B122">
        <v>5990</v>
      </c>
      <c r="C122">
        <v>80</v>
      </c>
      <c r="D122" s="1">
        <v>43798.445833333331</v>
      </c>
      <c r="E122" t="s">
        <v>76</v>
      </c>
      <c r="F122" s="1">
        <v>43798.695833333331</v>
      </c>
      <c r="G122" t="s">
        <v>121</v>
      </c>
      <c r="H122">
        <v>3329</v>
      </c>
      <c r="I122">
        <v>37</v>
      </c>
      <c r="J122">
        <v>21.9</v>
      </c>
      <c r="K122">
        <v>177.7987</v>
      </c>
      <c r="L122">
        <v>5500</v>
      </c>
      <c r="M122" t="s">
        <v>120</v>
      </c>
      <c r="N122" t="s">
        <v>196</v>
      </c>
      <c r="O122">
        <v>13.3</v>
      </c>
      <c r="P122">
        <v>18.3</v>
      </c>
      <c r="Q122">
        <v>22</v>
      </c>
      <c r="R122">
        <v>39</v>
      </c>
      <c r="S122">
        <v>10.571427999999999</v>
      </c>
    </row>
    <row r="123" spans="1:19" x14ac:dyDescent="0.35">
      <c r="A123">
        <v>339097</v>
      </c>
      <c r="B123">
        <v>6188</v>
      </c>
      <c r="C123">
        <v>600</v>
      </c>
      <c r="D123" s="1">
        <v>43551.951388888891</v>
      </c>
      <c r="E123" t="s">
        <v>224</v>
      </c>
      <c r="F123" s="1">
        <v>43553.739583333336</v>
      </c>
      <c r="G123" t="s">
        <v>174</v>
      </c>
      <c r="H123">
        <v>2745</v>
      </c>
      <c r="I123">
        <v>107</v>
      </c>
      <c r="J123">
        <v>51.52</v>
      </c>
      <c r="K123">
        <v>175.40809999999999</v>
      </c>
      <c r="L123">
        <v>6500</v>
      </c>
      <c r="M123" t="s">
        <v>225</v>
      </c>
      <c r="N123" t="s">
        <v>175</v>
      </c>
      <c r="O123">
        <v>14.2891413873116</v>
      </c>
      <c r="P123">
        <v>33.03</v>
      </c>
      <c r="Q123">
        <v>36</v>
      </c>
      <c r="R123">
        <v>407.224048342993</v>
      </c>
      <c r="S123">
        <v>2.7365719999999998</v>
      </c>
    </row>
    <row r="124" spans="1:19" x14ac:dyDescent="0.35">
      <c r="A124">
        <v>430363</v>
      </c>
      <c r="B124">
        <v>7114</v>
      </c>
      <c r="C124">
        <v>278</v>
      </c>
      <c r="D124" s="1">
        <v>43720.995833333334</v>
      </c>
      <c r="E124" t="s">
        <v>51</v>
      </c>
      <c r="F124" s="1">
        <v>43722.25</v>
      </c>
      <c r="G124" t="s">
        <v>51</v>
      </c>
      <c r="H124">
        <v>5363</v>
      </c>
      <c r="I124">
        <v>11</v>
      </c>
      <c r="J124">
        <v>10.3</v>
      </c>
      <c r="K124">
        <v>174.59700000000001</v>
      </c>
      <c r="L124">
        <v>6500</v>
      </c>
      <c r="M124" t="s">
        <v>119</v>
      </c>
      <c r="N124" t="s">
        <v>93</v>
      </c>
      <c r="O124">
        <v>-0.37288100000000002</v>
      </c>
      <c r="P124">
        <v>16.2</v>
      </c>
      <c r="Q124" t="s">
        <v>48</v>
      </c>
      <c r="R124">
        <v>10.99999</v>
      </c>
      <c r="S124">
        <v>6.1111110000000002</v>
      </c>
    </row>
    <row r="125" spans="1:19" x14ac:dyDescent="0.35">
      <c r="A125">
        <v>931950</v>
      </c>
      <c r="B125">
        <v>5990</v>
      </c>
      <c r="C125">
        <v>80</v>
      </c>
      <c r="D125" s="1">
        <v>43707.537499999999</v>
      </c>
      <c r="E125" t="s">
        <v>76</v>
      </c>
      <c r="F125" s="1">
        <v>43707.987500000003</v>
      </c>
      <c r="G125" t="s">
        <v>121</v>
      </c>
      <c r="H125">
        <v>3944</v>
      </c>
      <c r="I125">
        <v>22.9</v>
      </c>
      <c r="J125">
        <v>15.756399999999999</v>
      </c>
      <c r="K125">
        <v>174.4555</v>
      </c>
      <c r="L125">
        <v>5500</v>
      </c>
      <c r="M125" t="s">
        <v>120</v>
      </c>
      <c r="N125" t="s">
        <v>122</v>
      </c>
      <c r="O125">
        <v>13.3</v>
      </c>
      <c r="P125">
        <v>20.100000000000001</v>
      </c>
      <c r="Q125">
        <v>22</v>
      </c>
      <c r="R125">
        <v>39</v>
      </c>
      <c r="S125">
        <v>6.2474420000000004</v>
      </c>
    </row>
    <row r="126" spans="1:19" x14ac:dyDescent="0.35">
      <c r="A126">
        <v>430397</v>
      </c>
      <c r="B126">
        <v>8194</v>
      </c>
      <c r="C126">
        <v>278</v>
      </c>
      <c r="D126" s="1">
        <v>43545.491666666669</v>
      </c>
      <c r="E126" t="s">
        <v>81</v>
      </c>
      <c r="F126" s="1">
        <v>43546.5625</v>
      </c>
      <c r="G126" t="s">
        <v>236</v>
      </c>
      <c r="H126">
        <v>1474</v>
      </c>
      <c r="I126">
        <v>144</v>
      </c>
      <c r="J126">
        <v>36.9</v>
      </c>
      <c r="K126">
        <v>173.8467</v>
      </c>
      <c r="L126">
        <v>8500.1</v>
      </c>
      <c r="M126" t="s">
        <v>155</v>
      </c>
      <c r="N126" t="s">
        <v>237</v>
      </c>
      <c r="O126">
        <v>12</v>
      </c>
      <c r="P126">
        <v>16.3</v>
      </c>
      <c r="Q126">
        <v>12</v>
      </c>
      <c r="R126">
        <v>138</v>
      </c>
      <c r="S126">
        <v>8</v>
      </c>
    </row>
    <row r="127" spans="1:19" x14ac:dyDescent="0.35">
      <c r="A127">
        <v>349516</v>
      </c>
      <c r="B127">
        <v>11294</v>
      </c>
      <c r="C127">
        <v>726</v>
      </c>
      <c r="D127" s="1">
        <v>43687.474999999999</v>
      </c>
      <c r="E127" t="s">
        <v>142</v>
      </c>
      <c r="F127" s="1">
        <v>43688.570833333331</v>
      </c>
      <c r="G127" t="s">
        <v>148</v>
      </c>
      <c r="H127">
        <v>6808</v>
      </c>
      <c r="I127">
        <v>15</v>
      </c>
      <c r="J127">
        <v>17.7</v>
      </c>
      <c r="K127">
        <v>173.32550000000001</v>
      </c>
      <c r="L127">
        <v>11500</v>
      </c>
      <c r="M127" t="s">
        <v>144</v>
      </c>
      <c r="N127" t="s">
        <v>149</v>
      </c>
      <c r="O127">
        <v>0.53571400000000002</v>
      </c>
      <c r="P127">
        <v>62.7</v>
      </c>
      <c r="Q127" t="s">
        <v>48</v>
      </c>
      <c r="R127">
        <v>14.999992000000001</v>
      </c>
      <c r="S127">
        <v>15</v>
      </c>
    </row>
    <row r="128" spans="1:19" x14ac:dyDescent="0.35">
      <c r="A128">
        <v>693673</v>
      </c>
      <c r="B128">
        <v>5033</v>
      </c>
      <c r="C128">
        <v>80</v>
      </c>
      <c r="D128" s="1">
        <v>43729.191666666666</v>
      </c>
      <c r="E128" t="s">
        <v>76</v>
      </c>
      <c r="F128" s="1">
        <v>43729.412499999999</v>
      </c>
      <c r="G128" t="s">
        <v>121</v>
      </c>
      <c r="H128">
        <v>2552</v>
      </c>
      <c r="I128">
        <v>30</v>
      </c>
      <c r="J128">
        <v>13.2</v>
      </c>
      <c r="K128">
        <v>172.41380000000001</v>
      </c>
      <c r="L128">
        <v>4500.2</v>
      </c>
      <c r="M128" t="s">
        <v>120</v>
      </c>
      <c r="N128" t="s">
        <v>122</v>
      </c>
      <c r="O128">
        <v>13.3</v>
      </c>
      <c r="P128">
        <v>17.399999999999999</v>
      </c>
      <c r="Q128">
        <v>22</v>
      </c>
      <c r="R128">
        <v>39</v>
      </c>
      <c r="S128">
        <v>8.8235290000000006</v>
      </c>
    </row>
    <row r="129" spans="1:19" x14ac:dyDescent="0.35">
      <c r="A129">
        <v>44747</v>
      </c>
      <c r="B129">
        <v>7114</v>
      </c>
      <c r="C129">
        <v>278</v>
      </c>
      <c r="D129" s="1">
        <v>43488.541666666664</v>
      </c>
      <c r="E129" t="s">
        <v>73</v>
      </c>
      <c r="F129" s="1">
        <v>43490.574999999997</v>
      </c>
      <c r="G129" t="s">
        <v>67</v>
      </c>
      <c r="H129">
        <v>2493</v>
      </c>
      <c r="I129">
        <v>415</v>
      </c>
      <c r="J129">
        <v>177.2</v>
      </c>
      <c r="K129">
        <v>171.2748</v>
      </c>
      <c r="L129">
        <v>6500</v>
      </c>
      <c r="M129" t="s">
        <v>75</v>
      </c>
      <c r="N129" t="s">
        <v>68</v>
      </c>
      <c r="O129">
        <v>12</v>
      </c>
      <c r="P129">
        <v>16.8</v>
      </c>
      <c r="Q129">
        <v>27</v>
      </c>
      <c r="R129">
        <v>395</v>
      </c>
      <c r="S129">
        <v>13.387096</v>
      </c>
    </row>
    <row r="130" spans="1:19" x14ac:dyDescent="0.35">
      <c r="A130">
        <v>470653</v>
      </c>
      <c r="B130">
        <v>5782</v>
      </c>
      <c r="C130">
        <v>80</v>
      </c>
      <c r="D130" s="1">
        <v>43586.008333333331</v>
      </c>
      <c r="E130" t="s">
        <v>76</v>
      </c>
      <c r="F130" s="1">
        <v>43586.166666666664</v>
      </c>
      <c r="G130" t="s">
        <v>121</v>
      </c>
      <c r="H130">
        <v>2906</v>
      </c>
      <c r="I130">
        <v>24.04</v>
      </c>
      <c r="J130">
        <v>11.8025</v>
      </c>
      <c r="K130">
        <v>168.94450000000001</v>
      </c>
      <c r="L130">
        <v>5500</v>
      </c>
      <c r="M130" t="s">
        <v>120</v>
      </c>
      <c r="N130" t="s">
        <v>122</v>
      </c>
      <c r="O130">
        <v>13.3</v>
      </c>
      <c r="P130">
        <v>16.899999999999999</v>
      </c>
      <c r="Q130">
        <v>32</v>
      </c>
      <c r="R130">
        <v>39</v>
      </c>
      <c r="S130">
        <v>6.739179</v>
      </c>
    </row>
    <row r="131" spans="1:19" x14ac:dyDescent="0.35">
      <c r="A131">
        <v>430397</v>
      </c>
      <c r="B131">
        <v>8194</v>
      </c>
      <c r="C131">
        <v>278</v>
      </c>
      <c r="D131" s="1">
        <v>43758.762499999997</v>
      </c>
      <c r="E131" t="s">
        <v>67</v>
      </c>
      <c r="F131" s="1">
        <v>43763.875</v>
      </c>
      <c r="G131" t="s">
        <v>72</v>
      </c>
      <c r="H131">
        <v>1809</v>
      </c>
      <c r="I131">
        <v>866</v>
      </c>
      <c r="J131">
        <v>259.85000000000002</v>
      </c>
      <c r="K131">
        <v>165.86940000000001</v>
      </c>
      <c r="L131">
        <v>8500.1</v>
      </c>
      <c r="M131" t="s">
        <v>68</v>
      </c>
      <c r="N131" t="s">
        <v>74</v>
      </c>
      <c r="O131">
        <v>5.249015</v>
      </c>
      <c r="P131">
        <v>75.099999999999994</v>
      </c>
      <c r="Q131" t="s">
        <v>48</v>
      </c>
      <c r="R131">
        <v>865.99999000000003</v>
      </c>
      <c r="S131">
        <v>17.047243999999999</v>
      </c>
    </row>
    <row r="132" spans="1:19" x14ac:dyDescent="0.35">
      <c r="A132">
        <v>94569</v>
      </c>
      <c r="B132">
        <v>5750</v>
      </c>
      <c r="C132">
        <v>80</v>
      </c>
      <c r="D132" s="1">
        <v>43515.441666666666</v>
      </c>
      <c r="E132" t="s">
        <v>76</v>
      </c>
      <c r="F132" s="1">
        <v>43517.091666666667</v>
      </c>
      <c r="G132" t="s">
        <v>121</v>
      </c>
      <c r="H132">
        <v>3093</v>
      </c>
      <c r="I132">
        <v>77</v>
      </c>
      <c r="J132">
        <v>39.4</v>
      </c>
      <c r="K132">
        <v>165.43430000000001</v>
      </c>
      <c r="L132">
        <v>5500</v>
      </c>
      <c r="M132" t="s">
        <v>120</v>
      </c>
      <c r="N132" t="s">
        <v>122</v>
      </c>
      <c r="O132">
        <v>10.8</v>
      </c>
      <c r="P132">
        <v>23.2</v>
      </c>
      <c r="Q132">
        <v>32</v>
      </c>
      <c r="R132">
        <v>19.890999999999998</v>
      </c>
      <c r="S132">
        <v>12.03125</v>
      </c>
    </row>
    <row r="133" spans="1:19" x14ac:dyDescent="0.35">
      <c r="A133">
        <v>339511</v>
      </c>
      <c r="B133">
        <v>8112</v>
      </c>
      <c r="C133">
        <v>309</v>
      </c>
      <c r="D133" s="1">
        <v>43650.370833333334</v>
      </c>
      <c r="E133" t="s">
        <v>121</v>
      </c>
      <c r="F133" s="1">
        <v>43650.512499999997</v>
      </c>
      <c r="G133" t="s">
        <v>76</v>
      </c>
      <c r="H133">
        <v>6401</v>
      </c>
      <c r="I133">
        <v>23</v>
      </c>
      <c r="J133">
        <v>24.32</v>
      </c>
      <c r="K133">
        <v>165.19159999999999</v>
      </c>
      <c r="L133">
        <v>8500.1</v>
      </c>
      <c r="M133" t="s">
        <v>122</v>
      </c>
      <c r="N133" t="s">
        <v>120</v>
      </c>
      <c r="O133">
        <v>5.75</v>
      </c>
      <c r="P133">
        <v>16.8</v>
      </c>
      <c r="Q133" t="s">
        <v>48</v>
      </c>
      <c r="R133">
        <v>23</v>
      </c>
      <c r="S133">
        <v>6.7647050000000002</v>
      </c>
    </row>
    <row r="134" spans="1:19" x14ac:dyDescent="0.35">
      <c r="A134">
        <v>339</v>
      </c>
      <c r="B134">
        <v>6200</v>
      </c>
      <c r="C134">
        <v>600</v>
      </c>
      <c r="D134" s="1">
        <v>43600.849305555559</v>
      </c>
      <c r="E134" t="s">
        <v>205</v>
      </c>
      <c r="F134" s="1">
        <v>43602.423611111109</v>
      </c>
      <c r="G134" t="s">
        <v>61</v>
      </c>
      <c r="H134">
        <v>5609</v>
      </c>
      <c r="I134">
        <v>49</v>
      </c>
      <c r="J134">
        <v>45.22</v>
      </c>
      <c r="K134">
        <v>164.53149999999999</v>
      </c>
      <c r="L134">
        <v>6500</v>
      </c>
      <c r="M134" t="s">
        <v>206</v>
      </c>
      <c r="N134" t="s">
        <v>80</v>
      </c>
      <c r="O134">
        <v>12</v>
      </c>
      <c r="P134">
        <v>9.9700000000000006</v>
      </c>
      <c r="Q134">
        <v>10</v>
      </c>
      <c r="R134">
        <v>266.11976093639203</v>
      </c>
      <c r="S134">
        <v>1.331521</v>
      </c>
    </row>
    <row r="135" spans="1:19" x14ac:dyDescent="0.35">
      <c r="A135">
        <v>430397</v>
      </c>
      <c r="B135">
        <v>8194</v>
      </c>
      <c r="C135">
        <v>278</v>
      </c>
      <c r="D135" s="1">
        <v>43666.979166666664</v>
      </c>
      <c r="E135" t="s">
        <v>236</v>
      </c>
      <c r="F135" s="1">
        <v>43668.945833333331</v>
      </c>
      <c r="G135" t="s">
        <v>236</v>
      </c>
      <c r="H135">
        <v>4126</v>
      </c>
      <c r="I135">
        <v>112</v>
      </c>
      <c r="J135">
        <v>75.87</v>
      </c>
      <c r="K135">
        <v>164.18100000000001</v>
      </c>
      <c r="L135">
        <v>8500.1</v>
      </c>
      <c r="M135" t="s">
        <v>237</v>
      </c>
      <c r="N135" t="s">
        <v>237</v>
      </c>
      <c r="O135">
        <v>1.5135130000000001</v>
      </c>
      <c r="P135">
        <v>8.9</v>
      </c>
      <c r="Q135" t="s">
        <v>48</v>
      </c>
      <c r="R135">
        <v>111.999962</v>
      </c>
      <c r="S135">
        <v>11.2</v>
      </c>
    </row>
    <row r="136" spans="1:19" x14ac:dyDescent="0.35">
      <c r="A136">
        <v>4303</v>
      </c>
      <c r="B136">
        <v>8194</v>
      </c>
      <c r="C136">
        <v>278</v>
      </c>
      <c r="D136" s="1">
        <v>43510.833333333336</v>
      </c>
      <c r="E136" t="s">
        <v>81</v>
      </c>
      <c r="F136" s="1">
        <v>43511.258333333331</v>
      </c>
      <c r="G136" t="s">
        <v>236</v>
      </c>
      <c r="H136">
        <v>1515</v>
      </c>
      <c r="I136">
        <v>150</v>
      </c>
      <c r="J136">
        <v>37.299999999999997</v>
      </c>
      <c r="K136">
        <v>164.13640000000001</v>
      </c>
      <c r="L136">
        <v>8500.1</v>
      </c>
      <c r="M136" t="s">
        <v>155</v>
      </c>
      <c r="N136" t="s">
        <v>237</v>
      </c>
      <c r="O136">
        <v>12</v>
      </c>
      <c r="P136">
        <v>13.4</v>
      </c>
      <c r="Q136">
        <v>12</v>
      </c>
      <c r="R136">
        <v>138</v>
      </c>
      <c r="S136">
        <v>14.705882000000001</v>
      </c>
    </row>
    <row r="137" spans="1:19" x14ac:dyDescent="0.35">
      <c r="A137">
        <v>33543</v>
      </c>
      <c r="B137">
        <v>5380</v>
      </c>
      <c r="C137">
        <v>80</v>
      </c>
      <c r="D137" s="1">
        <v>43704.387499999997</v>
      </c>
      <c r="E137" t="s">
        <v>76</v>
      </c>
      <c r="F137" s="1">
        <v>43705.3125</v>
      </c>
      <c r="G137" t="s">
        <v>121</v>
      </c>
      <c r="H137">
        <v>3439</v>
      </c>
      <c r="I137">
        <v>30</v>
      </c>
      <c r="J137">
        <v>16.86</v>
      </c>
      <c r="K137">
        <v>163.4196</v>
      </c>
      <c r="L137">
        <v>4500.2</v>
      </c>
      <c r="M137" t="s">
        <v>120</v>
      </c>
      <c r="N137" t="s">
        <v>122</v>
      </c>
      <c r="O137">
        <v>13.3</v>
      </c>
      <c r="P137">
        <v>21</v>
      </c>
      <c r="Q137">
        <v>32</v>
      </c>
      <c r="R137">
        <v>39</v>
      </c>
      <c r="S137">
        <v>9.375</v>
      </c>
    </row>
    <row r="138" spans="1:19" x14ac:dyDescent="0.35">
      <c r="A138">
        <v>60747</v>
      </c>
      <c r="B138">
        <v>9971</v>
      </c>
      <c r="C138">
        <v>309</v>
      </c>
      <c r="D138" s="1">
        <v>43618.654166666667</v>
      </c>
      <c r="E138" t="s">
        <v>159</v>
      </c>
      <c r="F138" s="1">
        <v>43619.89166666667</v>
      </c>
      <c r="G138" t="s">
        <v>113</v>
      </c>
      <c r="H138">
        <v>1384</v>
      </c>
      <c r="I138">
        <v>461</v>
      </c>
      <c r="J138">
        <v>104.1</v>
      </c>
      <c r="K138">
        <v>163.16</v>
      </c>
      <c r="L138">
        <v>9500.2000000000007</v>
      </c>
      <c r="M138" t="s">
        <v>162</v>
      </c>
      <c r="N138" t="s">
        <v>115</v>
      </c>
      <c r="O138">
        <v>14.184615000000001</v>
      </c>
      <c r="P138">
        <v>15.9</v>
      </c>
      <c r="Q138" t="s">
        <v>48</v>
      </c>
      <c r="R138">
        <v>460.99998799999997</v>
      </c>
      <c r="S138">
        <v>15.521884999999999</v>
      </c>
    </row>
    <row r="139" spans="1:19" x14ac:dyDescent="0.35">
      <c r="A139">
        <v>430397</v>
      </c>
      <c r="B139">
        <v>8194</v>
      </c>
      <c r="C139">
        <v>278</v>
      </c>
      <c r="D139" s="1">
        <v>43464.76666666667</v>
      </c>
      <c r="E139" t="s">
        <v>67</v>
      </c>
      <c r="F139" s="1">
        <v>43468.9</v>
      </c>
      <c r="G139" t="s">
        <v>73</v>
      </c>
      <c r="H139">
        <v>1751</v>
      </c>
      <c r="I139">
        <v>445</v>
      </c>
      <c r="J139">
        <v>127</v>
      </c>
      <c r="K139">
        <v>162.98869999999999</v>
      </c>
      <c r="L139">
        <v>8500.1</v>
      </c>
      <c r="M139" t="s">
        <v>68</v>
      </c>
      <c r="N139" t="s">
        <v>108</v>
      </c>
      <c r="O139">
        <v>12.7006389079013</v>
      </c>
      <c r="P139">
        <v>54.4</v>
      </c>
      <c r="Q139">
        <v>58</v>
      </c>
      <c r="R139">
        <v>418.95400000000001</v>
      </c>
      <c r="S139">
        <v>21.190476</v>
      </c>
    </row>
    <row r="140" spans="1:19" x14ac:dyDescent="0.35">
      <c r="A140">
        <v>44716</v>
      </c>
      <c r="B140">
        <v>7114</v>
      </c>
      <c r="C140">
        <v>278</v>
      </c>
      <c r="D140" s="1">
        <v>43633.495833333334</v>
      </c>
      <c r="E140" t="s">
        <v>67</v>
      </c>
      <c r="F140" s="1">
        <v>43640.145833333336</v>
      </c>
      <c r="G140" t="s">
        <v>73</v>
      </c>
      <c r="H140">
        <v>2795</v>
      </c>
      <c r="I140">
        <v>402</v>
      </c>
      <c r="J140">
        <v>182.4</v>
      </c>
      <c r="K140">
        <v>162.33680000000001</v>
      </c>
      <c r="L140">
        <v>6500</v>
      </c>
      <c r="M140" t="s">
        <v>68</v>
      </c>
      <c r="N140" t="s">
        <v>75</v>
      </c>
      <c r="O140">
        <v>12.7006389079013</v>
      </c>
      <c r="P140">
        <v>129.9</v>
      </c>
      <c r="Q140">
        <v>58</v>
      </c>
      <c r="R140">
        <v>418.95400000000001</v>
      </c>
      <c r="S140">
        <v>11.518624000000001</v>
      </c>
    </row>
    <row r="141" spans="1:19" x14ac:dyDescent="0.35">
      <c r="A141">
        <v>44747</v>
      </c>
      <c r="B141">
        <v>7114</v>
      </c>
      <c r="C141">
        <v>278</v>
      </c>
      <c r="D141" s="1">
        <v>43611.066666666666</v>
      </c>
      <c r="E141" t="s">
        <v>67</v>
      </c>
      <c r="F141" s="1">
        <v>43615.55</v>
      </c>
      <c r="G141" t="s">
        <v>72</v>
      </c>
      <c r="H141">
        <v>2189</v>
      </c>
      <c r="I141">
        <v>974.3</v>
      </c>
      <c r="J141">
        <v>345.6</v>
      </c>
      <c r="K141">
        <v>162.04490000000001</v>
      </c>
      <c r="L141">
        <v>6500</v>
      </c>
      <c r="M141" t="s">
        <v>68</v>
      </c>
      <c r="N141" t="s">
        <v>74</v>
      </c>
      <c r="O141">
        <v>6.051552</v>
      </c>
      <c r="P141">
        <v>94.6</v>
      </c>
      <c r="Q141" t="s">
        <v>48</v>
      </c>
      <c r="R141">
        <v>974.29987200000005</v>
      </c>
      <c r="S141">
        <v>20.997844000000001</v>
      </c>
    </row>
    <row r="142" spans="1:19" x14ac:dyDescent="0.35">
      <c r="A142">
        <v>430397</v>
      </c>
      <c r="B142">
        <v>8194</v>
      </c>
      <c r="C142">
        <v>278</v>
      </c>
      <c r="D142" s="1">
        <v>43813.020833333336</v>
      </c>
      <c r="E142" t="s">
        <v>67</v>
      </c>
      <c r="F142" s="1">
        <v>43815.35</v>
      </c>
      <c r="G142" t="s">
        <v>72</v>
      </c>
      <c r="H142">
        <v>1663</v>
      </c>
      <c r="I142">
        <v>836.4</v>
      </c>
      <c r="J142">
        <v>225.08</v>
      </c>
      <c r="K142">
        <v>161.8194</v>
      </c>
      <c r="L142">
        <v>8500.1</v>
      </c>
      <c r="M142" t="s">
        <v>68</v>
      </c>
      <c r="N142" t="s">
        <v>74</v>
      </c>
      <c r="O142">
        <v>5.0696029999999999</v>
      </c>
      <c r="P142">
        <v>98.4</v>
      </c>
      <c r="Q142" t="s">
        <v>48</v>
      </c>
      <c r="R142">
        <v>836.4</v>
      </c>
      <c r="S142">
        <v>17.54684</v>
      </c>
    </row>
    <row r="143" spans="1:19" x14ac:dyDescent="0.35">
      <c r="A143">
        <v>475653</v>
      </c>
      <c r="B143">
        <v>7849</v>
      </c>
      <c r="C143">
        <v>757</v>
      </c>
      <c r="D143" s="1">
        <v>43668.4375</v>
      </c>
      <c r="E143" t="s">
        <v>77</v>
      </c>
      <c r="F143" s="1">
        <v>43668.554166666669</v>
      </c>
      <c r="G143" t="s">
        <v>212</v>
      </c>
      <c r="H143">
        <v>4279</v>
      </c>
      <c r="I143">
        <v>22</v>
      </c>
      <c r="J143">
        <v>15.2</v>
      </c>
      <c r="K143">
        <v>161.46510000000001</v>
      </c>
      <c r="L143">
        <v>8500.1</v>
      </c>
      <c r="M143" t="s">
        <v>79</v>
      </c>
      <c r="N143" t="s">
        <v>118</v>
      </c>
      <c r="O143">
        <v>11.5</v>
      </c>
      <c r="P143">
        <v>19.600000000000001</v>
      </c>
      <c r="Q143">
        <v>12</v>
      </c>
      <c r="R143">
        <v>0</v>
      </c>
      <c r="S143">
        <v>11</v>
      </c>
    </row>
    <row r="144" spans="1:19" x14ac:dyDescent="0.35">
      <c r="A144">
        <v>44716</v>
      </c>
      <c r="B144">
        <v>7114</v>
      </c>
      <c r="C144">
        <v>278</v>
      </c>
      <c r="D144" s="1">
        <v>43596.716666666667</v>
      </c>
      <c r="E144" t="s">
        <v>236</v>
      </c>
      <c r="F144" s="1">
        <v>43597.65</v>
      </c>
      <c r="G144" t="s">
        <v>168</v>
      </c>
      <c r="H144">
        <v>1703</v>
      </c>
      <c r="I144">
        <v>355</v>
      </c>
      <c r="J144">
        <v>97.4</v>
      </c>
      <c r="K144">
        <v>161.10759999999999</v>
      </c>
      <c r="L144">
        <v>6500</v>
      </c>
      <c r="M144" t="s">
        <v>237</v>
      </c>
      <c r="N144" t="s">
        <v>169</v>
      </c>
      <c r="O144">
        <v>12</v>
      </c>
      <c r="P144">
        <v>19.5</v>
      </c>
      <c r="Q144">
        <v>16</v>
      </c>
      <c r="R144">
        <v>260</v>
      </c>
      <c r="S144">
        <v>17.149757999999999</v>
      </c>
    </row>
    <row r="145" spans="1:19" x14ac:dyDescent="0.35">
      <c r="A145">
        <v>9331</v>
      </c>
      <c r="B145">
        <v>8272</v>
      </c>
      <c r="C145">
        <v>757</v>
      </c>
      <c r="D145" s="1">
        <v>43563.949305555558</v>
      </c>
      <c r="E145" t="s">
        <v>77</v>
      </c>
      <c r="F145" s="1">
        <v>43564.077777777777</v>
      </c>
      <c r="G145" t="s">
        <v>117</v>
      </c>
      <c r="H145">
        <v>3639</v>
      </c>
      <c r="I145">
        <v>23</v>
      </c>
      <c r="J145">
        <v>13.48</v>
      </c>
      <c r="K145">
        <v>161.05709999999999</v>
      </c>
      <c r="L145">
        <v>8500.1</v>
      </c>
      <c r="M145" t="s">
        <v>79</v>
      </c>
      <c r="N145" t="s">
        <v>118</v>
      </c>
      <c r="O145">
        <v>2.296173</v>
      </c>
      <c r="P145">
        <v>19.7</v>
      </c>
      <c r="Q145" t="s">
        <v>48</v>
      </c>
      <c r="R145">
        <v>22.999998000000001</v>
      </c>
      <c r="S145">
        <v>9.1999999999999993</v>
      </c>
    </row>
    <row r="146" spans="1:19" x14ac:dyDescent="0.35">
      <c r="A146">
        <v>44716</v>
      </c>
      <c r="B146">
        <v>7114</v>
      </c>
      <c r="C146">
        <v>278</v>
      </c>
      <c r="D146" s="1">
        <v>43484.17083333333</v>
      </c>
      <c r="E146" t="s">
        <v>81</v>
      </c>
      <c r="F146" s="1">
        <v>43484.695833333331</v>
      </c>
      <c r="G146" t="s">
        <v>236</v>
      </c>
      <c r="H146">
        <v>1318</v>
      </c>
      <c r="I146">
        <v>151</v>
      </c>
      <c r="J146">
        <v>32</v>
      </c>
      <c r="K146">
        <v>160.7895</v>
      </c>
      <c r="L146">
        <v>6500</v>
      </c>
      <c r="M146" t="s">
        <v>155</v>
      </c>
      <c r="N146" t="s">
        <v>237</v>
      </c>
      <c r="O146">
        <v>12</v>
      </c>
      <c r="P146">
        <v>17.100000000000001</v>
      </c>
      <c r="Q146">
        <v>12</v>
      </c>
      <c r="R146">
        <v>138</v>
      </c>
      <c r="S146">
        <v>13.727271999999999</v>
      </c>
    </row>
    <row r="147" spans="1:19" x14ac:dyDescent="0.35">
      <c r="A147">
        <v>44747</v>
      </c>
      <c r="B147">
        <v>7114</v>
      </c>
      <c r="C147">
        <v>278</v>
      </c>
      <c r="D147" s="1">
        <v>43573.917361111111</v>
      </c>
      <c r="E147" t="s">
        <v>81</v>
      </c>
      <c r="F147" s="1">
        <v>43574.741666666669</v>
      </c>
      <c r="G147" t="s">
        <v>168</v>
      </c>
      <c r="H147">
        <v>1449</v>
      </c>
      <c r="I147">
        <v>250</v>
      </c>
      <c r="J147">
        <v>57.7</v>
      </c>
      <c r="K147">
        <v>159.28229999999999</v>
      </c>
      <c r="L147">
        <v>6500</v>
      </c>
      <c r="M147" t="s">
        <v>155</v>
      </c>
      <c r="N147" t="s">
        <v>249</v>
      </c>
      <c r="O147">
        <v>3.90625</v>
      </c>
      <c r="P147">
        <v>13.52</v>
      </c>
      <c r="Q147" t="s">
        <v>48</v>
      </c>
      <c r="R147">
        <v>250</v>
      </c>
      <c r="S147">
        <v>13.525722999999999</v>
      </c>
    </row>
    <row r="148" spans="1:19" x14ac:dyDescent="0.35">
      <c r="A148">
        <v>4303</v>
      </c>
      <c r="B148">
        <v>8194</v>
      </c>
      <c r="C148">
        <v>278</v>
      </c>
      <c r="D148" s="1">
        <v>43568.137499999997</v>
      </c>
      <c r="E148" t="s">
        <v>236</v>
      </c>
      <c r="F148" s="1">
        <v>43569.008333333331</v>
      </c>
      <c r="G148" t="s">
        <v>168</v>
      </c>
      <c r="H148">
        <v>1867</v>
      </c>
      <c r="I148">
        <v>360</v>
      </c>
      <c r="J148">
        <v>106.8</v>
      </c>
      <c r="K148">
        <v>158.90020000000001</v>
      </c>
      <c r="L148">
        <v>8500.1</v>
      </c>
      <c r="M148" t="s">
        <v>237</v>
      </c>
      <c r="N148" t="s">
        <v>249</v>
      </c>
      <c r="O148">
        <v>12</v>
      </c>
      <c r="P148">
        <v>9.9</v>
      </c>
      <c r="Q148">
        <v>16</v>
      </c>
      <c r="R148">
        <v>260</v>
      </c>
      <c r="S148">
        <v>17.224879999999999</v>
      </c>
    </row>
    <row r="149" spans="1:19" x14ac:dyDescent="0.35">
      <c r="A149">
        <v>470653</v>
      </c>
      <c r="B149">
        <v>5782</v>
      </c>
      <c r="C149">
        <v>80</v>
      </c>
      <c r="D149" s="1">
        <v>43676.229166666664</v>
      </c>
      <c r="E149" t="s">
        <v>76</v>
      </c>
      <c r="F149" s="1">
        <v>43677.333333333336</v>
      </c>
      <c r="G149" t="s">
        <v>121</v>
      </c>
      <c r="H149">
        <v>3151</v>
      </c>
      <c r="I149">
        <v>52.51</v>
      </c>
      <c r="J149">
        <v>26.290600000000001</v>
      </c>
      <c r="K149">
        <v>158.89490000000001</v>
      </c>
      <c r="L149">
        <v>5500</v>
      </c>
      <c r="M149" t="s">
        <v>120</v>
      </c>
      <c r="N149" t="s">
        <v>122</v>
      </c>
      <c r="O149">
        <v>13.3</v>
      </c>
      <c r="P149">
        <v>18.399999999999999</v>
      </c>
      <c r="Q149">
        <v>32</v>
      </c>
      <c r="R149">
        <v>39</v>
      </c>
      <c r="S149">
        <v>7.6721890000000004</v>
      </c>
    </row>
    <row r="150" spans="1:19" x14ac:dyDescent="0.35">
      <c r="A150">
        <v>44747</v>
      </c>
      <c r="B150">
        <v>7114</v>
      </c>
      <c r="C150">
        <v>278</v>
      </c>
      <c r="D150" s="1">
        <v>43517.8</v>
      </c>
      <c r="E150" t="s">
        <v>81</v>
      </c>
      <c r="F150" s="1">
        <v>43518.4375</v>
      </c>
      <c r="G150" t="s">
        <v>236</v>
      </c>
      <c r="H150">
        <v>2282</v>
      </c>
      <c r="I150">
        <v>153</v>
      </c>
      <c r="J150">
        <v>55.2</v>
      </c>
      <c r="K150">
        <v>158.1</v>
      </c>
      <c r="L150">
        <v>6500</v>
      </c>
      <c r="M150" t="s">
        <v>155</v>
      </c>
      <c r="N150" t="s">
        <v>237</v>
      </c>
      <c r="O150">
        <v>12</v>
      </c>
      <c r="P150">
        <v>20.7</v>
      </c>
      <c r="Q150">
        <v>12</v>
      </c>
      <c r="R150">
        <v>138</v>
      </c>
      <c r="S150">
        <v>13.539823</v>
      </c>
    </row>
    <row r="151" spans="1:19" x14ac:dyDescent="0.35">
      <c r="A151">
        <v>44716</v>
      </c>
      <c r="B151">
        <v>7114</v>
      </c>
      <c r="C151">
        <v>278</v>
      </c>
      <c r="D151" s="1">
        <v>43817.175000000003</v>
      </c>
      <c r="E151" t="s">
        <v>236</v>
      </c>
      <c r="F151" s="1">
        <v>43818.208333333336</v>
      </c>
      <c r="G151" t="s">
        <v>81</v>
      </c>
      <c r="H151">
        <v>1347</v>
      </c>
      <c r="I151">
        <v>152</v>
      </c>
      <c r="J151">
        <v>32.200000000000003</v>
      </c>
      <c r="K151">
        <v>157.2696</v>
      </c>
      <c r="L151">
        <v>6500</v>
      </c>
      <c r="M151" t="s">
        <v>237</v>
      </c>
      <c r="N151" t="s">
        <v>155</v>
      </c>
      <c r="O151">
        <v>-3.3043469999999999</v>
      </c>
      <c r="P151">
        <v>7.7</v>
      </c>
      <c r="Q151" t="s">
        <v>48</v>
      </c>
      <c r="R151">
        <v>151.99996200000001</v>
      </c>
      <c r="S151">
        <v>11.014492000000001</v>
      </c>
    </row>
    <row r="152" spans="1:19" x14ac:dyDescent="0.35">
      <c r="A152">
        <v>44747</v>
      </c>
      <c r="B152">
        <v>7114</v>
      </c>
      <c r="C152">
        <v>278</v>
      </c>
      <c r="D152" s="1">
        <v>43756.270833333336</v>
      </c>
      <c r="E152" t="s">
        <v>81</v>
      </c>
      <c r="F152" s="1">
        <v>43756.837500000001</v>
      </c>
      <c r="G152" t="s">
        <v>236</v>
      </c>
      <c r="H152">
        <v>2027</v>
      </c>
      <c r="I152">
        <v>136</v>
      </c>
      <c r="J152">
        <v>43.3</v>
      </c>
      <c r="K152">
        <v>157.07069999999999</v>
      </c>
      <c r="L152">
        <v>6500</v>
      </c>
      <c r="M152" t="s">
        <v>155</v>
      </c>
      <c r="N152" t="s">
        <v>237</v>
      </c>
      <c r="O152">
        <v>11.5</v>
      </c>
      <c r="P152">
        <v>16.600000000000001</v>
      </c>
      <c r="Q152">
        <v>12</v>
      </c>
      <c r="R152">
        <v>138</v>
      </c>
      <c r="S152">
        <v>10</v>
      </c>
    </row>
    <row r="153" spans="1:19" x14ac:dyDescent="0.35">
      <c r="A153">
        <v>44716</v>
      </c>
      <c r="B153">
        <v>7114</v>
      </c>
      <c r="C153">
        <v>278</v>
      </c>
      <c r="D153" s="1">
        <v>43625.333333333336</v>
      </c>
      <c r="E153" t="s">
        <v>73</v>
      </c>
      <c r="F153" s="1">
        <v>43628.083333333336</v>
      </c>
      <c r="G153" t="s">
        <v>67</v>
      </c>
      <c r="H153">
        <v>3726</v>
      </c>
      <c r="I153">
        <v>413</v>
      </c>
      <c r="J153">
        <v>240.1</v>
      </c>
      <c r="K153">
        <v>156.02680000000001</v>
      </c>
      <c r="L153">
        <v>6500</v>
      </c>
      <c r="M153" t="s">
        <v>75</v>
      </c>
      <c r="N153" t="s">
        <v>68</v>
      </c>
      <c r="O153">
        <v>12</v>
      </c>
      <c r="P153">
        <v>57.7</v>
      </c>
      <c r="Q153">
        <v>27</v>
      </c>
      <c r="R153">
        <v>395</v>
      </c>
      <c r="S153">
        <v>16.788616999999999</v>
      </c>
    </row>
    <row r="154" spans="1:19" x14ac:dyDescent="0.35">
      <c r="A154">
        <v>477610</v>
      </c>
      <c r="B154">
        <v>4253</v>
      </c>
      <c r="C154">
        <v>309</v>
      </c>
      <c r="D154" s="1">
        <v>43609.42083333333</v>
      </c>
      <c r="E154" t="s">
        <v>90</v>
      </c>
      <c r="F154" s="1">
        <v>43610.65</v>
      </c>
      <c r="G154" t="s">
        <v>159</v>
      </c>
      <c r="H154">
        <v>773</v>
      </c>
      <c r="I154">
        <v>233.7</v>
      </c>
      <c r="J154">
        <v>28</v>
      </c>
      <c r="K154">
        <v>154.9958</v>
      </c>
      <c r="L154">
        <v>4500.1000000000004</v>
      </c>
      <c r="M154" t="s">
        <v>92</v>
      </c>
      <c r="N154" t="s">
        <v>162</v>
      </c>
      <c r="O154">
        <v>14.8619413823694</v>
      </c>
      <c r="P154">
        <v>11</v>
      </c>
      <c r="Q154">
        <v>22</v>
      </c>
      <c r="R154">
        <v>200.78100000000001</v>
      </c>
      <c r="S154">
        <v>9.7375000000000007</v>
      </c>
    </row>
    <row r="155" spans="1:19" x14ac:dyDescent="0.35">
      <c r="A155">
        <v>33543</v>
      </c>
      <c r="B155">
        <v>5380</v>
      </c>
      <c r="C155">
        <v>80</v>
      </c>
      <c r="D155" s="1">
        <v>43784.433333333334</v>
      </c>
      <c r="E155" t="s">
        <v>76</v>
      </c>
      <c r="F155" s="1">
        <v>43784.995833333334</v>
      </c>
      <c r="G155" t="s">
        <v>121</v>
      </c>
      <c r="H155">
        <v>3650</v>
      </c>
      <c r="I155">
        <v>28</v>
      </c>
      <c r="J155">
        <v>15.65</v>
      </c>
      <c r="K155">
        <v>153.1311</v>
      </c>
      <c r="L155">
        <v>4500.2</v>
      </c>
      <c r="M155" t="s">
        <v>120</v>
      </c>
      <c r="N155" t="s">
        <v>122</v>
      </c>
      <c r="O155">
        <v>13.3</v>
      </c>
      <c r="P155">
        <v>18.2</v>
      </c>
      <c r="Q155">
        <v>22</v>
      </c>
      <c r="R155">
        <v>39</v>
      </c>
      <c r="S155">
        <v>10</v>
      </c>
    </row>
    <row r="156" spans="1:19" x14ac:dyDescent="0.35">
      <c r="A156">
        <v>190941</v>
      </c>
      <c r="B156">
        <v>9640</v>
      </c>
      <c r="C156">
        <v>757</v>
      </c>
      <c r="D156" s="1">
        <v>43761.011805555558</v>
      </c>
      <c r="E156" t="s">
        <v>104</v>
      </c>
      <c r="F156" s="1">
        <v>43772.429861111108</v>
      </c>
      <c r="G156" t="s">
        <v>77</v>
      </c>
      <c r="H156">
        <v>1015</v>
      </c>
      <c r="I156">
        <v>1283</v>
      </c>
      <c r="J156">
        <v>198.8</v>
      </c>
      <c r="K156">
        <v>152.65940000000001</v>
      </c>
      <c r="L156">
        <v>9500.1</v>
      </c>
      <c r="M156" t="s">
        <v>106</v>
      </c>
      <c r="N156" t="s">
        <v>79</v>
      </c>
      <c r="O156">
        <v>4.7873130000000002</v>
      </c>
      <c r="P156">
        <v>20.13</v>
      </c>
      <c r="Q156" t="s">
        <v>48</v>
      </c>
      <c r="R156">
        <v>1282.9998840000001</v>
      </c>
      <c r="S156">
        <v>12.396134999999999</v>
      </c>
    </row>
    <row r="157" spans="1:19" x14ac:dyDescent="0.35">
      <c r="A157">
        <v>52755</v>
      </c>
      <c r="B157">
        <v>4496</v>
      </c>
      <c r="C157">
        <v>278</v>
      </c>
      <c r="D157" s="1">
        <v>43683.387499999997</v>
      </c>
      <c r="E157" t="s">
        <v>67</v>
      </c>
      <c r="F157" s="1">
        <v>43691.29583333333</v>
      </c>
      <c r="G157" t="s">
        <v>72</v>
      </c>
      <c r="H157">
        <v>1378</v>
      </c>
      <c r="I157">
        <v>826.7</v>
      </c>
      <c r="J157">
        <v>173.56</v>
      </c>
      <c r="K157">
        <v>152.3535</v>
      </c>
      <c r="L157">
        <v>4500.2</v>
      </c>
      <c r="M157" t="s">
        <v>68</v>
      </c>
      <c r="N157" t="s">
        <v>74</v>
      </c>
      <c r="O157">
        <v>5.0108090000000001</v>
      </c>
      <c r="P157">
        <v>61.7</v>
      </c>
      <c r="Q157" t="s">
        <v>48</v>
      </c>
      <c r="R157">
        <v>826.69997000000001</v>
      </c>
      <c r="S157">
        <v>9.0547640000000005</v>
      </c>
    </row>
    <row r="158" spans="1:19" x14ac:dyDescent="0.35">
      <c r="A158">
        <v>639155</v>
      </c>
      <c r="B158">
        <v>18300</v>
      </c>
      <c r="C158">
        <v>435</v>
      </c>
      <c r="D158" s="1">
        <v>43492.362500000003</v>
      </c>
      <c r="E158" t="s">
        <v>129</v>
      </c>
      <c r="F158" s="1">
        <v>43505.109722222223</v>
      </c>
      <c r="G158" t="s">
        <v>111</v>
      </c>
      <c r="H158">
        <v>1470</v>
      </c>
      <c r="I158">
        <v>3807.2</v>
      </c>
      <c r="J158">
        <v>848.94</v>
      </c>
      <c r="K158">
        <v>151.68899999999999</v>
      </c>
      <c r="L158">
        <v>19000</v>
      </c>
      <c r="M158" t="s">
        <v>136</v>
      </c>
      <c r="N158" t="s">
        <v>161</v>
      </c>
      <c r="O158">
        <v>13.919444</v>
      </c>
      <c r="P158">
        <v>9.27</v>
      </c>
      <c r="Q158" t="s">
        <v>48</v>
      </c>
      <c r="R158">
        <v>3807.1999150000001</v>
      </c>
      <c r="S158">
        <v>12.699132000000001</v>
      </c>
    </row>
    <row r="159" spans="1:19" x14ac:dyDescent="0.35">
      <c r="A159">
        <v>4303</v>
      </c>
      <c r="B159">
        <v>8194</v>
      </c>
      <c r="C159">
        <v>278</v>
      </c>
      <c r="D159" s="1">
        <v>43605.012499999997</v>
      </c>
      <c r="E159" t="s">
        <v>73</v>
      </c>
      <c r="F159" s="1">
        <v>43606.8125</v>
      </c>
      <c r="G159" t="s">
        <v>72</v>
      </c>
      <c r="H159">
        <v>2362</v>
      </c>
      <c r="I159">
        <v>446</v>
      </c>
      <c r="J159">
        <v>159.30000000000001</v>
      </c>
      <c r="K159">
        <v>151.21709999999999</v>
      </c>
      <c r="L159">
        <v>8500.1</v>
      </c>
      <c r="M159" t="s">
        <v>75</v>
      </c>
      <c r="N159" t="s">
        <v>74</v>
      </c>
      <c r="O159">
        <v>9.1020400000000006</v>
      </c>
      <c r="P159">
        <v>21.4</v>
      </c>
      <c r="Q159" t="s">
        <v>48</v>
      </c>
      <c r="R159">
        <v>445.99995999999999</v>
      </c>
      <c r="S159">
        <v>12.63456</v>
      </c>
    </row>
    <row r="160" spans="1:19" x14ac:dyDescent="0.35">
      <c r="A160">
        <v>44747</v>
      </c>
      <c r="B160">
        <v>7114</v>
      </c>
      <c r="C160">
        <v>278</v>
      </c>
      <c r="D160" s="1">
        <v>43793.495833333334</v>
      </c>
      <c r="E160" t="s">
        <v>67</v>
      </c>
      <c r="F160" s="1">
        <v>43795.908333333333</v>
      </c>
      <c r="G160" t="s">
        <v>72</v>
      </c>
      <c r="H160">
        <v>1827</v>
      </c>
      <c r="I160">
        <v>831</v>
      </c>
      <c r="J160">
        <v>229.1</v>
      </c>
      <c r="K160">
        <v>150.89869999999999</v>
      </c>
      <c r="L160">
        <v>6500</v>
      </c>
      <c r="M160" t="s">
        <v>68</v>
      </c>
      <c r="N160" t="s">
        <v>74</v>
      </c>
      <c r="O160">
        <v>5.0368719999999998</v>
      </c>
      <c r="P160">
        <v>63.1</v>
      </c>
      <c r="Q160" t="s">
        <v>48</v>
      </c>
      <c r="R160">
        <v>830.99992999999995</v>
      </c>
      <c r="S160">
        <v>16.135922000000001</v>
      </c>
    </row>
    <row r="161" spans="1:19" x14ac:dyDescent="0.35">
      <c r="A161">
        <v>430363</v>
      </c>
      <c r="B161">
        <v>7114</v>
      </c>
      <c r="C161">
        <v>278</v>
      </c>
      <c r="D161" s="1">
        <v>43764.237500000003</v>
      </c>
      <c r="E161" t="s">
        <v>236</v>
      </c>
      <c r="F161" s="1">
        <v>43765.175000000003</v>
      </c>
      <c r="G161" t="s">
        <v>168</v>
      </c>
      <c r="H161">
        <v>1293</v>
      </c>
      <c r="I161">
        <v>358</v>
      </c>
      <c r="J161">
        <v>69.8</v>
      </c>
      <c r="K161">
        <v>150.79050000000001</v>
      </c>
      <c r="L161">
        <v>6500</v>
      </c>
      <c r="M161" t="s">
        <v>237</v>
      </c>
      <c r="N161" t="s">
        <v>169</v>
      </c>
      <c r="O161">
        <v>11</v>
      </c>
      <c r="P161">
        <v>7.3</v>
      </c>
      <c r="Q161">
        <v>16</v>
      </c>
      <c r="R161">
        <v>260</v>
      </c>
      <c r="S161">
        <v>15.911111</v>
      </c>
    </row>
    <row r="162" spans="1:19" x14ac:dyDescent="0.35">
      <c r="A162">
        <v>391536</v>
      </c>
      <c r="B162">
        <v>17816</v>
      </c>
      <c r="C162">
        <v>434</v>
      </c>
      <c r="D162" s="1">
        <v>43539.719444444447</v>
      </c>
      <c r="E162" t="s">
        <v>187</v>
      </c>
      <c r="F162" s="1">
        <v>43542.951388888891</v>
      </c>
      <c r="G162" t="s">
        <v>236</v>
      </c>
      <c r="H162">
        <v>2664</v>
      </c>
      <c r="I162">
        <v>194</v>
      </c>
      <c r="J162">
        <v>77.52</v>
      </c>
      <c r="K162">
        <v>149.99539999999999</v>
      </c>
      <c r="L162">
        <v>17000</v>
      </c>
      <c r="M162" t="s">
        <v>188</v>
      </c>
      <c r="N162" t="s">
        <v>237</v>
      </c>
      <c r="O162">
        <v>2.7714279999999998</v>
      </c>
      <c r="P162">
        <v>36.770000000000003</v>
      </c>
      <c r="Q162" t="s">
        <v>48</v>
      </c>
      <c r="R162">
        <v>193.99995999999999</v>
      </c>
      <c r="S162">
        <v>7.1851849999999997</v>
      </c>
    </row>
    <row r="163" spans="1:19" x14ac:dyDescent="0.35">
      <c r="A163">
        <v>33543</v>
      </c>
      <c r="B163">
        <v>5380</v>
      </c>
      <c r="C163">
        <v>80</v>
      </c>
      <c r="D163" s="1">
        <v>43522.508333333331</v>
      </c>
      <c r="E163" t="s">
        <v>76</v>
      </c>
      <c r="F163" s="1">
        <v>43522.934027777781</v>
      </c>
      <c r="G163" t="s">
        <v>121</v>
      </c>
      <c r="H163">
        <v>2842</v>
      </c>
      <c r="I163">
        <v>32</v>
      </c>
      <c r="J163">
        <v>13.28</v>
      </c>
      <c r="K163">
        <v>146.0239</v>
      </c>
      <c r="L163">
        <v>4500.2</v>
      </c>
      <c r="M163" t="s">
        <v>120</v>
      </c>
      <c r="N163" t="s">
        <v>122</v>
      </c>
      <c r="O163">
        <v>10.8</v>
      </c>
      <c r="P163">
        <v>20.18</v>
      </c>
      <c r="Q163">
        <v>32</v>
      </c>
      <c r="R163">
        <v>19.890999999999998</v>
      </c>
      <c r="S163">
        <v>7.1111110000000002</v>
      </c>
    </row>
    <row r="164" spans="1:19" x14ac:dyDescent="0.35">
      <c r="A164">
        <v>430397</v>
      </c>
      <c r="B164">
        <v>8194</v>
      </c>
      <c r="C164">
        <v>278</v>
      </c>
      <c r="D164" s="1">
        <v>43469.60833333333</v>
      </c>
      <c r="E164" t="s">
        <v>73</v>
      </c>
      <c r="F164" s="1">
        <v>43472.458333333336</v>
      </c>
      <c r="G164" t="s">
        <v>72</v>
      </c>
      <c r="H164">
        <v>1792</v>
      </c>
      <c r="I164">
        <v>462.6</v>
      </c>
      <c r="J164">
        <v>120.8</v>
      </c>
      <c r="K164">
        <v>145.72139999999999</v>
      </c>
      <c r="L164">
        <v>8500.1</v>
      </c>
      <c r="M164" t="s">
        <v>108</v>
      </c>
      <c r="N164" t="s">
        <v>74</v>
      </c>
      <c r="O164">
        <v>15.676243440084299</v>
      </c>
      <c r="P164">
        <v>17</v>
      </c>
      <c r="Q164">
        <v>20</v>
      </c>
      <c r="R164">
        <v>470.37299999999999</v>
      </c>
      <c r="S164">
        <v>11.282926</v>
      </c>
    </row>
    <row r="165" spans="1:19" x14ac:dyDescent="0.35">
      <c r="A165">
        <v>459030</v>
      </c>
      <c r="B165">
        <v>13568</v>
      </c>
      <c r="C165">
        <v>435</v>
      </c>
      <c r="D165" s="1">
        <v>43827.144444444442</v>
      </c>
      <c r="E165" t="s">
        <v>105</v>
      </c>
      <c r="F165" s="1">
        <v>43828.068055555559</v>
      </c>
      <c r="G165" t="s">
        <v>111</v>
      </c>
      <c r="H165">
        <v>1709</v>
      </c>
      <c r="I165">
        <v>139</v>
      </c>
      <c r="J165">
        <v>34.590000000000003</v>
      </c>
      <c r="K165">
        <v>145.61080000000001</v>
      </c>
      <c r="L165">
        <v>13500</v>
      </c>
      <c r="M165" t="s">
        <v>107</v>
      </c>
      <c r="N165" t="s">
        <v>141</v>
      </c>
      <c r="O165">
        <v>12.3</v>
      </c>
      <c r="P165">
        <v>12.38</v>
      </c>
      <c r="Q165">
        <v>29</v>
      </c>
      <c r="R165">
        <v>112</v>
      </c>
      <c r="S165">
        <v>11.680671999999999</v>
      </c>
    </row>
    <row r="166" spans="1:19" x14ac:dyDescent="0.35">
      <c r="A166">
        <v>430397</v>
      </c>
      <c r="B166">
        <v>8194</v>
      </c>
      <c r="C166">
        <v>278</v>
      </c>
      <c r="D166" s="1">
        <v>43627.066666666666</v>
      </c>
      <c r="E166" t="s">
        <v>72</v>
      </c>
      <c r="F166" s="1">
        <v>43631.925000000003</v>
      </c>
      <c r="G166" t="s">
        <v>73</v>
      </c>
      <c r="H166">
        <v>5619</v>
      </c>
      <c r="I166">
        <v>31</v>
      </c>
      <c r="J166">
        <v>25.3</v>
      </c>
      <c r="K166">
        <v>145.24449999999999</v>
      </c>
      <c r="L166">
        <v>8500.1</v>
      </c>
      <c r="M166" t="s">
        <v>74</v>
      </c>
      <c r="N166" t="s">
        <v>75</v>
      </c>
      <c r="O166">
        <v>13.8731150658878</v>
      </c>
      <c r="P166">
        <v>27.1</v>
      </c>
      <c r="Q166">
        <v>24</v>
      </c>
      <c r="R166">
        <v>444</v>
      </c>
      <c r="S166">
        <v>6.32653</v>
      </c>
    </row>
    <row r="167" spans="1:19" x14ac:dyDescent="0.35">
      <c r="A167">
        <v>430397</v>
      </c>
      <c r="B167">
        <v>8194</v>
      </c>
      <c r="C167">
        <v>278</v>
      </c>
      <c r="D167" s="1">
        <v>43679.324999999997</v>
      </c>
      <c r="E167" t="s">
        <v>51</v>
      </c>
      <c r="F167" s="1">
        <v>43680.48333333333</v>
      </c>
      <c r="G167" t="s">
        <v>51</v>
      </c>
      <c r="H167">
        <v>5920</v>
      </c>
      <c r="I167">
        <v>12</v>
      </c>
      <c r="J167">
        <v>10.23</v>
      </c>
      <c r="K167">
        <v>144.0034</v>
      </c>
      <c r="L167">
        <v>8500.1</v>
      </c>
      <c r="M167" t="s">
        <v>119</v>
      </c>
      <c r="N167" t="s">
        <v>93</v>
      </c>
      <c r="O167">
        <v>-0.21052599999999999</v>
      </c>
      <c r="P167">
        <v>19.2</v>
      </c>
      <c r="Q167" t="s">
        <v>48</v>
      </c>
      <c r="R167">
        <v>11.999981999999999</v>
      </c>
      <c r="S167">
        <v>6</v>
      </c>
    </row>
    <row r="168" spans="1:19" x14ac:dyDescent="0.35">
      <c r="A168">
        <v>44716</v>
      </c>
      <c r="B168">
        <v>7114</v>
      </c>
      <c r="C168">
        <v>278</v>
      </c>
      <c r="D168" s="1">
        <v>43662.291666666664</v>
      </c>
      <c r="E168" t="s">
        <v>236</v>
      </c>
      <c r="F168" s="1">
        <v>43663.279166666667</v>
      </c>
      <c r="G168" t="s">
        <v>168</v>
      </c>
      <c r="H168">
        <v>1645</v>
      </c>
      <c r="I168">
        <v>352</v>
      </c>
      <c r="J168">
        <v>82.6</v>
      </c>
      <c r="K168">
        <v>142.6499</v>
      </c>
      <c r="L168">
        <v>6500</v>
      </c>
      <c r="M168" t="s">
        <v>237</v>
      </c>
      <c r="N168" t="s">
        <v>169</v>
      </c>
      <c r="O168">
        <v>9.2631569999999996</v>
      </c>
      <c r="P168">
        <v>11.5</v>
      </c>
      <c r="Q168" t="s">
        <v>48</v>
      </c>
      <c r="R168">
        <v>351.99996599999997</v>
      </c>
      <c r="S168">
        <v>16.073059000000001</v>
      </c>
    </row>
    <row r="169" spans="1:19" x14ac:dyDescent="0.35">
      <c r="A169">
        <v>610007</v>
      </c>
      <c r="B169">
        <v>18340</v>
      </c>
      <c r="C169">
        <v>434</v>
      </c>
      <c r="D169" s="1">
        <v>43729.074999999997</v>
      </c>
      <c r="E169" t="s">
        <v>64</v>
      </c>
      <c r="F169" s="1">
        <v>43729.652777777781</v>
      </c>
      <c r="G169" t="s">
        <v>51</v>
      </c>
      <c r="H169">
        <v>14298</v>
      </c>
      <c r="I169">
        <v>20</v>
      </c>
      <c r="J169">
        <v>40.76</v>
      </c>
      <c r="K169">
        <v>142.53739999999999</v>
      </c>
      <c r="L169">
        <v>19000</v>
      </c>
      <c r="M169" t="s">
        <v>66</v>
      </c>
      <c r="N169" t="s">
        <v>119</v>
      </c>
      <c r="O169">
        <v>10.5</v>
      </c>
      <c r="P169">
        <v>10.52</v>
      </c>
      <c r="Q169">
        <v>13</v>
      </c>
      <c r="R169">
        <v>15.366</v>
      </c>
      <c r="S169">
        <v>10</v>
      </c>
    </row>
    <row r="170" spans="1:19" x14ac:dyDescent="0.35">
      <c r="A170">
        <v>94569</v>
      </c>
      <c r="B170">
        <v>5750</v>
      </c>
      <c r="C170">
        <v>80</v>
      </c>
      <c r="D170" s="1">
        <v>43596.445833333331</v>
      </c>
      <c r="E170" t="s">
        <v>76</v>
      </c>
      <c r="F170" s="1">
        <v>43596.695833333331</v>
      </c>
      <c r="G170" t="s">
        <v>121</v>
      </c>
      <c r="H170">
        <v>3944</v>
      </c>
      <c r="I170">
        <v>33</v>
      </c>
      <c r="J170">
        <v>18.5</v>
      </c>
      <c r="K170">
        <v>142.14150000000001</v>
      </c>
      <c r="L170">
        <v>5500</v>
      </c>
      <c r="M170" t="s">
        <v>120</v>
      </c>
      <c r="N170" t="s">
        <v>122</v>
      </c>
      <c r="O170">
        <v>13.3</v>
      </c>
      <c r="P170">
        <v>22.3</v>
      </c>
      <c r="Q170">
        <v>22</v>
      </c>
      <c r="R170">
        <v>39</v>
      </c>
      <c r="S170">
        <v>7.8571419999999996</v>
      </c>
    </row>
    <row r="171" spans="1:19" x14ac:dyDescent="0.35">
      <c r="A171">
        <v>60747</v>
      </c>
      <c r="B171">
        <v>9971</v>
      </c>
      <c r="C171">
        <v>309</v>
      </c>
      <c r="D171" s="1">
        <v>43587.508333333331</v>
      </c>
      <c r="E171" t="s">
        <v>121</v>
      </c>
      <c r="F171" s="1">
        <v>43587.770833333336</v>
      </c>
      <c r="G171" t="s">
        <v>76</v>
      </c>
      <c r="H171">
        <v>6825</v>
      </c>
      <c r="I171">
        <v>17</v>
      </c>
      <c r="J171">
        <v>16.399999999999999</v>
      </c>
      <c r="K171">
        <v>141.34880000000001</v>
      </c>
      <c r="L171">
        <v>9500.2000000000007</v>
      </c>
      <c r="M171" t="s">
        <v>122</v>
      </c>
      <c r="N171" t="s">
        <v>120</v>
      </c>
      <c r="O171">
        <v>4.25</v>
      </c>
      <c r="P171">
        <v>15.6</v>
      </c>
      <c r="Q171" t="s">
        <v>48</v>
      </c>
      <c r="R171">
        <v>17</v>
      </c>
      <c r="S171">
        <v>2.8813550000000001</v>
      </c>
    </row>
    <row r="172" spans="1:19" x14ac:dyDescent="0.35">
      <c r="A172">
        <v>44716</v>
      </c>
      <c r="B172">
        <v>7114</v>
      </c>
      <c r="C172">
        <v>278</v>
      </c>
      <c r="D172" s="1">
        <v>43570.458333333336</v>
      </c>
      <c r="E172" t="s">
        <v>67</v>
      </c>
      <c r="F172" s="1">
        <v>43575.25</v>
      </c>
      <c r="G172" t="s">
        <v>73</v>
      </c>
      <c r="H172">
        <v>1757</v>
      </c>
      <c r="I172">
        <v>403</v>
      </c>
      <c r="J172">
        <v>99</v>
      </c>
      <c r="K172">
        <v>139.81649999999999</v>
      </c>
      <c r="L172">
        <v>6500</v>
      </c>
      <c r="M172" t="s">
        <v>285</v>
      </c>
      <c r="N172" t="s">
        <v>75</v>
      </c>
      <c r="O172">
        <v>4.3796410000000003</v>
      </c>
      <c r="P172">
        <v>58.9</v>
      </c>
      <c r="Q172" t="s">
        <v>48</v>
      </c>
      <c r="R172">
        <v>402.99996299999998</v>
      </c>
      <c r="S172">
        <v>8.6295500000000001</v>
      </c>
    </row>
    <row r="173" spans="1:19" x14ac:dyDescent="0.35">
      <c r="A173">
        <v>430397</v>
      </c>
      <c r="B173">
        <v>8194</v>
      </c>
      <c r="C173">
        <v>278</v>
      </c>
      <c r="D173" s="1">
        <v>43490.762499999997</v>
      </c>
      <c r="E173" t="s">
        <v>236</v>
      </c>
      <c r="F173" s="1">
        <v>43492.375</v>
      </c>
      <c r="G173" t="s">
        <v>168</v>
      </c>
      <c r="H173">
        <v>1093</v>
      </c>
      <c r="I173">
        <v>415</v>
      </c>
      <c r="J173">
        <v>63.4</v>
      </c>
      <c r="K173">
        <v>139.7723</v>
      </c>
      <c r="L173">
        <v>8500.1</v>
      </c>
      <c r="M173" t="s">
        <v>237</v>
      </c>
      <c r="N173" t="s">
        <v>169</v>
      </c>
      <c r="O173">
        <v>12</v>
      </c>
      <c r="P173">
        <v>12.2</v>
      </c>
      <c r="Q173">
        <v>16</v>
      </c>
      <c r="R173">
        <v>260</v>
      </c>
      <c r="S173">
        <v>11.216215999999999</v>
      </c>
    </row>
    <row r="174" spans="1:19" x14ac:dyDescent="0.35">
      <c r="A174">
        <v>95271</v>
      </c>
      <c r="B174">
        <v>6976</v>
      </c>
      <c r="C174">
        <v>80</v>
      </c>
      <c r="D174" s="1">
        <v>43588.333333333336</v>
      </c>
      <c r="E174" t="s">
        <v>76</v>
      </c>
      <c r="F174" s="1">
        <v>43588.629166666666</v>
      </c>
      <c r="G174" t="s">
        <v>121</v>
      </c>
      <c r="H174">
        <v>3528</v>
      </c>
      <c r="I174">
        <v>34</v>
      </c>
      <c r="J174">
        <v>16.73</v>
      </c>
      <c r="K174">
        <v>139.4725</v>
      </c>
      <c r="L174">
        <v>6500</v>
      </c>
      <c r="M174" t="s">
        <v>120</v>
      </c>
      <c r="N174" t="s">
        <v>122</v>
      </c>
      <c r="O174">
        <v>13.3</v>
      </c>
      <c r="P174">
        <v>15</v>
      </c>
      <c r="Q174">
        <v>22</v>
      </c>
      <c r="R174">
        <v>39</v>
      </c>
      <c r="S174">
        <v>4.7887320000000004</v>
      </c>
    </row>
    <row r="175" spans="1:19" x14ac:dyDescent="0.35">
      <c r="A175">
        <v>430397</v>
      </c>
      <c r="B175">
        <v>8194</v>
      </c>
      <c r="C175">
        <v>278</v>
      </c>
      <c r="D175" s="1">
        <v>43489.291666666664</v>
      </c>
      <c r="E175" t="s">
        <v>81</v>
      </c>
      <c r="F175" s="1">
        <v>43490.254166666666</v>
      </c>
      <c r="G175" t="s">
        <v>236</v>
      </c>
      <c r="H175">
        <v>1313</v>
      </c>
      <c r="I175">
        <v>175</v>
      </c>
      <c r="J175">
        <v>32</v>
      </c>
      <c r="K175">
        <v>139.26669999999999</v>
      </c>
      <c r="L175">
        <v>8500.1</v>
      </c>
      <c r="M175" t="s">
        <v>155</v>
      </c>
      <c r="N175" t="s">
        <v>237</v>
      </c>
      <c r="O175">
        <v>12</v>
      </c>
      <c r="P175">
        <v>12.5</v>
      </c>
      <c r="Q175">
        <v>12</v>
      </c>
      <c r="R175">
        <v>138</v>
      </c>
      <c r="S175">
        <v>9.2105259999999998</v>
      </c>
    </row>
    <row r="176" spans="1:19" x14ac:dyDescent="0.35">
      <c r="A176">
        <v>430397</v>
      </c>
      <c r="B176">
        <v>8194</v>
      </c>
      <c r="C176">
        <v>278</v>
      </c>
      <c r="D176" s="1">
        <v>43493.895833333336</v>
      </c>
      <c r="E176" t="s">
        <v>168</v>
      </c>
      <c r="F176" s="1">
        <v>43495.591666666667</v>
      </c>
      <c r="G176" t="s">
        <v>81</v>
      </c>
      <c r="H176">
        <v>2437</v>
      </c>
      <c r="I176">
        <v>291.39999999999998</v>
      </c>
      <c r="J176">
        <v>98.3</v>
      </c>
      <c r="K176">
        <v>138.42310000000001</v>
      </c>
      <c r="L176">
        <v>8500.1</v>
      </c>
      <c r="M176" t="s">
        <v>169</v>
      </c>
      <c r="N176" t="s">
        <v>155</v>
      </c>
      <c r="O176">
        <v>12</v>
      </c>
      <c r="P176">
        <v>36.5</v>
      </c>
      <c r="Q176">
        <v>24</v>
      </c>
      <c r="R176">
        <v>225.238995976269</v>
      </c>
      <c r="S176">
        <v>16.188887999999999</v>
      </c>
    </row>
    <row r="177" spans="1:19" x14ac:dyDescent="0.35">
      <c r="A177">
        <v>339</v>
      </c>
      <c r="B177">
        <v>6200</v>
      </c>
      <c r="C177">
        <v>600</v>
      </c>
      <c r="D177" s="1">
        <v>43807.536111111112</v>
      </c>
      <c r="E177" t="s">
        <v>51</v>
      </c>
      <c r="F177" s="1">
        <v>43807.633333333331</v>
      </c>
      <c r="G177" t="s">
        <v>64</v>
      </c>
      <c r="H177">
        <v>4326</v>
      </c>
      <c r="I177">
        <v>25</v>
      </c>
      <c r="J177">
        <v>14.8</v>
      </c>
      <c r="K177">
        <v>136.84700000000001</v>
      </c>
      <c r="L177">
        <v>6500</v>
      </c>
      <c r="M177" t="s">
        <v>119</v>
      </c>
      <c r="N177" t="s">
        <v>258</v>
      </c>
      <c r="O177">
        <v>25</v>
      </c>
      <c r="P177">
        <v>17.670000000000002</v>
      </c>
      <c r="Q177" t="s">
        <v>48</v>
      </c>
      <c r="R177">
        <v>25</v>
      </c>
      <c r="S177">
        <v>12.5</v>
      </c>
    </row>
    <row r="178" spans="1:19" x14ac:dyDescent="0.35">
      <c r="A178">
        <v>545693</v>
      </c>
      <c r="B178">
        <v>5466</v>
      </c>
      <c r="C178">
        <v>80</v>
      </c>
      <c r="D178" s="1">
        <v>43593.466666666667</v>
      </c>
      <c r="E178" t="s">
        <v>76</v>
      </c>
      <c r="F178" s="1">
        <v>43593.816666666666</v>
      </c>
      <c r="G178" t="s">
        <v>121</v>
      </c>
      <c r="H178">
        <v>2521</v>
      </c>
      <c r="I178">
        <v>34</v>
      </c>
      <c r="J178">
        <v>11.67</v>
      </c>
      <c r="K178">
        <v>136.15049999999999</v>
      </c>
      <c r="L178">
        <v>4500.2</v>
      </c>
      <c r="M178" t="s">
        <v>120</v>
      </c>
      <c r="N178" t="s">
        <v>122</v>
      </c>
      <c r="O178">
        <v>13.3</v>
      </c>
      <c r="P178">
        <v>27</v>
      </c>
      <c r="Q178">
        <v>32</v>
      </c>
      <c r="R178">
        <v>39</v>
      </c>
      <c r="S178">
        <v>8.5</v>
      </c>
    </row>
    <row r="179" spans="1:19" x14ac:dyDescent="0.35">
      <c r="A179">
        <v>430397</v>
      </c>
      <c r="B179">
        <v>8194</v>
      </c>
      <c r="C179">
        <v>278</v>
      </c>
      <c r="D179" s="1">
        <v>43639.208333333336</v>
      </c>
      <c r="E179" t="s">
        <v>67</v>
      </c>
      <c r="F179" s="1">
        <v>43646.912499999999</v>
      </c>
      <c r="G179" t="s">
        <v>48</v>
      </c>
      <c r="H179">
        <v>2166</v>
      </c>
      <c r="I179">
        <v>458</v>
      </c>
      <c r="J179">
        <v>135</v>
      </c>
      <c r="K179">
        <v>136.0849</v>
      </c>
      <c r="L179">
        <v>8500.1</v>
      </c>
      <c r="M179" t="s">
        <v>68</v>
      </c>
      <c r="N179" t="s">
        <v>48</v>
      </c>
      <c r="O179">
        <v>0</v>
      </c>
      <c r="P179">
        <v>92.3</v>
      </c>
      <c r="Q179" t="s">
        <v>48</v>
      </c>
      <c r="R179" t="s">
        <v>48</v>
      </c>
      <c r="S179">
        <v>10.71345</v>
      </c>
    </row>
    <row r="180" spans="1:19" x14ac:dyDescent="0.35">
      <c r="A180">
        <v>935543</v>
      </c>
      <c r="B180">
        <v>4544</v>
      </c>
      <c r="C180">
        <v>80</v>
      </c>
      <c r="D180" s="1">
        <v>43560.344444444447</v>
      </c>
      <c r="E180" t="s">
        <v>76</v>
      </c>
      <c r="F180" s="1">
        <v>43560.966666666667</v>
      </c>
      <c r="G180" t="s">
        <v>121</v>
      </c>
      <c r="H180">
        <v>3132</v>
      </c>
      <c r="I180">
        <v>31</v>
      </c>
      <c r="J180">
        <v>13.2</v>
      </c>
      <c r="K180">
        <v>135.95349999999999</v>
      </c>
      <c r="L180">
        <v>4500.1000000000004</v>
      </c>
      <c r="M180" t="s">
        <v>120</v>
      </c>
      <c r="N180" t="s">
        <v>122</v>
      </c>
      <c r="O180">
        <v>13.3</v>
      </c>
      <c r="P180">
        <v>15.67</v>
      </c>
      <c r="Q180">
        <v>22</v>
      </c>
      <c r="R180">
        <v>39</v>
      </c>
      <c r="S180">
        <v>20.666665999999999</v>
      </c>
    </row>
    <row r="181" spans="1:19" x14ac:dyDescent="0.35">
      <c r="A181">
        <v>693673</v>
      </c>
      <c r="B181">
        <v>5033</v>
      </c>
      <c r="C181">
        <v>80</v>
      </c>
      <c r="D181" s="1">
        <v>43739.716666666667</v>
      </c>
      <c r="E181" t="s">
        <v>76</v>
      </c>
      <c r="F181" s="1">
        <v>43740.212500000001</v>
      </c>
      <c r="G181" t="s">
        <v>121</v>
      </c>
      <c r="H181">
        <v>3552</v>
      </c>
      <c r="I181">
        <v>28</v>
      </c>
      <c r="J181">
        <v>13.4</v>
      </c>
      <c r="K181">
        <v>134.7329</v>
      </c>
      <c r="L181">
        <v>4500.2</v>
      </c>
      <c r="M181" t="s">
        <v>120</v>
      </c>
      <c r="N181" t="s">
        <v>122</v>
      </c>
      <c r="O181">
        <v>13.3</v>
      </c>
      <c r="P181">
        <v>20.5</v>
      </c>
      <c r="Q181">
        <v>32</v>
      </c>
      <c r="R181">
        <v>39</v>
      </c>
      <c r="S181">
        <v>8</v>
      </c>
    </row>
    <row r="182" spans="1:19" x14ac:dyDescent="0.35">
      <c r="A182">
        <v>430363</v>
      </c>
      <c r="B182">
        <v>7114</v>
      </c>
      <c r="C182">
        <v>278</v>
      </c>
      <c r="D182" s="1">
        <v>43688.35</v>
      </c>
      <c r="E182" t="s">
        <v>73</v>
      </c>
      <c r="F182" s="1">
        <v>43695.05</v>
      </c>
      <c r="G182" t="s">
        <v>72</v>
      </c>
      <c r="H182">
        <v>5467</v>
      </c>
      <c r="I182">
        <v>441</v>
      </c>
      <c r="J182">
        <v>324.60000000000002</v>
      </c>
      <c r="K182">
        <v>134.63589999999999</v>
      </c>
      <c r="L182">
        <v>6500</v>
      </c>
      <c r="M182" t="s">
        <v>108</v>
      </c>
      <c r="N182" t="s">
        <v>74</v>
      </c>
      <c r="O182">
        <v>15.676243440084299</v>
      </c>
      <c r="P182">
        <v>43.9</v>
      </c>
      <c r="Q182">
        <v>20</v>
      </c>
      <c r="R182">
        <v>470.37299999999999</v>
      </c>
      <c r="S182">
        <v>9.5557960000000008</v>
      </c>
    </row>
    <row r="183" spans="1:19" x14ac:dyDescent="0.35">
      <c r="A183">
        <v>333034</v>
      </c>
      <c r="B183">
        <v>6200</v>
      </c>
      <c r="C183">
        <v>600</v>
      </c>
      <c r="D183" s="1">
        <v>43692.472222222219</v>
      </c>
      <c r="E183" t="s">
        <v>224</v>
      </c>
      <c r="F183" s="1">
        <v>43693.625</v>
      </c>
      <c r="G183" t="s">
        <v>174</v>
      </c>
      <c r="H183">
        <v>1750</v>
      </c>
      <c r="I183">
        <v>448</v>
      </c>
      <c r="J183">
        <v>105.5</v>
      </c>
      <c r="K183">
        <v>134.56630000000001</v>
      </c>
      <c r="L183">
        <v>6500</v>
      </c>
      <c r="M183" t="s">
        <v>225</v>
      </c>
      <c r="N183" t="s">
        <v>175</v>
      </c>
      <c r="O183">
        <v>14.2891413873116</v>
      </c>
      <c r="P183">
        <v>27.93</v>
      </c>
      <c r="Q183">
        <v>36</v>
      </c>
      <c r="R183">
        <v>407.224048342993</v>
      </c>
      <c r="S183">
        <v>17.034220000000001</v>
      </c>
    </row>
    <row r="184" spans="1:19" x14ac:dyDescent="0.35">
      <c r="A184">
        <v>509046</v>
      </c>
      <c r="B184">
        <v>13102</v>
      </c>
      <c r="C184">
        <v>435</v>
      </c>
      <c r="D184" s="1">
        <v>43807.525000000001</v>
      </c>
      <c r="E184" t="s">
        <v>77</v>
      </c>
      <c r="F184" s="1">
        <v>43808.120833333334</v>
      </c>
      <c r="G184" t="s">
        <v>146</v>
      </c>
      <c r="H184">
        <v>3145</v>
      </c>
      <c r="I184">
        <v>69</v>
      </c>
      <c r="J184">
        <v>29.2</v>
      </c>
      <c r="K184">
        <v>134.5591</v>
      </c>
      <c r="L184">
        <v>13500</v>
      </c>
      <c r="M184" t="s">
        <v>79</v>
      </c>
      <c r="N184" t="s">
        <v>147</v>
      </c>
      <c r="O184">
        <v>12.3</v>
      </c>
      <c r="P184">
        <v>15.8</v>
      </c>
      <c r="Q184">
        <v>25</v>
      </c>
      <c r="R184">
        <v>51.853999999999999</v>
      </c>
      <c r="S184">
        <v>4.8251739999999996</v>
      </c>
    </row>
    <row r="185" spans="1:19" x14ac:dyDescent="0.35">
      <c r="A185">
        <v>34277</v>
      </c>
      <c r="B185">
        <v>11294</v>
      </c>
      <c r="C185">
        <v>726</v>
      </c>
      <c r="D185" s="1">
        <v>43571.491666666669</v>
      </c>
      <c r="E185" t="s">
        <v>159</v>
      </c>
      <c r="F185" s="1">
        <v>43573.262499999997</v>
      </c>
      <c r="G185" t="s">
        <v>113</v>
      </c>
      <c r="H185">
        <v>1352</v>
      </c>
      <c r="I185">
        <v>467.2</v>
      </c>
      <c r="J185">
        <v>84.55</v>
      </c>
      <c r="K185">
        <v>133.85480000000001</v>
      </c>
      <c r="L185">
        <v>11500</v>
      </c>
      <c r="M185" t="s">
        <v>160</v>
      </c>
      <c r="N185" t="s">
        <v>115</v>
      </c>
      <c r="O185">
        <v>15.318032000000001</v>
      </c>
      <c r="P185">
        <v>15.6</v>
      </c>
      <c r="Q185" t="s">
        <v>48</v>
      </c>
      <c r="R185">
        <v>467.19997599999999</v>
      </c>
      <c r="S185">
        <v>11.367395999999999</v>
      </c>
    </row>
    <row r="186" spans="1:19" x14ac:dyDescent="0.35">
      <c r="A186">
        <v>44747</v>
      </c>
      <c r="B186">
        <v>7114</v>
      </c>
      <c r="C186">
        <v>278</v>
      </c>
      <c r="D186" s="1">
        <v>43757.166666666664</v>
      </c>
      <c r="E186" t="s">
        <v>236</v>
      </c>
      <c r="F186" s="1">
        <v>43758.05</v>
      </c>
      <c r="G186" t="s">
        <v>168</v>
      </c>
      <c r="H186">
        <v>1970</v>
      </c>
      <c r="I186">
        <v>340</v>
      </c>
      <c r="J186">
        <v>89.6</v>
      </c>
      <c r="K186">
        <v>133.7713</v>
      </c>
      <c r="L186">
        <v>6500</v>
      </c>
      <c r="M186" t="s">
        <v>237</v>
      </c>
      <c r="N186" t="s">
        <v>169</v>
      </c>
      <c r="O186">
        <v>11.5</v>
      </c>
      <c r="P186">
        <v>7.9</v>
      </c>
      <c r="Q186">
        <v>16</v>
      </c>
      <c r="R186">
        <v>260</v>
      </c>
      <c r="S186">
        <v>16.037735000000001</v>
      </c>
    </row>
    <row r="187" spans="1:19" x14ac:dyDescent="0.35">
      <c r="A187">
        <v>44747</v>
      </c>
      <c r="B187">
        <v>7114</v>
      </c>
      <c r="C187">
        <v>278</v>
      </c>
      <c r="D187" s="1">
        <v>43600.45416666667</v>
      </c>
      <c r="E187" t="s">
        <v>73</v>
      </c>
      <c r="F187" s="1">
        <v>43607.125</v>
      </c>
      <c r="G187" t="s">
        <v>67</v>
      </c>
      <c r="H187">
        <v>3327</v>
      </c>
      <c r="I187">
        <v>411</v>
      </c>
      <c r="J187">
        <v>181.9</v>
      </c>
      <c r="K187">
        <v>133.0265</v>
      </c>
      <c r="L187">
        <v>6500</v>
      </c>
      <c r="M187" t="s">
        <v>75</v>
      </c>
      <c r="N187" t="s">
        <v>68</v>
      </c>
      <c r="O187">
        <v>12</v>
      </c>
      <c r="P187">
        <v>23.6</v>
      </c>
      <c r="Q187">
        <v>27</v>
      </c>
      <c r="R187">
        <v>395</v>
      </c>
      <c r="S187">
        <v>11.291207999999999</v>
      </c>
    </row>
    <row r="188" spans="1:19" x14ac:dyDescent="0.35">
      <c r="A188">
        <v>567673</v>
      </c>
      <c r="B188">
        <v>8540</v>
      </c>
      <c r="C188">
        <v>757</v>
      </c>
      <c r="D188" s="1">
        <v>43745.043055555558</v>
      </c>
      <c r="E188" t="s">
        <v>77</v>
      </c>
      <c r="F188" s="1">
        <v>43745.416666666664</v>
      </c>
      <c r="G188" t="s">
        <v>47</v>
      </c>
      <c r="H188">
        <v>2191</v>
      </c>
      <c r="I188">
        <v>82.5</v>
      </c>
      <c r="J188">
        <v>23.9</v>
      </c>
      <c r="K188">
        <v>132.22130000000001</v>
      </c>
      <c r="L188">
        <v>8500.1</v>
      </c>
      <c r="M188" t="s">
        <v>79</v>
      </c>
      <c r="N188" t="s">
        <v>50</v>
      </c>
      <c r="O188">
        <v>10.3125</v>
      </c>
      <c r="P188">
        <v>18.73</v>
      </c>
      <c r="Q188" t="s">
        <v>48</v>
      </c>
      <c r="R188">
        <v>82.5</v>
      </c>
      <c r="S188">
        <v>10.060974999999999</v>
      </c>
    </row>
    <row r="189" spans="1:19" x14ac:dyDescent="0.35">
      <c r="A189">
        <v>430363</v>
      </c>
      <c r="B189">
        <v>7114</v>
      </c>
      <c r="C189">
        <v>278</v>
      </c>
      <c r="D189" s="1">
        <v>43827.425000000003</v>
      </c>
      <c r="E189" t="s">
        <v>236</v>
      </c>
      <c r="F189" s="1">
        <v>43828.3125</v>
      </c>
      <c r="G189" t="s">
        <v>168</v>
      </c>
      <c r="H189">
        <v>1977</v>
      </c>
      <c r="I189">
        <v>359</v>
      </c>
      <c r="J189">
        <v>93.3</v>
      </c>
      <c r="K189">
        <v>131.45599999999999</v>
      </c>
      <c r="L189">
        <v>6500</v>
      </c>
      <c r="M189" t="s">
        <v>237</v>
      </c>
      <c r="N189" t="s">
        <v>169</v>
      </c>
      <c r="O189">
        <v>11</v>
      </c>
      <c r="P189">
        <v>16.2</v>
      </c>
      <c r="Q189">
        <v>16</v>
      </c>
      <c r="R189">
        <v>260</v>
      </c>
      <c r="S189">
        <v>16.85446</v>
      </c>
    </row>
    <row r="190" spans="1:19" x14ac:dyDescent="0.35">
      <c r="A190">
        <v>334549</v>
      </c>
      <c r="B190">
        <v>8112</v>
      </c>
      <c r="C190">
        <v>309</v>
      </c>
      <c r="D190" s="1">
        <v>43549.720833333333</v>
      </c>
      <c r="E190" t="s">
        <v>137</v>
      </c>
      <c r="F190" s="1">
        <v>43552.974999999999</v>
      </c>
      <c r="G190" t="s">
        <v>90</v>
      </c>
      <c r="H190">
        <v>1103</v>
      </c>
      <c r="I190">
        <v>1130</v>
      </c>
      <c r="J190">
        <v>163.31</v>
      </c>
      <c r="K190">
        <v>131.0264</v>
      </c>
      <c r="L190">
        <v>8500.1</v>
      </c>
      <c r="M190" t="s">
        <v>229</v>
      </c>
      <c r="N190" t="s">
        <v>92</v>
      </c>
      <c r="O190">
        <v>4.7881349999999996</v>
      </c>
      <c r="P190">
        <v>28.9</v>
      </c>
      <c r="Q190" t="s">
        <v>48</v>
      </c>
      <c r="R190">
        <v>1129.9998599999999</v>
      </c>
      <c r="S190">
        <v>14.586912</v>
      </c>
    </row>
    <row r="191" spans="1:19" x14ac:dyDescent="0.35">
      <c r="A191">
        <v>349504</v>
      </c>
      <c r="B191">
        <v>11294</v>
      </c>
      <c r="C191">
        <v>726</v>
      </c>
      <c r="D191" s="1">
        <v>43536.495833333334</v>
      </c>
      <c r="E191" t="s">
        <v>159</v>
      </c>
      <c r="F191" s="1">
        <v>43538.154166666667</v>
      </c>
      <c r="G191" t="s">
        <v>113</v>
      </c>
      <c r="H191">
        <v>1677</v>
      </c>
      <c r="I191">
        <v>492</v>
      </c>
      <c r="J191">
        <v>108</v>
      </c>
      <c r="K191">
        <v>130.89580000000001</v>
      </c>
      <c r="L191">
        <v>11500</v>
      </c>
      <c r="M191" t="s">
        <v>160</v>
      </c>
      <c r="N191" t="s">
        <v>115</v>
      </c>
      <c r="O191">
        <v>16.957158426591501</v>
      </c>
      <c r="P191">
        <v>15</v>
      </c>
      <c r="Q191">
        <v>32</v>
      </c>
      <c r="R191">
        <v>466.18299999999999</v>
      </c>
      <c r="S191">
        <v>12.829204000000001</v>
      </c>
    </row>
    <row r="192" spans="1:19" x14ac:dyDescent="0.35">
      <c r="A192">
        <v>33503</v>
      </c>
      <c r="B192">
        <v>5466</v>
      </c>
      <c r="C192">
        <v>80</v>
      </c>
      <c r="D192" s="1">
        <v>43725.237500000003</v>
      </c>
      <c r="E192" t="s">
        <v>76</v>
      </c>
      <c r="F192" s="1">
        <v>43726.316666666666</v>
      </c>
      <c r="G192" t="s">
        <v>121</v>
      </c>
      <c r="H192">
        <v>3113</v>
      </c>
      <c r="I192">
        <v>45</v>
      </c>
      <c r="J192">
        <v>18.29</v>
      </c>
      <c r="K192">
        <v>130.56360000000001</v>
      </c>
      <c r="L192">
        <v>4500.2</v>
      </c>
      <c r="M192" t="s">
        <v>120</v>
      </c>
      <c r="N192" t="s">
        <v>122</v>
      </c>
      <c r="O192">
        <v>13.3</v>
      </c>
      <c r="P192">
        <v>17.3</v>
      </c>
      <c r="Q192">
        <v>32</v>
      </c>
      <c r="R192">
        <v>39</v>
      </c>
      <c r="S192">
        <v>9.2465119999999992</v>
      </c>
    </row>
    <row r="193" spans="1:19" x14ac:dyDescent="0.35">
      <c r="A193">
        <v>44716</v>
      </c>
      <c r="B193">
        <v>7114</v>
      </c>
      <c r="C193">
        <v>278</v>
      </c>
      <c r="D193" s="1">
        <v>43773.1</v>
      </c>
      <c r="E193" t="s">
        <v>81</v>
      </c>
      <c r="F193" s="1">
        <v>43774.629166666666</v>
      </c>
      <c r="G193" t="s">
        <v>168</v>
      </c>
      <c r="H193">
        <v>1376</v>
      </c>
      <c r="I193">
        <v>248</v>
      </c>
      <c r="J193">
        <v>44.3</v>
      </c>
      <c r="K193">
        <v>129.8176</v>
      </c>
      <c r="L193">
        <v>6500</v>
      </c>
      <c r="M193" t="s">
        <v>155</v>
      </c>
      <c r="N193" t="s">
        <v>169</v>
      </c>
      <c r="O193">
        <v>3.7293229999999999</v>
      </c>
      <c r="P193">
        <v>11.4</v>
      </c>
      <c r="Q193" t="s">
        <v>48</v>
      </c>
      <c r="R193">
        <v>247.99997999999999</v>
      </c>
      <c r="S193">
        <v>11.698112999999999</v>
      </c>
    </row>
    <row r="194" spans="1:19" x14ac:dyDescent="0.35">
      <c r="A194">
        <v>430363</v>
      </c>
      <c r="B194">
        <v>7114</v>
      </c>
      <c r="C194">
        <v>278</v>
      </c>
      <c r="D194" s="1">
        <v>43652.3125</v>
      </c>
      <c r="E194" t="s">
        <v>236</v>
      </c>
      <c r="F194" s="1">
        <v>43653.216666666667</v>
      </c>
      <c r="G194" t="s">
        <v>168</v>
      </c>
      <c r="H194">
        <v>2135</v>
      </c>
      <c r="I194">
        <v>358</v>
      </c>
      <c r="J194">
        <v>99.2</v>
      </c>
      <c r="K194">
        <v>129.7869</v>
      </c>
      <c r="L194">
        <v>6500</v>
      </c>
      <c r="M194" t="s">
        <v>237</v>
      </c>
      <c r="N194" t="s">
        <v>169</v>
      </c>
      <c r="O194">
        <v>12</v>
      </c>
      <c r="P194">
        <v>17.3</v>
      </c>
      <c r="Q194">
        <v>16</v>
      </c>
      <c r="R194">
        <v>260</v>
      </c>
      <c r="S194">
        <v>16.497695</v>
      </c>
    </row>
    <row r="195" spans="1:19" x14ac:dyDescent="0.35">
      <c r="A195">
        <v>639064</v>
      </c>
      <c r="B195">
        <v>18300</v>
      </c>
      <c r="C195">
        <v>434</v>
      </c>
      <c r="D195" s="1">
        <v>43504.794444444444</v>
      </c>
      <c r="E195" t="s">
        <v>81</v>
      </c>
      <c r="F195" s="1">
        <v>43507.60833333333</v>
      </c>
      <c r="G195" t="s">
        <v>82</v>
      </c>
      <c r="H195">
        <v>9564</v>
      </c>
      <c r="I195">
        <v>30</v>
      </c>
      <c r="J195">
        <v>37.22</v>
      </c>
      <c r="K195">
        <v>129.7226</v>
      </c>
      <c r="L195">
        <v>19000</v>
      </c>
      <c r="M195" t="s">
        <v>155</v>
      </c>
      <c r="N195" t="s">
        <v>84</v>
      </c>
      <c r="O195">
        <v>9.8000000000000007</v>
      </c>
      <c r="P195">
        <v>32.33</v>
      </c>
      <c r="Q195">
        <v>37</v>
      </c>
      <c r="R195">
        <v>91.533554319085695</v>
      </c>
      <c r="S195">
        <v>5</v>
      </c>
    </row>
    <row r="196" spans="1:19" x14ac:dyDescent="0.35">
      <c r="A196">
        <v>44747</v>
      </c>
      <c r="B196">
        <v>7114</v>
      </c>
      <c r="C196">
        <v>278</v>
      </c>
      <c r="D196" s="1">
        <v>43555.583333333336</v>
      </c>
      <c r="E196" t="s">
        <v>73</v>
      </c>
      <c r="F196" s="1">
        <v>43557.416666666664</v>
      </c>
      <c r="G196" t="s">
        <v>72</v>
      </c>
      <c r="H196">
        <v>2735</v>
      </c>
      <c r="I196">
        <v>503</v>
      </c>
      <c r="J196">
        <v>177.9</v>
      </c>
      <c r="K196">
        <v>129.31549999999999</v>
      </c>
      <c r="L196">
        <v>6500</v>
      </c>
      <c r="M196" t="s">
        <v>75</v>
      </c>
      <c r="N196" t="s">
        <v>74</v>
      </c>
      <c r="O196">
        <v>10.265306000000001</v>
      </c>
      <c r="P196">
        <v>22.2</v>
      </c>
      <c r="Q196" t="s">
        <v>48</v>
      </c>
      <c r="R196">
        <v>502.99999400000002</v>
      </c>
      <c r="S196">
        <v>14.794117</v>
      </c>
    </row>
    <row r="197" spans="1:19" x14ac:dyDescent="0.35">
      <c r="A197">
        <v>9337</v>
      </c>
      <c r="B197">
        <v>8272</v>
      </c>
      <c r="C197">
        <v>757</v>
      </c>
      <c r="D197" s="1">
        <v>43672.211111111108</v>
      </c>
      <c r="E197" t="s">
        <v>163</v>
      </c>
      <c r="F197" s="1">
        <v>43673.697222222225</v>
      </c>
      <c r="G197" t="s">
        <v>131</v>
      </c>
      <c r="H197">
        <v>6806</v>
      </c>
      <c r="I197">
        <v>55</v>
      </c>
      <c r="J197">
        <v>48.28</v>
      </c>
      <c r="K197">
        <v>128.97710000000001</v>
      </c>
      <c r="L197">
        <v>8500.1</v>
      </c>
      <c r="M197" t="s">
        <v>164</v>
      </c>
      <c r="N197" t="s">
        <v>133</v>
      </c>
      <c r="O197">
        <v>11.8830969712269</v>
      </c>
      <c r="P197">
        <v>19.899999999999999</v>
      </c>
      <c r="Q197">
        <v>11</v>
      </c>
      <c r="R197">
        <v>83.233000000000004</v>
      </c>
      <c r="S197">
        <v>3.4375</v>
      </c>
    </row>
    <row r="198" spans="1:19" x14ac:dyDescent="0.35">
      <c r="A198">
        <v>391519</v>
      </c>
      <c r="B198">
        <v>17816</v>
      </c>
      <c r="C198">
        <v>434</v>
      </c>
      <c r="D198" s="1">
        <v>43479.967361111114</v>
      </c>
      <c r="E198" t="s">
        <v>82</v>
      </c>
      <c r="F198" s="1">
        <v>43480.511111111111</v>
      </c>
      <c r="G198" t="s">
        <v>187</v>
      </c>
      <c r="H198">
        <v>2211</v>
      </c>
      <c r="I198">
        <v>153</v>
      </c>
      <c r="J198">
        <v>43.43</v>
      </c>
      <c r="K198">
        <v>128.3836</v>
      </c>
      <c r="L198">
        <v>17000</v>
      </c>
      <c r="M198" t="s">
        <v>84</v>
      </c>
      <c r="N198" t="s">
        <v>188</v>
      </c>
      <c r="O198">
        <v>6.9545450000000004</v>
      </c>
      <c r="P198">
        <v>43</v>
      </c>
      <c r="Q198" t="s">
        <v>48</v>
      </c>
      <c r="R198">
        <v>152.99999</v>
      </c>
      <c r="S198">
        <v>12.078915</v>
      </c>
    </row>
    <row r="199" spans="1:19" x14ac:dyDescent="0.35">
      <c r="A199">
        <v>430397</v>
      </c>
      <c r="B199">
        <v>8194</v>
      </c>
      <c r="C199">
        <v>278</v>
      </c>
      <c r="D199" s="1">
        <v>43582.458333333336</v>
      </c>
      <c r="E199" t="s">
        <v>67</v>
      </c>
      <c r="F199" s="1">
        <v>43590.354166666664</v>
      </c>
      <c r="G199" t="s">
        <v>72</v>
      </c>
      <c r="H199">
        <v>1949</v>
      </c>
      <c r="I199">
        <v>911</v>
      </c>
      <c r="J199">
        <v>227.5</v>
      </c>
      <c r="K199">
        <v>128.1301</v>
      </c>
      <c r="L199">
        <v>8500.1</v>
      </c>
      <c r="M199" t="s">
        <v>68</v>
      </c>
      <c r="N199" t="s">
        <v>74</v>
      </c>
      <c r="O199">
        <v>5.658385</v>
      </c>
      <c r="P199">
        <v>132.9</v>
      </c>
      <c r="Q199" t="s">
        <v>48</v>
      </c>
      <c r="R199">
        <v>910.99998500000004</v>
      </c>
      <c r="S199">
        <v>17.35238</v>
      </c>
    </row>
    <row r="200" spans="1:19" x14ac:dyDescent="0.35">
      <c r="A200">
        <v>430363</v>
      </c>
      <c r="B200">
        <v>7114</v>
      </c>
      <c r="C200">
        <v>278</v>
      </c>
      <c r="D200" s="1">
        <v>43476.679166666669</v>
      </c>
      <c r="E200" t="s">
        <v>236</v>
      </c>
      <c r="F200" s="1">
        <v>43477.729166666664</v>
      </c>
      <c r="G200" t="s">
        <v>168</v>
      </c>
      <c r="H200">
        <v>2741</v>
      </c>
      <c r="I200">
        <v>206</v>
      </c>
      <c r="J200">
        <v>72.2</v>
      </c>
      <c r="K200">
        <v>127.8677</v>
      </c>
      <c r="L200">
        <v>6500</v>
      </c>
      <c r="M200" t="s">
        <v>237</v>
      </c>
      <c r="N200" t="s">
        <v>169</v>
      </c>
      <c r="O200">
        <v>12</v>
      </c>
      <c r="P200">
        <v>14.3</v>
      </c>
      <c r="Q200">
        <v>16</v>
      </c>
      <c r="R200">
        <v>260</v>
      </c>
      <c r="S200">
        <v>8.1746029999999994</v>
      </c>
    </row>
    <row r="201" spans="1:19" x14ac:dyDescent="0.35">
      <c r="A201">
        <v>475653</v>
      </c>
      <c r="B201">
        <v>7849</v>
      </c>
      <c r="C201">
        <v>757</v>
      </c>
      <c r="D201" s="1">
        <v>43592.341666666667</v>
      </c>
      <c r="E201" t="s">
        <v>212</v>
      </c>
      <c r="F201" s="1">
        <v>43592.791666666664</v>
      </c>
      <c r="G201" t="s">
        <v>146</v>
      </c>
      <c r="H201">
        <v>2067</v>
      </c>
      <c r="I201">
        <v>96</v>
      </c>
      <c r="J201">
        <v>25.19</v>
      </c>
      <c r="K201">
        <v>126.9453</v>
      </c>
      <c r="L201">
        <v>8500.1</v>
      </c>
      <c r="M201" t="s">
        <v>118</v>
      </c>
      <c r="N201" t="s">
        <v>147</v>
      </c>
      <c r="O201">
        <v>11.5</v>
      </c>
      <c r="P201">
        <v>10.8</v>
      </c>
      <c r="Q201">
        <v>17</v>
      </c>
      <c r="R201">
        <v>56.898000000000003</v>
      </c>
      <c r="S201">
        <v>10.105263000000001</v>
      </c>
    </row>
    <row r="202" spans="1:19" x14ac:dyDescent="0.35">
      <c r="A202">
        <v>44716</v>
      </c>
      <c r="B202">
        <v>7114</v>
      </c>
      <c r="C202">
        <v>278</v>
      </c>
      <c r="D202" s="1">
        <v>43641.683333333334</v>
      </c>
      <c r="E202" t="s">
        <v>73</v>
      </c>
      <c r="F202" s="1">
        <v>43643.304166666669</v>
      </c>
      <c r="G202" t="s">
        <v>72</v>
      </c>
      <c r="H202">
        <v>3371</v>
      </c>
      <c r="I202">
        <v>451</v>
      </c>
      <c r="J202">
        <v>192.1</v>
      </c>
      <c r="K202">
        <v>126.3549</v>
      </c>
      <c r="L202">
        <v>6500</v>
      </c>
      <c r="M202" t="s">
        <v>75</v>
      </c>
      <c r="N202" t="s">
        <v>74</v>
      </c>
      <c r="O202">
        <v>2.078341</v>
      </c>
      <c r="P202">
        <v>36.9</v>
      </c>
      <c r="Q202" t="s">
        <v>48</v>
      </c>
      <c r="R202">
        <v>450.99999700000001</v>
      </c>
      <c r="S202">
        <v>17.686274000000001</v>
      </c>
    </row>
    <row r="203" spans="1:19" x14ac:dyDescent="0.35">
      <c r="A203">
        <v>4303</v>
      </c>
      <c r="B203">
        <v>8194</v>
      </c>
      <c r="C203">
        <v>278</v>
      </c>
      <c r="D203" s="1">
        <v>43661.512499999997</v>
      </c>
      <c r="E203" t="s">
        <v>67</v>
      </c>
      <c r="F203" s="1">
        <v>43673.458333333336</v>
      </c>
      <c r="G203" t="s">
        <v>72</v>
      </c>
      <c r="H203">
        <v>2774</v>
      </c>
      <c r="I203">
        <v>937</v>
      </c>
      <c r="J203">
        <v>327.9</v>
      </c>
      <c r="K203">
        <v>126.1524</v>
      </c>
      <c r="L203">
        <v>8500.1</v>
      </c>
      <c r="M203" t="s">
        <v>68</v>
      </c>
      <c r="N203" t="s">
        <v>74</v>
      </c>
      <c r="O203">
        <v>2.8480240000000001</v>
      </c>
      <c r="P203">
        <v>82.6</v>
      </c>
      <c r="Q203" t="s">
        <v>48</v>
      </c>
      <c r="R203">
        <v>936.99989600000004</v>
      </c>
      <c r="S203">
        <v>11.302773999999999</v>
      </c>
    </row>
    <row r="204" spans="1:19" x14ac:dyDescent="0.35">
      <c r="A204">
        <v>795159</v>
      </c>
      <c r="B204">
        <v>10081</v>
      </c>
      <c r="C204">
        <v>757</v>
      </c>
      <c r="D204" s="1">
        <v>43543.166666666664</v>
      </c>
      <c r="E204" t="s">
        <v>77</v>
      </c>
      <c r="F204" s="1">
        <v>43543.291666666664</v>
      </c>
      <c r="G204" t="s">
        <v>117</v>
      </c>
      <c r="H204">
        <v>3921</v>
      </c>
      <c r="I204">
        <v>22</v>
      </c>
      <c r="J204">
        <v>10.87</v>
      </c>
      <c r="K204">
        <v>126.0115</v>
      </c>
      <c r="L204">
        <v>9500.2000000000007</v>
      </c>
      <c r="M204" t="s">
        <v>79</v>
      </c>
      <c r="N204" t="s">
        <v>118</v>
      </c>
      <c r="O204">
        <v>2.196339</v>
      </c>
      <c r="P204">
        <v>14</v>
      </c>
      <c r="Q204" t="s">
        <v>48</v>
      </c>
      <c r="R204">
        <v>21.999994000000001</v>
      </c>
      <c r="S204">
        <v>8.4615379999999991</v>
      </c>
    </row>
    <row r="205" spans="1:19" x14ac:dyDescent="0.35">
      <c r="A205">
        <v>9337</v>
      </c>
      <c r="B205">
        <v>8272</v>
      </c>
      <c r="C205">
        <v>757</v>
      </c>
      <c r="D205" s="1">
        <v>43633.243750000001</v>
      </c>
      <c r="E205" t="s">
        <v>77</v>
      </c>
      <c r="F205" s="1">
        <v>43633.369444444441</v>
      </c>
      <c r="G205" t="s">
        <v>117</v>
      </c>
      <c r="H205">
        <v>5622</v>
      </c>
      <c r="I205">
        <v>17</v>
      </c>
      <c r="J205">
        <v>11.99</v>
      </c>
      <c r="K205">
        <v>125.4525</v>
      </c>
      <c r="L205">
        <v>8500.1</v>
      </c>
      <c r="M205" t="s">
        <v>79</v>
      </c>
      <c r="N205" t="s">
        <v>118</v>
      </c>
      <c r="O205">
        <v>1.697171</v>
      </c>
      <c r="P205">
        <v>11.85</v>
      </c>
      <c r="Q205" t="s">
        <v>48</v>
      </c>
      <c r="R205">
        <v>16.999994999999998</v>
      </c>
      <c r="S205">
        <v>8.5</v>
      </c>
    </row>
    <row r="206" spans="1:19" x14ac:dyDescent="0.35">
      <c r="A206">
        <v>339075</v>
      </c>
      <c r="B206">
        <v>6188</v>
      </c>
      <c r="C206">
        <v>600</v>
      </c>
      <c r="D206" s="1">
        <v>43519.333333333336</v>
      </c>
      <c r="E206" t="s">
        <v>174</v>
      </c>
      <c r="F206" s="1">
        <v>43519.945833333331</v>
      </c>
      <c r="G206" t="s">
        <v>178</v>
      </c>
      <c r="H206">
        <v>2310</v>
      </c>
      <c r="I206">
        <v>261</v>
      </c>
      <c r="J206">
        <v>75.37</v>
      </c>
      <c r="K206">
        <v>125.0104</v>
      </c>
      <c r="L206">
        <v>6500</v>
      </c>
      <c r="M206" t="s">
        <v>175</v>
      </c>
      <c r="N206" t="s">
        <v>262</v>
      </c>
      <c r="O206">
        <v>14.5</v>
      </c>
      <c r="P206">
        <v>14.1</v>
      </c>
      <c r="Q206" t="s">
        <v>48</v>
      </c>
      <c r="R206">
        <v>261</v>
      </c>
      <c r="S206">
        <v>19.051093999999999</v>
      </c>
    </row>
    <row r="207" spans="1:19" x14ac:dyDescent="0.35">
      <c r="A207">
        <v>333010</v>
      </c>
      <c r="B207">
        <v>6188</v>
      </c>
      <c r="C207">
        <v>600</v>
      </c>
      <c r="D207" s="1">
        <v>43525.979166666664</v>
      </c>
      <c r="E207" t="s">
        <v>203</v>
      </c>
      <c r="F207" s="1">
        <v>43529.166666666664</v>
      </c>
      <c r="G207" t="s">
        <v>131</v>
      </c>
      <c r="H207">
        <v>2985</v>
      </c>
      <c r="I207">
        <v>140</v>
      </c>
      <c r="J207">
        <v>52.23</v>
      </c>
      <c r="K207">
        <v>124.9821</v>
      </c>
      <c r="L207">
        <v>6500</v>
      </c>
      <c r="M207" t="s">
        <v>199</v>
      </c>
      <c r="N207" t="s">
        <v>133</v>
      </c>
      <c r="O207">
        <v>15.735507292725201</v>
      </c>
      <c r="P207">
        <v>25.2</v>
      </c>
      <c r="Q207">
        <v>10</v>
      </c>
      <c r="R207">
        <v>78.508972381378996</v>
      </c>
      <c r="S207">
        <v>11.023622</v>
      </c>
    </row>
    <row r="208" spans="1:19" x14ac:dyDescent="0.35">
      <c r="A208">
        <v>44747</v>
      </c>
      <c r="B208">
        <v>7114</v>
      </c>
      <c r="C208">
        <v>278</v>
      </c>
      <c r="D208" s="1">
        <v>43519.8</v>
      </c>
      <c r="E208" t="s">
        <v>236</v>
      </c>
      <c r="F208" s="1">
        <v>43520.716666666667</v>
      </c>
      <c r="G208" t="s">
        <v>168</v>
      </c>
      <c r="H208">
        <v>2022</v>
      </c>
      <c r="I208">
        <v>357</v>
      </c>
      <c r="J208">
        <v>90.2</v>
      </c>
      <c r="K208">
        <v>124.956</v>
      </c>
      <c r="L208">
        <v>6500</v>
      </c>
      <c r="M208" t="s">
        <v>237</v>
      </c>
      <c r="N208" t="s">
        <v>169</v>
      </c>
      <c r="O208">
        <v>12</v>
      </c>
      <c r="P208">
        <v>32.700000000000003</v>
      </c>
      <c r="Q208">
        <v>16</v>
      </c>
      <c r="R208">
        <v>260</v>
      </c>
      <c r="S208">
        <v>16.227271999999999</v>
      </c>
    </row>
    <row r="209" spans="1:19" x14ac:dyDescent="0.35">
      <c r="A209">
        <v>339097</v>
      </c>
      <c r="B209">
        <v>6188</v>
      </c>
      <c r="C209">
        <v>600</v>
      </c>
      <c r="D209" s="1">
        <v>43631.0625</v>
      </c>
      <c r="E209" t="s">
        <v>174</v>
      </c>
      <c r="F209" s="1">
        <v>43631.958333333336</v>
      </c>
      <c r="G209" t="s">
        <v>178</v>
      </c>
      <c r="H209">
        <v>1597</v>
      </c>
      <c r="I209">
        <v>207.2</v>
      </c>
      <c r="J209">
        <v>41.34</v>
      </c>
      <c r="K209">
        <v>124.93259999999999</v>
      </c>
      <c r="L209">
        <v>6500</v>
      </c>
      <c r="M209" t="s">
        <v>175</v>
      </c>
      <c r="N209" t="s">
        <v>214</v>
      </c>
      <c r="O209">
        <v>11.511111</v>
      </c>
      <c r="P209">
        <v>11.33</v>
      </c>
      <c r="Q209" t="s">
        <v>48</v>
      </c>
      <c r="R209">
        <v>207.19999799999999</v>
      </c>
      <c r="S209">
        <v>9.6372090000000004</v>
      </c>
    </row>
    <row r="210" spans="1:19" x14ac:dyDescent="0.35">
      <c r="A210">
        <v>470034</v>
      </c>
      <c r="B210">
        <v>8450</v>
      </c>
      <c r="C210">
        <v>757</v>
      </c>
      <c r="D210" s="1">
        <v>43608.0625</v>
      </c>
      <c r="E210" t="s">
        <v>146</v>
      </c>
      <c r="F210" s="1">
        <v>43608.291666666664</v>
      </c>
      <c r="G210" t="s">
        <v>77</v>
      </c>
      <c r="H210">
        <v>4016</v>
      </c>
      <c r="I210">
        <v>43</v>
      </c>
      <c r="J210">
        <v>21.4</v>
      </c>
      <c r="K210">
        <v>123.9229</v>
      </c>
      <c r="L210">
        <v>8500.1</v>
      </c>
      <c r="M210" t="s">
        <v>147</v>
      </c>
      <c r="N210" t="s">
        <v>79</v>
      </c>
      <c r="O210">
        <v>8.6</v>
      </c>
      <c r="P210">
        <v>27.5</v>
      </c>
      <c r="Q210" t="s">
        <v>48</v>
      </c>
      <c r="R210">
        <v>43</v>
      </c>
      <c r="S210">
        <v>9.1489360000000008</v>
      </c>
    </row>
    <row r="211" spans="1:19" x14ac:dyDescent="0.35">
      <c r="A211">
        <v>470653</v>
      </c>
      <c r="B211">
        <v>5782</v>
      </c>
      <c r="C211">
        <v>80</v>
      </c>
      <c r="D211" s="1">
        <v>43628.020833333336</v>
      </c>
      <c r="E211" t="s">
        <v>111</v>
      </c>
      <c r="F211" s="1">
        <v>43629.304166666669</v>
      </c>
      <c r="G211" t="s">
        <v>105</v>
      </c>
      <c r="H211">
        <v>3673</v>
      </c>
      <c r="I211">
        <v>70</v>
      </c>
      <c r="J211">
        <v>31.628599999999999</v>
      </c>
      <c r="K211">
        <v>123.0158</v>
      </c>
      <c r="L211">
        <v>5500</v>
      </c>
      <c r="M211" t="s">
        <v>141</v>
      </c>
      <c r="N211" t="s">
        <v>197</v>
      </c>
      <c r="O211">
        <v>20.256306175703099</v>
      </c>
      <c r="P211">
        <v>11.3</v>
      </c>
      <c r="Q211">
        <v>18.5</v>
      </c>
      <c r="R211">
        <v>142</v>
      </c>
      <c r="S211">
        <v>14.583333</v>
      </c>
    </row>
    <row r="212" spans="1:19" x14ac:dyDescent="0.35">
      <c r="A212">
        <v>44747</v>
      </c>
      <c r="B212">
        <v>7114</v>
      </c>
      <c r="C212">
        <v>278</v>
      </c>
      <c r="D212" s="1">
        <v>43545.362500000003</v>
      </c>
      <c r="E212" t="s">
        <v>73</v>
      </c>
      <c r="F212" s="1">
        <v>43546.525000000001</v>
      </c>
      <c r="G212" t="s">
        <v>67</v>
      </c>
      <c r="H212">
        <v>2826</v>
      </c>
      <c r="I212">
        <v>400</v>
      </c>
      <c r="J212">
        <v>138.9</v>
      </c>
      <c r="K212">
        <v>122.87690000000001</v>
      </c>
      <c r="L212">
        <v>6500</v>
      </c>
      <c r="M212" t="s">
        <v>75</v>
      </c>
      <c r="N212" t="s">
        <v>68</v>
      </c>
      <c r="O212">
        <v>12</v>
      </c>
      <c r="P212">
        <v>23.7</v>
      </c>
      <c r="Q212">
        <v>27</v>
      </c>
      <c r="R212">
        <v>395</v>
      </c>
      <c r="S212">
        <v>14.336917</v>
      </c>
    </row>
    <row r="213" spans="1:19" x14ac:dyDescent="0.35">
      <c r="A213">
        <v>900677</v>
      </c>
      <c r="B213">
        <v>5932</v>
      </c>
      <c r="C213">
        <v>80</v>
      </c>
      <c r="D213" s="1">
        <v>43473.458333333336</v>
      </c>
      <c r="E213" t="s">
        <v>76</v>
      </c>
      <c r="F213" s="1">
        <v>43473.862500000003</v>
      </c>
      <c r="G213" t="s">
        <v>121</v>
      </c>
      <c r="H213">
        <v>3651</v>
      </c>
      <c r="I213">
        <v>44.34</v>
      </c>
      <c r="J213">
        <v>19.882400000000001</v>
      </c>
      <c r="K213">
        <v>122.81780000000001</v>
      </c>
      <c r="L213">
        <v>5500</v>
      </c>
      <c r="M213" t="s">
        <v>120</v>
      </c>
      <c r="N213" t="s">
        <v>122</v>
      </c>
      <c r="O213">
        <v>10.8</v>
      </c>
      <c r="P213">
        <v>16.600000000000001</v>
      </c>
      <c r="Q213">
        <v>32</v>
      </c>
      <c r="R213">
        <v>19.890999999999998</v>
      </c>
      <c r="S213">
        <v>5.1974539999999996</v>
      </c>
    </row>
    <row r="214" spans="1:19" x14ac:dyDescent="0.35">
      <c r="A214">
        <v>44716</v>
      </c>
      <c r="B214">
        <v>7114</v>
      </c>
      <c r="C214">
        <v>278</v>
      </c>
      <c r="D214" s="1">
        <v>43595.383333333331</v>
      </c>
      <c r="E214" t="s">
        <v>81</v>
      </c>
      <c r="F214" s="1">
        <v>43595.904166666667</v>
      </c>
      <c r="G214" t="s">
        <v>236</v>
      </c>
      <c r="H214">
        <v>2027</v>
      </c>
      <c r="I214">
        <v>149</v>
      </c>
      <c r="J214">
        <v>37</v>
      </c>
      <c r="K214">
        <v>122.5072</v>
      </c>
      <c r="L214">
        <v>6500</v>
      </c>
      <c r="M214" t="s">
        <v>155</v>
      </c>
      <c r="N214" t="s">
        <v>237</v>
      </c>
      <c r="O214">
        <v>12</v>
      </c>
      <c r="P214">
        <v>15.7</v>
      </c>
      <c r="Q214">
        <v>12</v>
      </c>
      <c r="R214">
        <v>138</v>
      </c>
      <c r="S214">
        <v>12.113821</v>
      </c>
    </row>
    <row r="215" spans="1:19" x14ac:dyDescent="0.35">
      <c r="A215">
        <v>33503</v>
      </c>
      <c r="B215">
        <v>5466</v>
      </c>
      <c r="C215">
        <v>80</v>
      </c>
      <c r="D215" s="1">
        <v>43714.345833333333</v>
      </c>
      <c r="E215" t="s">
        <v>76</v>
      </c>
      <c r="F215" s="1">
        <v>43715</v>
      </c>
      <c r="G215" t="s">
        <v>121</v>
      </c>
      <c r="H215">
        <v>4122</v>
      </c>
      <c r="I215">
        <v>29</v>
      </c>
      <c r="J215">
        <v>14.61</v>
      </c>
      <c r="K215">
        <v>122.2205</v>
      </c>
      <c r="L215">
        <v>4500.2</v>
      </c>
      <c r="M215" t="s">
        <v>120</v>
      </c>
      <c r="N215" t="s">
        <v>122</v>
      </c>
      <c r="O215">
        <v>13.3</v>
      </c>
      <c r="P215">
        <v>15.7</v>
      </c>
      <c r="Q215">
        <v>22</v>
      </c>
      <c r="R215">
        <v>39</v>
      </c>
      <c r="S215">
        <v>9.6666659999999993</v>
      </c>
    </row>
    <row r="216" spans="1:19" x14ac:dyDescent="0.35">
      <c r="A216">
        <v>430363</v>
      </c>
      <c r="B216">
        <v>7114</v>
      </c>
      <c r="C216">
        <v>278</v>
      </c>
      <c r="D216" s="1">
        <v>43749.837500000001</v>
      </c>
      <c r="E216" t="s">
        <v>72</v>
      </c>
      <c r="F216" s="1">
        <v>43762.429166666669</v>
      </c>
      <c r="G216" t="s">
        <v>81</v>
      </c>
      <c r="H216">
        <v>2371</v>
      </c>
      <c r="I216">
        <v>6209.9</v>
      </c>
      <c r="J216">
        <v>1799.3</v>
      </c>
      <c r="K216">
        <v>122.2046</v>
      </c>
      <c r="L216">
        <v>6500</v>
      </c>
      <c r="M216" t="s">
        <v>74</v>
      </c>
      <c r="N216" t="s">
        <v>155</v>
      </c>
      <c r="O216">
        <v>17.060164</v>
      </c>
      <c r="P216">
        <v>51.6</v>
      </c>
      <c r="Q216" t="s">
        <v>48</v>
      </c>
      <c r="R216">
        <v>6209.8996960000004</v>
      </c>
      <c r="S216">
        <v>20.604658000000001</v>
      </c>
    </row>
    <row r="217" spans="1:19" x14ac:dyDescent="0.35">
      <c r="A217">
        <v>95647</v>
      </c>
      <c r="B217">
        <v>8063</v>
      </c>
      <c r="C217">
        <v>80</v>
      </c>
      <c r="D217" s="1">
        <v>43729.291666666664</v>
      </c>
      <c r="E217" t="s">
        <v>104</v>
      </c>
      <c r="F217" s="1">
        <v>43730.612500000003</v>
      </c>
      <c r="G217" t="s">
        <v>113</v>
      </c>
      <c r="H217">
        <v>2392</v>
      </c>
      <c r="I217">
        <v>501.4</v>
      </c>
      <c r="J217">
        <v>146.2893</v>
      </c>
      <c r="K217">
        <v>121.9739</v>
      </c>
      <c r="L217">
        <v>8500.1</v>
      </c>
      <c r="M217" t="s">
        <v>114</v>
      </c>
      <c r="N217" t="s">
        <v>115</v>
      </c>
      <c r="O217">
        <v>14.2612646518883</v>
      </c>
      <c r="P217">
        <v>12.6</v>
      </c>
      <c r="Q217">
        <v>18</v>
      </c>
      <c r="R217">
        <v>499.07400000000001</v>
      </c>
      <c r="S217">
        <v>15.598653000000001</v>
      </c>
    </row>
    <row r="218" spans="1:19" x14ac:dyDescent="0.35">
      <c r="A218">
        <v>44747</v>
      </c>
      <c r="B218">
        <v>7114</v>
      </c>
      <c r="C218">
        <v>278</v>
      </c>
      <c r="D218" s="1">
        <v>43549.425000000003</v>
      </c>
      <c r="E218" t="s">
        <v>67</v>
      </c>
      <c r="F218" s="1">
        <v>43554.658333333333</v>
      </c>
      <c r="G218" t="s">
        <v>73</v>
      </c>
      <c r="H218">
        <v>2096</v>
      </c>
      <c r="I218">
        <v>402</v>
      </c>
      <c r="J218">
        <v>102.4</v>
      </c>
      <c r="K218">
        <v>121.52979999999999</v>
      </c>
      <c r="L218">
        <v>6500</v>
      </c>
      <c r="M218" t="s">
        <v>68</v>
      </c>
      <c r="N218" t="s">
        <v>75</v>
      </c>
      <c r="O218">
        <v>12.7006389079013</v>
      </c>
      <c r="P218">
        <v>69.599999999999994</v>
      </c>
      <c r="Q218">
        <v>58</v>
      </c>
      <c r="R218">
        <v>418.95400000000001</v>
      </c>
      <c r="S218">
        <v>11.551724</v>
      </c>
    </row>
    <row r="219" spans="1:19" x14ac:dyDescent="0.35">
      <c r="A219">
        <v>430363</v>
      </c>
      <c r="B219">
        <v>7114</v>
      </c>
      <c r="C219">
        <v>278</v>
      </c>
      <c r="D219" s="1">
        <v>43538.3</v>
      </c>
      <c r="E219" t="s">
        <v>236</v>
      </c>
      <c r="F219" s="1">
        <v>43539.570833333331</v>
      </c>
      <c r="G219" t="s">
        <v>168</v>
      </c>
      <c r="H219">
        <v>1210</v>
      </c>
      <c r="I219">
        <v>357</v>
      </c>
      <c r="J219">
        <v>52.4</v>
      </c>
      <c r="K219">
        <v>121.3047</v>
      </c>
      <c r="L219">
        <v>6500</v>
      </c>
      <c r="M219" t="s">
        <v>237</v>
      </c>
      <c r="N219" t="s">
        <v>169</v>
      </c>
      <c r="O219">
        <v>12</v>
      </c>
      <c r="P219">
        <v>29</v>
      </c>
      <c r="Q219">
        <v>16</v>
      </c>
      <c r="R219">
        <v>260</v>
      </c>
      <c r="S219">
        <v>11.704917999999999</v>
      </c>
    </row>
    <row r="220" spans="1:19" x14ac:dyDescent="0.35">
      <c r="A220">
        <v>900097</v>
      </c>
      <c r="B220">
        <v>8450</v>
      </c>
      <c r="C220">
        <v>757</v>
      </c>
      <c r="D220" s="1">
        <v>43654.570833333331</v>
      </c>
      <c r="E220" t="s">
        <v>77</v>
      </c>
      <c r="F220" s="1">
        <v>43654.716666666667</v>
      </c>
      <c r="G220" t="s">
        <v>117</v>
      </c>
      <c r="H220">
        <v>7145</v>
      </c>
      <c r="I220">
        <v>17</v>
      </c>
      <c r="J220">
        <v>14.71</v>
      </c>
      <c r="K220">
        <v>121.1048</v>
      </c>
      <c r="L220">
        <v>8500.1</v>
      </c>
      <c r="M220" t="s">
        <v>79</v>
      </c>
      <c r="N220" t="s">
        <v>118</v>
      </c>
      <c r="O220">
        <v>1.697171</v>
      </c>
      <c r="P220">
        <v>14.7</v>
      </c>
      <c r="Q220" t="s">
        <v>48</v>
      </c>
      <c r="R220">
        <v>16.999994999999998</v>
      </c>
      <c r="S220">
        <v>8.5</v>
      </c>
    </row>
    <row r="221" spans="1:19" x14ac:dyDescent="0.35">
      <c r="A221">
        <v>90069</v>
      </c>
      <c r="B221">
        <v>6078</v>
      </c>
      <c r="C221">
        <v>80</v>
      </c>
      <c r="D221" s="1">
        <v>43732.262499999997</v>
      </c>
      <c r="E221" t="s">
        <v>76</v>
      </c>
      <c r="F221" s="1">
        <v>43733.370833333334</v>
      </c>
      <c r="G221" t="s">
        <v>121</v>
      </c>
      <c r="H221">
        <v>3656</v>
      </c>
      <c r="I221">
        <v>43</v>
      </c>
      <c r="J221">
        <v>19.02</v>
      </c>
      <c r="K221">
        <v>120.9862</v>
      </c>
      <c r="L221">
        <v>5500</v>
      </c>
      <c r="M221" t="s">
        <v>120</v>
      </c>
      <c r="N221" t="s">
        <v>122</v>
      </c>
      <c r="O221">
        <v>13.3</v>
      </c>
      <c r="P221">
        <v>18.899999999999999</v>
      </c>
      <c r="Q221">
        <v>32</v>
      </c>
      <c r="R221">
        <v>39</v>
      </c>
      <c r="S221">
        <v>6.71875</v>
      </c>
    </row>
    <row r="222" spans="1:19" x14ac:dyDescent="0.35">
      <c r="A222">
        <v>391519</v>
      </c>
      <c r="B222">
        <v>17816</v>
      </c>
      <c r="C222">
        <v>434</v>
      </c>
      <c r="D222" s="1">
        <v>43527.388888888891</v>
      </c>
      <c r="E222" t="s">
        <v>168</v>
      </c>
      <c r="F222" s="1">
        <v>43527.618055555555</v>
      </c>
      <c r="G222" t="s">
        <v>70</v>
      </c>
      <c r="H222">
        <v>4138</v>
      </c>
      <c r="I222">
        <v>56</v>
      </c>
      <c r="J222">
        <v>28.03</v>
      </c>
      <c r="K222">
        <v>120.96080000000001</v>
      </c>
      <c r="L222">
        <v>17000</v>
      </c>
      <c r="M222" t="s">
        <v>169</v>
      </c>
      <c r="N222" t="s">
        <v>71</v>
      </c>
      <c r="O222">
        <v>9.3333329999999997</v>
      </c>
      <c r="P222">
        <v>13.4</v>
      </c>
      <c r="Q222" t="s">
        <v>48</v>
      </c>
      <c r="R222">
        <v>55.999997999999998</v>
      </c>
      <c r="S222">
        <v>11.016247999999999</v>
      </c>
    </row>
    <row r="223" spans="1:19" x14ac:dyDescent="0.35">
      <c r="A223">
        <v>94569</v>
      </c>
      <c r="B223">
        <v>5750</v>
      </c>
      <c r="C223">
        <v>80</v>
      </c>
      <c r="D223" s="1">
        <v>43504.237500000003</v>
      </c>
      <c r="E223" t="s">
        <v>76</v>
      </c>
      <c r="F223" s="1">
        <v>43504.65</v>
      </c>
      <c r="G223" t="s">
        <v>121</v>
      </c>
      <c r="H223">
        <v>4243</v>
      </c>
      <c r="I223">
        <v>38</v>
      </c>
      <c r="J223">
        <v>19.5</v>
      </c>
      <c r="K223">
        <v>120.9422</v>
      </c>
      <c r="L223">
        <v>5500</v>
      </c>
      <c r="M223" t="s">
        <v>120</v>
      </c>
      <c r="N223" t="s">
        <v>122</v>
      </c>
      <c r="O223">
        <v>10.8</v>
      </c>
      <c r="P223">
        <v>13.3</v>
      </c>
      <c r="Q223">
        <v>22</v>
      </c>
      <c r="R223">
        <v>19.891392658725199</v>
      </c>
      <c r="S223">
        <v>10.857142</v>
      </c>
    </row>
    <row r="224" spans="1:19" x14ac:dyDescent="0.35">
      <c r="A224">
        <v>430363</v>
      </c>
      <c r="B224">
        <v>7114</v>
      </c>
      <c r="C224">
        <v>278</v>
      </c>
      <c r="D224" s="1">
        <v>43503.033333333333</v>
      </c>
      <c r="E224" t="s">
        <v>73</v>
      </c>
      <c r="F224" s="1">
        <v>43506.8125</v>
      </c>
      <c r="G224" t="s">
        <v>67</v>
      </c>
      <c r="H224">
        <v>2401</v>
      </c>
      <c r="I224">
        <v>416.2</v>
      </c>
      <c r="J224">
        <v>120.8</v>
      </c>
      <c r="K224">
        <v>120.88509999999999</v>
      </c>
      <c r="L224">
        <v>6500</v>
      </c>
      <c r="M224" t="s">
        <v>75</v>
      </c>
      <c r="N224" t="s">
        <v>68</v>
      </c>
      <c r="O224">
        <v>12</v>
      </c>
      <c r="P224">
        <v>20.6</v>
      </c>
      <c r="Q224">
        <v>27</v>
      </c>
      <c r="R224">
        <v>395</v>
      </c>
      <c r="S224">
        <v>6.8566719999999997</v>
      </c>
    </row>
    <row r="225" spans="1:19" x14ac:dyDescent="0.35">
      <c r="A225">
        <v>470653</v>
      </c>
      <c r="B225">
        <v>5782</v>
      </c>
      <c r="C225">
        <v>80</v>
      </c>
      <c r="D225" s="1">
        <v>43665.17083333333</v>
      </c>
      <c r="E225" t="s">
        <v>76</v>
      </c>
      <c r="F225" s="1">
        <v>43666.020833333336</v>
      </c>
      <c r="G225" t="s">
        <v>121</v>
      </c>
      <c r="H225">
        <v>4139</v>
      </c>
      <c r="I225">
        <v>51.79</v>
      </c>
      <c r="J225">
        <v>25.843800000000002</v>
      </c>
      <c r="K225">
        <v>120.5633</v>
      </c>
      <c r="L225">
        <v>5500</v>
      </c>
      <c r="M225" t="s">
        <v>120</v>
      </c>
      <c r="N225" t="s">
        <v>122</v>
      </c>
      <c r="O225">
        <v>13.3</v>
      </c>
      <c r="P225">
        <v>20.7</v>
      </c>
      <c r="Q225">
        <v>22</v>
      </c>
      <c r="R225">
        <v>39</v>
      </c>
      <c r="S225">
        <v>10.685841</v>
      </c>
    </row>
    <row r="226" spans="1:19" x14ac:dyDescent="0.35">
      <c r="A226">
        <v>4303</v>
      </c>
      <c r="B226">
        <v>8194</v>
      </c>
      <c r="C226">
        <v>278</v>
      </c>
      <c r="D226" s="1">
        <v>43769.8125</v>
      </c>
      <c r="E226" t="s">
        <v>73</v>
      </c>
      <c r="F226" s="1">
        <v>43773.283333333333</v>
      </c>
      <c r="G226" t="s">
        <v>67</v>
      </c>
      <c r="H226">
        <v>3747</v>
      </c>
      <c r="I226">
        <v>423.9</v>
      </c>
      <c r="J226">
        <v>191.3</v>
      </c>
      <c r="K226">
        <v>120.4392</v>
      </c>
      <c r="L226">
        <v>8500.1</v>
      </c>
      <c r="M226" t="s">
        <v>75</v>
      </c>
      <c r="N226" t="s">
        <v>68</v>
      </c>
      <c r="O226">
        <v>11.5</v>
      </c>
      <c r="P226">
        <v>37.5</v>
      </c>
      <c r="Q226">
        <v>27</v>
      </c>
      <c r="R226">
        <v>395</v>
      </c>
      <c r="S226">
        <v>5.0888350000000004</v>
      </c>
    </row>
    <row r="227" spans="1:19" x14ac:dyDescent="0.35">
      <c r="A227">
        <v>639064</v>
      </c>
      <c r="B227">
        <v>18300</v>
      </c>
      <c r="C227">
        <v>434</v>
      </c>
      <c r="D227" s="1">
        <v>43630.106249999997</v>
      </c>
      <c r="E227" t="s">
        <v>105</v>
      </c>
      <c r="F227" s="1">
        <v>43631.916666666664</v>
      </c>
      <c r="G227" t="s">
        <v>146</v>
      </c>
      <c r="H227">
        <v>10381</v>
      </c>
      <c r="I227">
        <v>178</v>
      </c>
      <c r="J227">
        <v>222.44</v>
      </c>
      <c r="K227">
        <v>120.3798</v>
      </c>
      <c r="L227">
        <v>19000</v>
      </c>
      <c r="M227" t="s">
        <v>107</v>
      </c>
      <c r="N227" t="s">
        <v>147</v>
      </c>
      <c r="O227">
        <v>10</v>
      </c>
      <c r="P227">
        <v>33.35</v>
      </c>
      <c r="Q227">
        <v>25</v>
      </c>
      <c r="R227">
        <v>706</v>
      </c>
      <c r="S227">
        <v>4.3414630000000001</v>
      </c>
    </row>
    <row r="228" spans="1:19" x14ac:dyDescent="0.35">
      <c r="A228">
        <v>44747</v>
      </c>
      <c r="B228">
        <v>7114</v>
      </c>
      <c r="C228">
        <v>278</v>
      </c>
      <c r="D228" s="1">
        <v>43785.116666666669</v>
      </c>
      <c r="E228" t="s">
        <v>73</v>
      </c>
      <c r="F228" s="1">
        <v>43790.866666666669</v>
      </c>
      <c r="G228" t="s">
        <v>67</v>
      </c>
      <c r="H228">
        <v>3884</v>
      </c>
      <c r="I228">
        <v>413</v>
      </c>
      <c r="J228">
        <v>193</v>
      </c>
      <c r="K228">
        <v>120.3173</v>
      </c>
      <c r="L228">
        <v>6500</v>
      </c>
      <c r="M228" t="s">
        <v>75</v>
      </c>
      <c r="N228" t="s">
        <v>68</v>
      </c>
      <c r="O228">
        <v>11.5</v>
      </c>
      <c r="P228">
        <v>29</v>
      </c>
      <c r="Q228">
        <v>27</v>
      </c>
      <c r="R228">
        <v>395</v>
      </c>
      <c r="S228">
        <v>13.097265</v>
      </c>
    </row>
    <row r="229" spans="1:19" x14ac:dyDescent="0.35">
      <c r="A229">
        <v>430397</v>
      </c>
      <c r="B229">
        <v>8194</v>
      </c>
      <c r="C229">
        <v>278</v>
      </c>
      <c r="D229" s="1">
        <v>43765.262499999997</v>
      </c>
      <c r="E229" t="s">
        <v>72</v>
      </c>
      <c r="F229" s="1">
        <v>43777.904166666667</v>
      </c>
      <c r="G229" t="s">
        <v>236</v>
      </c>
      <c r="H229">
        <v>2525</v>
      </c>
      <c r="I229">
        <v>6212</v>
      </c>
      <c r="J229">
        <v>1884.65</v>
      </c>
      <c r="K229">
        <v>120.15389999999999</v>
      </c>
      <c r="L229">
        <v>8500.1</v>
      </c>
      <c r="M229" t="s">
        <v>74</v>
      </c>
      <c r="N229" t="s">
        <v>237</v>
      </c>
      <c r="O229">
        <v>15.725918</v>
      </c>
      <c r="P229">
        <v>33.299999999999997</v>
      </c>
      <c r="Q229" t="s">
        <v>48</v>
      </c>
      <c r="R229">
        <v>6211.9996979999996</v>
      </c>
      <c r="S229">
        <v>21.129251</v>
      </c>
    </row>
    <row r="230" spans="1:19" x14ac:dyDescent="0.35">
      <c r="A230">
        <v>349516</v>
      </c>
      <c r="B230">
        <v>11294</v>
      </c>
      <c r="C230">
        <v>726</v>
      </c>
      <c r="D230" s="1">
        <v>43557.504166666666</v>
      </c>
      <c r="E230" t="s">
        <v>159</v>
      </c>
      <c r="F230" s="1">
        <v>43559.804166666669</v>
      </c>
      <c r="G230" t="s">
        <v>113</v>
      </c>
      <c r="H230">
        <v>1630</v>
      </c>
      <c r="I230">
        <v>569</v>
      </c>
      <c r="J230">
        <v>111.1</v>
      </c>
      <c r="K230">
        <v>119.7882</v>
      </c>
      <c r="L230">
        <v>11500</v>
      </c>
      <c r="M230" t="s">
        <v>160</v>
      </c>
      <c r="N230" t="s">
        <v>115</v>
      </c>
      <c r="O230">
        <v>16.957158426591501</v>
      </c>
      <c r="P230">
        <v>12.43</v>
      </c>
      <c r="Q230">
        <v>32</v>
      </c>
      <c r="R230">
        <v>466.18299999999999</v>
      </c>
      <c r="S230">
        <v>12.786516000000001</v>
      </c>
    </row>
    <row r="231" spans="1:19" x14ac:dyDescent="0.35">
      <c r="A231">
        <v>190941</v>
      </c>
      <c r="B231">
        <v>9640</v>
      </c>
      <c r="C231">
        <v>757</v>
      </c>
      <c r="D231" s="1">
        <v>43773.8</v>
      </c>
      <c r="E231" t="s">
        <v>47</v>
      </c>
      <c r="F231" s="1">
        <v>43774.345138888886</v>
      </c>
      <c r="G231" t="s">
        <v>117</v>
      </c>
      <c r="H231">
        <v>2664</v>
      </c>
      <c r="I231">
        <v>63</v>
      </c>
      <c r="J231">
        <v>20.100000000000001</v>
      </c>
      <c r="K231">
        <v>119.76260000000001</v>
      </c>
      <c r="L231">
        <v>9500.1</v>
      </c>
      <c r="M231" t="s">
        <v>50</v>
      </c>
      <c r="N231" t="s">
        <v>118</v>
      </c>
      <c r="O231">
        <v>9</v>
      </c>
      <c r="P231">
        <v>9.4</v>
      </c>
      <c r="Q231" t="s">
        <v>48</v>
      </c>
      <c r="R231">
        <v>63</v>
      </c>
      <c r="S231">
        <v>11.454545</v>
      </c>
    </row>
    <row r="232" spans="1:19" x14ac:dyDescent="0.35">
      <c r="A232">
        <v>430397</v>
      </c>
      <c r="B232">
        <v>8194</v>
      </c>
      <c r="C232">
        <v>278</v>
      </c>
      <c r="D232" s="1">
        <v>43520.791666666664</v>
      </c>
      <c r="E232" t="s">
        <v>67</v>
      </c>
      <c r="F232" s="1">
        <v>43525.237500000003</v>
      </c>
      <c r="G232" t="s">
        <v>73</v>
      </c>
      <c r="H232">
        <v>1752</v>
      </c>
      <c r="I232">
        <v>423.4</v>
      </c>
      <c r="J232">
        <v>88.8</v>
      </c>
      <c r="K232">
        <v>119.7093</v>
      </c>
      <c r="L232">
        <v>8500.1</v>
      </c>
      <c r="M232" t="s">
        <v>68</v>
      </c>
      <c r="N232" t="s">
        <v>108</v>
      </c>
      <c r="O232">
        <v>12.7006389079013</v>
      </c>
      <c r="P232">
        <v>55</v>
      </c>
      <c r="Q232">
        <v>58</v>
      </c>
      <c r="R232">
        <v>418.95400000000001</v>
      </c>
      <c r="S232">
        <v>11.631868000000001</v>
      </c>
    </row>
    <row r="233" spans="1:19" x14ac:dyDescent="0.35">
      <c r="A233">
        <v>350096</v>
      </c>
      <c r="B233">
        <v>11008</v>
      </c>
      <c r="C233">
        <v>435</v>
      </c>
      <c r="D233" s="1">
        <v>43734.713888888888</v>
      </c>
      <c r="E233" t="s">
        <v>47</v>
      </c>
      <c r="F233" s="1">
        <v>43735.972916666666</v>
      </c>
      <c r="G233" t="s">
        <v>77</v>
      </c>
      <c r="H233">
        <v>1448</v>
      </c>
      <c r="I233">
        <v>155</v>
      </c>
      <c r="J233">
        <v>26.86</v>
      </c>
      <c r="K233">
        <v>119.6756</v>
      </c>
      <c r="L233">
        <v>11500</v>
      </c>
      <c r="M233" t="s">
        <v>50</v>
      </c>
      <c r="N233" t="s">
        <v>79</v>
      </c>
      <c r="O233">
        <v>12.3</v>
      </c>
      <c r="P233">
        <v>7.97</v>
      </c>
      <c r="Q233">
        <v>20</v>
      </c>
      <c r="R233">
        <v>9.718</v>
      </c>
      <c r="S233">
        <v>8.6753560000000007</v>
      </c>
    </row>
    <row r="234" spans="1:19" x14ac:dyDescent="0.35">
      <c r="A234">
        <v>430397</v>
      </c>
      <c r="B234">
        <v>8194</v>
      </c>
      <c r="C234">
        <v>278</v>
      </c>
      <c r="D234" s="1">
        <v>43517.383333333331</v>
      </c>
      <c r="E234" t="s">
        <v>73</v>
      </c>
      <c r="F234" s="1">
        <v>43518.5</v>
      </c>
      <c r="G234" t="s">
        <v>67</v>
      </c>
      <c r="H234">
        <v>2800</v>
      </c>
      <c r="I234">
        <v>422</v>
      </c>
      <c r="J234">
        <v>140.9</v>
      </c>
      <c r="K234">
        <v>119.24509999999999</v>
      </c>
      <c r="L234">
        <v>8500.1</v>
      </c>
      <c r="M234" t="s">
        <v>75</v>
      </c>
      <c r="N234" t="s">
        <v>68</v>
      </c>
      <c r="O234">
        <v>12</v>
      </c>
      <c r="P234">
        <v>35</v>
      </c>
      <c r="Q234">
        <v>27</v>
      </c>
      <c r="R234">
        <v>395</v>
      </c>
      <c r="S234">
        <v>16.484375</v>
      </c>
    </row>
    <row r="235" spans="1:19" x14ac:dyDescent="0.35">
      <c r="A235">
        <v>44716</v>
      </c>
      <c r="B235">
        <v>7114</v>
      </c>
      <c r="C235">
        <v>278</v>
      </c>
      <c r="D235" s="1">
        <v>43541.183333333334</v>
      </c>
      <c r="E235" t="s">
        <v>236</v>
      </c>
      <c r="F235" s="1">
        <v>43542.291666666664</v>
      </c>
      <c r="G235" t="s">
        <v>168</v>
      </c>
      <c r="H235">
        <v>2015</v>
      </c>
      <c r="I235">
        <v>360</v>
      </c>
      <c r="J235">
        <v>86.2</v>
      </c>
      <c r="K235">
        <v>118.831</v>
      </c>
      <c r="L235">
        <v>6500</v>
      </c>
      <c r="M235" t="s">
        <v>237</v>
      </c>
      <c r="N235" t="s">
        <v>169</v>
      </c>
      <c r="O235">
        <v>12</v>
      </c>
      <c r="P235">
        <v>22.4</v>
      </c>
      <c r="Q235">
        <v>16</v>
      </c>
      <c r="R235">
        <v>260</v>
      </c>
      <c r="S235">
        <v>14.876033</v>
      </c>
    </row>
    <row r="236" spans="1:19" x14ac:dyDescent="0.35">
      <c r="A236">
        <v>44716</v>
      </c>
      <c r="B236">
        <v>7114</v>
      </c>
      <c r="C236">
        <v>278</v>
      </c>
      <c r="D236" s="1">
        <v>43695.324999999997</v>
      </c>
      <c r="E236" t="s">
        <v>73</v>
      </c>
      <c r="F236" s="1">
        <v>43696.333333333336</v>
      </c>
      <c r="G236" t="s">
        <v>72</v>
      </c>
      <c r="H236">
        <v>4041</v>
      </c>
      <c r="I236">
        <v>439</v>
      </c>
      <c r="J236">
        <v>209.3</v>
      </c>
      <c r="K236">
        <v>117.982</v>
      </c>
      <c r="L236">
        <v>6500</v>
      </c>
      <c r="M236" t="s">
        <v>108</v>
      </c>
      <c r="N236" t="s">
        <v>74</v>
      </c>
      <c r="O236">
        <v>15.676243440084299</v>
      </c>
      <c r="P236">
        <v>32.799999999999997</v>
      </c>
      <c r="Q236">
        <v>20</v>
      </c>
      <c r="R236">
        <v>470.37299999999999</v>
      </c>
      <c r="S236">
        <v>18.841201000000002</v>
      </c>
    </row>
    <row r="237" spans="1:19" x14ac:dyDescent="0.35">
      <c r="A237">
        <v>97520</v>
      </c>
      <c r="B237">
        <v>2556</v>
      </c>
      <c r="C237">
        <v>278</v>
      </c>
      <c r="D237" s="1">
        <v>43650.591666666667</v>
      </c>
      <c r="E237" t="s">
        <v>51</v>
      </c>
      <c r="F237" s="1">
        <v>43650.912499999999</v>
      </c>
      <c r="G237" t="s">
        <v>263</v>
      </c>
      <c r="H237">
        <v>910</v>
      </c>
      <c r="I237">
        <v>71</v>
      </c>
      <c r="J237">
        <v>7.59</v>
      </c>
      <c r="K237">
        <v>117.47410000000001</v>
      </c>
      <c r="L237">
        <v>2500</v>
      </c>
      <c r="M237" t="s">
        <v>119</v>
      </c>
      <c r="N237" t="s">
        <v>264</v>
      </c>
      <c r="O237">
        <v>5.9166660000000002</v>
      </c>
      <c r="P237">
        <v>10.5</v>
      </c>
      <c r="Q237" t="s">
        <v>48</v>
      </c>
      <c r="R237">
        <v>70.999992000000006</v>
      </c>
      <c r="S237">
        <v>10.289854999999999</v>
      </c>
    </row>
    <row r="238" spans="1:19" x14ac:dyDescent="0.35">
      <c r="A238">
        <v>397796</v>
      </c>
      <c r="B238">
        <v>6039</v>
      </c>
      <c r="C238">
        <v>80</v>
      </c>
      <c r="D238" s="1">
        <v>43469.729166666664</v>
      </c>
      <c r="E238" t="s">
        <v>76</v>
      </c>
      <c r="F238" s="1">
        <v>43469.9375</v>
      </c>
      <c r="G238" t="s">
        <v>121</v>
      </c>
      <c r="H238">
        <v>3760</v>
      </c>
      <c r="I238">
        <v>30</v>
      </c>
      <c r="J238">
        <v>13.23</v>
      </c>
      <c r="K238">
        <v>117.2872</v>
      </c>
      <c r="L238">
        <v>5500</v>
      </c>
      <c r="M238" t="s">
        <v>120</v>
      </c>
      <c r="N238" t="s">
        <v>122</v>
      </c>
      <c r="O238">
        <v>10.8</v>
      </c>
      <c r="P238">
        <v>20.7</v>
      </c>
      <c r="Q238">
        <v>22</v>
      </c>
      <c r="R238">
        <v>19.891392658725199</v>
      </c>
      <c r="S238">
        <v>6</v>
      </c>
    </row>
    <row r="239" spans="1:19" x14ac:dyDescent="0.35">
      <c r="A239">
        <v>34964</v>
      </c>
      <c r="B239">
        <v>6188</v>
      </c>
      <c r="C239">
        <v>600</v>
      </c>
      <c r="D239" s="1">
        <v>43726.82916666667</v>
      </c>
      <c r="E239" t="s">
        <v>205</v>
      </c>
      <c r="F239" s="1">
        <v>43728.4375</v>
      </c>
      <c r="G239" t="s">
        <v>61</v>
      </c>
      <c r="H239">
        <v>2464</v>
      </c>
      <c r="I239">
        <v>329</v>
      </c>
      <c r="J239">
        <v>93.8</v>
      </c>
      <c r="K239">
        <v>115.7088</v>
      </c>
      <c r="L239">
        <v>6500</v>
      </c>
      <c r="M239" t="s">
        <v>206</v>
      </c>
      <c r="N239" t="s">
        <v>80</v>
      </c>
      <c r="O239">
        <v>11.8</v>
      </c>
      <c r="P239">
        <v>9.3000000000000007</v>
      </c>
      <c r="Q239">
        <v>10</v>
      </c>
      <c r="R239">
        <v>265.12099999999998</v>
      </c>
      <c r="S239">
        <v>8.7037030000000009</v>
      </c>
    </row>
    <row r="240" spans="1:19" x14ac:dyDescent="0.35">
      <c r="A240">
        <v>50193</v>
      </c>
      <c r="B240">
        <v>13102</v>
      </c>
      <c r="C240">
        <v>435</v>
      </c>
      <c r="D240" s="1">
        <v>43672.217361111114</v>
      </c>
      <c r="E240" t="s">
        <v>47</v>
      </c>
      <c r="F240" s="1">
        <v>43673.665972222225</v>
      </c>
      <c r="G240" t="s">
        <v>146</v>
      </c>
      <c r="H240">
        <v>6633</v>
      </c>
      <c r="I240">
        <v>104</v>
      </c>
      <c r="J240">
        <v>79.7</v>
      </c>
      <c r="K240">
        <v>115.5354</v>
      </c>
      <c r="L240">
        <v>13500</v>
      </c>
      <c r="M240" t="s">
        <v>50</v>
      </c>
      <c r="N240" t="s">
        <v>147</v>
      </c>
      <c r="O240">
        <v>2.4761899999999999</v>
      </c>
      <c r="P240">
        <v>22.22</v>
      </c>
      <c r="Q240" t="s">
        <v>48</v>
      </c>
      <c r="R240">
        <v>103.99997999999999</v>
      </c>
      <c r="S240">
        <v>11.024773</v>
      </c>
    </row>
    <row r="241" spans="1:19" x14ac:dyDescent="0.35">
      <c r="A241">
        <v>50929</v>
      </c>
      <c r="B241">
        <v>13102</v>
      </c>
      <c r="C241">
        <v>435</v>
      </c>
      <c r="D241" s="1">
        <v>43735.252083333333</v>
      </c>
      <c r="E241" t="s">
        <v>105</v>
      </c>
      <c r="F241" s="1">
        <v>43738.033333333333</v>
      </c>
      <c r="G241" t="s">
        <v>139</v>
      </c>
      <c r="H241">
        <v>4081</v>
      </c>
      <c r="I241">
        <v>145</v>
      </c>
      <c r="J241">
        <v>68.3</v>
      </c>
      <c r="K241">
        <v>115.4213</v>
      </c>
      <c r="L241">
        <v>13500</v>
      </c>
      <c r="M241" t="s">
        <v>107</v>
      </c>
      <c r="N241" t="s">
        <v>48</v>
      </c>
      <c r="O241">
        <v>0</v>
      </c>
      <c r="P241">
        <v>32.950000000000003</v>
      </c>
      <c r="Q241" t="s">
        <v>48</v>
      </c>
      <c r="R241" t="s">
        <v>48</v>
      </c>
      <c r="S241">
        <v>2.1771769999999999</v>
      </c>
    </row>
    <row r="242" spans="1:19" x14ac:dyDescent="0.35">
      <c r="A242">
        <v>333047</v>
      </c>
      <c r="B242">
        <v>6200</v>
      </c>
      <c r="C242">
        <v>600</v>
      </c>
      <c r="D242" s="1">
        <v>43795.166666666664</v>
      </c>
      <c r="E242" t="s">
        <v>59</v>
      </c>
      <c r="F242" s="1">
        <v>43795.191666666666</v>
      </c>
      <c r="G242" t="s">
        <v>52</v>
      </c>
      <c r="H242">
        <v>5244</v>
      </c>
      <c r="I242">
        <v>2</v>
      </c>
      <c r="J242">
        <v>1.21</v>
      </c>
      <c r="K242">
        <v>115.3699</v>
      </c>
      <c r="L242">
        <v>6500</v>
      </c>
      <c r="M242" t="s">
        <v>60</v>
      </c>
      <c r="N242" t="s">
        <v>54</v>
      </c>
      <c r="O242">
        <v>11.8</v>
      </c>
      <c r="P242">
        <v>18.350000000000001</v>
      </c>
      <c r="Q242">
        <v>14</v>
      </c>
      <c r="R242">
        <v>4.5119999999999996</v>
      </c>
      <c r="S242">
        <v>4</v>
      </c>
    </row>
    <row r="243" spans="1:19" x14ac:dyDescent="0.35">
      <c r="A243">
        <v>935531</v>
      </c>
      <c r="B243">
        <v>4658</v>
      </c>
      <c r="C243">
        <v>80</v>
      </c>
      <c r="D243" s="1">
        <v>43763.083333333336</v>
      </c>
      <c r="E243" t="s">
        <v>76</v>
      </c>
      <c r="F243" s="1">
        <v>43763.745833333334</v>
      </c>
      <c r="G243" t="s">
        <v>121</v>
      </c>
      <c r="H243">
        <v>3500</v>
      </c>
      <c r="I243">
        <v>57</v>
      </c>
      <c r="J243">
        <v>23</v>
      </c>
      <c r="K243">
        <v>115.2882</v>
      </c>
      <c r="L243">
        <v>4500.1000000000004</v>
      </c>
      <c r="M243" t="s">
        <v>120</v>
      </c>
      <c r="N243" t="s">
        <v>122</v>
      </c>
      <c r="O243">
        <v>13.3</v>
      </c>
      <c r="P243">
        <v>13.7</v>
      </c>
      <c r="Q243">
        <v>22</v>
      </c>
      <c r="R243">
        <v>39</v>
      </c>
      <c r="S243">
        <v>10.961537999999999</v>
      </c>
    </row>
    <row r="244" spans="1:19" x14ac:dyDescent="0.35">
      <c r="A244">
        <v>4303</v>
      </c>
      <c r="B244">
        <v>8194</v>
      </c>
      <c r="C244">
        <v>278</v>
      </c>
      <c r="D244" s="1">
        <v>43742.275000000001</v>
      </c>
      <c r="E244" t="s">
        <v>81</v>
      </c>
      <c r="F244" s="1">
        <v>43742.75</v>
      </c>
      <c r="G244" t="s">
        <v>236</v>
      </c>
      <c r="H244">
        <v>2122</v>
      </c>
      <c r="I244">
        <v>153</v>
      </c>
      <c r="J244">
        <v>37.4</v>
      </c>
      <c r="K244">
        <v>115.1953</v>
      </c>
      <c r="L244">
        <v>8500.1</v>
      </c>
      <c r="M244" t="s">
        <v>155</v>
      </c>
      <c r="N244" t="s">
        <v>237</v>
      </c>
      <c r="O244">
        <v>11.5</v>
      </c>
      <c r="P244">
        <v>16.8</v>
      </c>
      <c r="Q244">
        <v>12</v>
      </c>
      <c r="R244">
        <v>138</v>
      </c>
      <c r="S244">
        <v>13.421052</v>
      </c>
    </row>
    <row r="245" spans="1:19" x14ac:dyDescent="0.35">
      <c r="A245">
        <v>34964</v>
      </c>
      <c r="B245">
        <v>6188</v>
      </c>
      <c r="C245">
        <v>600</v>
      </c>
      <c r="D245" s="1">
        <v>43763.808333333334</v>
      </c>
      <c r="E245" t="s">
        <v>174</v>
      </c>
      <c r="F245" s="1">
        <v>43764.79583333333</v>
      </c>
      <c r="G245" t="s">
        <v>178</v>
      </c>
      <c r="H245">
        <v>2191</v>
      </c>
      <c r="I245">
        <v>246</v>
      </c>
      <c r="J245">
        <v>62.01</v>
      </c>
      <c r="K245">
        <v>115.04940000000001</v>
      </c>
      <c r="L245">
        <v>6500</v>
      </c>
      <c r="M245" t="s">
        <v>175</v>
      </c>
      <c r="N245" t="s">
        <v>233</v>
      </c>
      <c r="O245">
        <v>13.666665999999999</v>
      </c>
      <c r="P245">
        <v>9.6</v>
      </c>
      <c r="Q245" t="s">
        <v>48</v>
      </c>
      <c r="R245">
        <v>245.999988</v>
      </c>
      <c r="S245">
        <v>10.695652000000001</v>
      </c>
    </row>
    <row r="246" spans="1:19" x14ac:dyDescent="0.35">
      <c r="A246">
        <v>33543</v>
      </c>
      <c r="B246">
        <v>5380</v>
      </c>
      <c r="C246">
        <v>80</v>
      </c>
      <c r="D246" s="1">
        <v>43613.875</v>
      </c>
      <c r="E246" t="s">
        <v>76</v>
      </c>
      <c r="F246" s="1">
        <v>43614.283333333333</v>
      </c>
      <c r="G246" t="s">
        <v>121</v>
      </c>
      <c r="H246">
        <v>2490</v>
      </c>
      <c r="I246">
        <v>41</v>
      </c>
      <c r="J246">
        <v>11.69</v>
      </c>
      <c r="K246">
        <v>114.5068</v>
      </c>
      <c r="L246">
        <v>4500.2</v>
      </c>
      <c r="M246" t="s">
        <v>120</v>
      </c>
      <c r="N246" t="s">
        <v>122</v>
      </c>
      <c r="O246">
        <v>13.3</v>
      </c>
      <c r="P246">
        <v>20.100000000000001</v>
      </c>
      <c r="Q246">
        <v>32</v>
      </c>
      <c r="R246">
        <v>39</v>
      </c>
      <c r="S246">
        <v>8.5416659999999993</v>
      </c>
    </row>
    <row r="247" spans="1:19" x14ac:dyDescent="0.35">
      <c r="A247">
        <v>59337</v>
      </c>
      <c r="B247">
        <v>8850</v>
      </c>
      <c r="C247">
        <v>278</v>
      </c>
      <c r="D247" s="1">
        <v>43463.388888888891</v>
      </c>
      <c r="E247" t="s">
        <v>236</v>
      </c>
      <c r="F247" s="1">
        <v>43467.883333333331</v>
      </c>
      <c r="G247" t="s">
        <v>168</v>
      </c>
      <c r="H247">
        <v>1057</v>
      </c>
      <c r="I247">
        <v>926</v>
      </c>
      <c r="J247">
        <v>111.88</v>
      </c>
      <c r="K247">
        <v>114.3053</v>
      </c>
      <c r="L247">
        <v>8500.1</v>
      </c>
      <c r="M247" t="s">
        <v>237</v>
      </c>
      <c r="N247" t="s">
        <v>169</v>
      </c>
      <c r="O247">
        <v>12</v>
      </c>
      <c r="P247">
        <v>10.43</v>
      </c>
      <c r="Q247">
        <v>16</v>
      </c>
      <c r="R247">
        <v>260</v>
      </c>
      <c r="S247">
        <v>12.152229999999999</v>
      </c>
    </row>
    <row r="248" spans="1:19" x14ac:dyDescent="0.35">
      <c r="A248">
        <v>430363</v>
      </c>
      <c r="B248">
        <v>7114</v>
      </c>
      <c r="C248">
        <v>278</v>
      </c>
      <c r="D248" s="1">
        <v>43745.320833333331</v>
      </c>
      <c r="E248" t="s">
        <v>67</v>
      </c>
      <c r="F248" s="1">
        <v>43747.6875</v>
      </c>
      <c r="G248" t="s">
        <v>72</v>
      </c>
      <c r="H248">
        <v>2390</v>
      </c>
      <c r="I248">
        <v>823.2</v>
      </c>
      <c r="J248">
        <v>224.2</v>
      </c>
      <c r="K248">
        <v>113.9547</v>
      </c>
      <c r="L248">
        <v>6500</v>
      </c>
      <c r="M248" t="s">
        <v>68</v>
      </c>
      <c r="N248" t="s">
        <v>74</v>
      </c>
      <c r="O248">
        <v>4.9895940000000003</v>
      </c>
      <c r="P248">
        <v>61.1</v>
      </c>
      <c r="Q248" t="s">
        <v>48</v>
      </c>
      <c r="R248">
        <v>823.19984799999997</v>
      </c>
      <c r="S248">
        <v>15.739960999999999</v>
      </c>
    </row>
    <row r="249" spans="1:19" x14ac:dyDescent="0.35">
      <c r="A249">
        <v>33591</v>
      </c>
      <c r="B249">
        <v>5466</v>
      </c>
      <c r="C249">
        <v>80</v>
      </c>
      <c r="D249" s="1">
        <v>43662.279166666667</v>
      </c>
      <c r="E249" t="s">
        <v>76</v>
      </c>
      <c r="F249" s="1">
        <v>43663.6875</v>
      </c>
      <c r="G249" t="s">
        <v>121</v>
      </c>
      <c r="H249">
        <v>3381</v>
      </c>
      <c r="I249">
        <v>44</v>
      </c>
      <c r="J249">
        <v>16.940000000000001</v>
      </c>
      <c r="K249">
        <v>113.8716</v>
      </c>
      <c r="L249">
        <v>4500.2</v>
      </c>
      <c r="M249" t="s">
        <v>120</v>
      </c>
      <c r="N249" t="s">
        <v>122</v>
      </c>
      <c r="O249">
        <v>13.3</v>
      </c>
      <c r="P249">
        <v>18</v>
      </c>
      <c r="Q249">
        <v>32</v>
      </c>
      <c r="R249">
        <v>39</v>
      </c>
      <c r="S249">
        <v>9.7777770000000004</v>
      </c>
    </row>
    <row r="250" spans="1:19" x14ac:dyDescent="0.35">
      <c r="A250">
        <v>610091</v>
      </c>
      <c r="B250">
        <v>18340</v>
      </c>
      <c r="C250">
        <v>434</v>
      </c>
      <c r="D250" s="1">
        <v>43731.788194444445</v>
      </c>
      <c r="E250" t="s">
        <v>82</v>
      </c>
      <c r="F250" s="1">
        <v>43734.024305555555</v>
      </c>
      <c r="G250" t="s">
        <v>187</v>
      </c>
      <c r="H250">
        <v>4030</v>
      </c>
      <c r="I250">
        <v>165</v>
      </c>
      <c r="J250">
        <v>75</v>
      </c>
      <c r="K250">
        <v>112.79040000000001</v>
      </c>
      <c r="L250">
        <v>19000</v>
      </c>
      <c r="M250" t="s">
        <v>84</v>
      </c>
      <c r="N250" t="s">
        <v>188</v>
      </c>
      <c r="O250">
        <v>10.5</v>
      </c>
      <c r="P250">
        <v>61.27</v>
      </c>
      <c r="Q250">
        <v>63</v>
      </c>
      <c r="R250">
        <v>55.445</v>
      </c>
      <c r="S250">
        <v>9.4285709999999998</v>
      </c>
    </row>
    <row r="251" spans="1:19" x14ac:dyDescent="0.35">
      <c r="A251">
        <v>44716</v>
      </c>
      <c r="B251">
        <v>7114</v>
      </c>
      <c r="C251">
        <v>278</v>
      </c>
      <c r="D251" s="1">
        <v>43758.879166666666</v>
      </c>
      <c r="E251" t="s">
        <v>72</v>
      </c>
      <c r="F251" s="1">
        <v>43771.625</v>
      </c>
      <c r="G251" t="s">
        <v>236</v>
      </c>
      <c r="H251">
        <v>2617</v>
      </c>
      <c r="I251">
        <v>6192.2</v>
      </c>
      <c r="J251">
        <v>1823.4</v>
      </c>
      <c r="K251">
        <v>112.5209</v>
      </c>
      <c r="L251">
        <v>6500</v>
      </c>
      <c r="M251" t="s">
        <v>74</v>
      </c>
      <c r="N251" t="s">
        <v>237</v>
      </c>
      <c r="O251">
        <v>14.467757000000001</v>
      </c>
      <c r="P251">
        <v>31.8</v>
      </c>
      <c r="Q251" t="s">
        <v>48</v>
      </c>
      <c r="R251">
        <v>6192.1999960000003</v>
      </c>
      <c r="S251">
        <v>20.335632</v>
      </c>
    </row>
    <row r="252" spans="1:19" x14ac:dyDescent="0.35">
      <c r="A252">
        <v>33591</v>
      </c>
      <c r="B252">
        <v>5466</v>
      </c>
      <c r="C252">
        <v>80</v>
      </c>
      <c r="D252" s="1">
        <v>43742.691666666666</v>
      </c>
      <c r="E252" t="s">
        <v>76</v>
      </c>
      <c r="F252" s="1">
        <v>43742.841666666667</v>
      </c>
      <c r="G252" t="s">
        <v>121</v>
      </c>
      <c r="H252">
        <v>4271</v>
      </c>
      <c r="I252">
        <v>27</v>
      </c>
      <c r="J252">
        <v>12.9</v>
      </c>
      <c r="K252">
        <v>111.8656</v>
      </c>
      <c r="L252">
        <v>4500.2</v>
      </c>
      <c r="M252" t="s">
        <v>120</v>
      </c>
      <c r="N252" t="s">
        <v>122</v>
      </c>
      <c r="O252">
        <v>13.3</v>
      </c>
      <c r="P252">
        <v>23.8</v>
      </c>
      <c r="Q252">
        <v>22</v>
      </c>
      <c r="R252">
        <v>39</v>
      </c>
      <c r="S252">
        <v>10.253294</v>
      </c>
    </row>
    <row r="253" spans="1:19" x14ac:dyDescent="0.35">
      <c r="A253">
        <v>509046</v>
      </c>
      <c r="B253">
        <v>13102</v>
      </c>
      <c r="C253">
        <v>435</v>
      </c>
      <c r="D253" s="1">
        <v>43806.537499999999</v>
      </c>
      <c r="E253" t="s">
        <v>47</v>
      </c>
      <c r="F253" s="1">
        <v>43806.866666666669</v>
      </c>
      <c r="G253" t="s">
        <v>77</v>
      </c>
      <c r="H253">
        <v>2827</v>
      </c>
      <c r="I253">
        <v>74</v>
      </c>
      <c r="J253">
        <v>23.3</v>
      </c>
      <c r="K253">
        <v>111.3777</v>
      </c>
      <c r="L253">
        <v>13500</v>
      </c>
      <c r="M253" t="s">
        <v>50</v>
      </c>
      <c r="N253" t="s">
        <v>79</v>
      </c>
      <c r="O253">
        <v>12.3</v>
      </c>
      <c r="P253">
        <v>11.8</v>
      </c>
      <c r="Q253">
        <v>20</v>
      </c>
      <c r="R253">
        <v>9.718</v>
      </c>
      <c r="S253">
        <v>9.406739</v>
      </c>
    </row>
    <row r="254" spans="1:19" x14ac:dyDescent="0.35">
      <c r="A254">
        <v>935543</v>
      </c>
      <c r="B254">
        <v>4544</v>
      </c>
      <c r="C254">
        <v>80</v>
      </c>
      <c r="D254" s="1">
        <v>43521.362500000003</v>
      </c>
      <c r="E254" t="s">
        <v>113</v>
      </c>
      <c r="F254" s="1">
        <v>43522.400000000001</v>
      </c>
      <c r="G254" t="s">
        <v>111</v>
      </c>
      <c r="H254">
        <v>1961</v>
      </c>
      <c r="I254">
        <v>453</v>
      </c>
      <c r="J254">
        <v>98.75</v>
      </c>
      <c r="K254">
        <v>111.16330000000001</v>
      </c>
      <c r="L254">
        <v>4500.1000000000004</v>
      </c>
      <c r="M254" t="s">
        <v>115</v>
      </c>
      <c r="N254" t="s">
        <v>141</v>
      </c>
      <c r="O254">
        <v>16.321865214290899</v>
      </c>
      <c r="P254">
        <v>13.65</v>
      </c>
      <c r="Q254">
        <v>16.5</v>
      </c>
      <c r="R254">
        <v>428</v>
      </c>
      <c r="S254">
        <v>18.217133</v>
      </c>
    </row>
    <row r="255" spans="1:19" x14ac:dyDescent="0.35">
      <c r="A255">
        <v>44716</v>
      </c>
      <c r="B255">
        <v>7114</v>
      </c>
      <c r="C255">
        <v>278</v>
      </c>
      <c r="D255" s="1">
        <v>43755.558333333334</v>
      </c>
      <c r="E255" t="s">
        <v>67</v>
      </c>
      <c r="F255" s="1">
        <v>43757.554166666669</v>
      </c>
      <c r="G255" t="s">
        <v>72</v>
      </c>
      <c r="H255">
        <v>2309</v>
      </c>
      <c r="I255">
        <v>838.8</v>
      </c>
      <c r="J255">
        <v>215.2</v>
      </c>
      <c r="K255">
        <v>111.1117</v>
      </c>
      <c r="L255">
        <v>6500</v>
      </c>
      <c r="M255" t="s">
        <v>68</v>
      </c>
      <c r="N255" t="s">
        <v>74</v>
      </c>
      <c r="O255">
        <v>5.084149</v>
      </c>
      <c r="P255">
        <v>127.4</v>
      </c>
      <c r="Q255" t="s">
        <v>48</v>
      </c>
      <c r="R255">
        <v>838.799847</v>
      </c>
      <c r="S255">
        <v>18.077586</v>
      </c>
    </row>
    <row r="256" spans="1:19" x14ac:dyDescent="0.35">
      <c r="A256">
        <v>33503</v>
      </c>
      <c r="B256">
        <v>5466</v>
      </c>
      <c r="C256">
        <v>80</v>
      </c>
      <c r="D256" s="1">
        <v>43625.375</v>
      </c>
      <c r="E256" t="s">
        <v>76</v>
      </c>
      <c r="F256" s="1">
        <v>43625.8</v>
      </c>
      <c r="G256" t="s">
        <v>121</v>
      </c>
      <c r="H256">
        <v>3161</v>
      </c>
      <c r="I256">
        <v>38</v>
      </c>
      <c r="J256">
        <v>13.33</v>
      </c>
      <c r="K256">
        <v>110.9742</v>
      </c>
      <c r="L256">
        <v>4500.2</v>
      </c>
      <c r="M256" t="s">
        <v>120</v>
      </c>
      <c r="N256" t="s">
        <v>122</v>
      </c>
      <c r="O256">
        <v>13.3</v>
      </c>
      <c r="P256">
        <v>16.7</v>
      </c>
      <c r="Q256">
        <v>22</v>
      </c>
      <c r="R256">
        <v>39</v>
      </c>
      <c r="S256">
        <v>8.8372089999999996</v>
      </c>
    </row>
    <row r="257" spans="1:19" x14ac:dyDescent="0.35">
      <c r="A257">
        <v>333010</v>
      </c>
      <c r="B257">
        <v>6188</v>
      </c>
      <c r="C257">
        <v>600</v>
      </c>
      <c r="D257" s="1">
        <v>43497.908333333333</v>
      </c>
      <c r="E257" t="s">
        <v>174</v>
      </c>
      <c r="F257" s="1">
        <v>43498.966666666667</v>
      </c>
      <c r="G257" t="s">
        <v>178</v>
      </c>
      <c r="H257">
        <v>1973</v>
      </c>
      <c r="I257">
        <v>191</v>
      </c>
      <c r="J257">
        <v>41.66</v>
      </c>
      <c r="K257">
        <v>110.55</v>
      </c>
      <c r="L257">
        <v>6500</v>
      </c>
      <c r="M257" t="s">
        <v>175</v>
      </c>
      <c r="N257" t="s">
        <v>262</v>
      </c>
      <c r="O257">
        <v>10.611110999999999</v>
      </c>
      <c r="P257">
        <v>9.3000000000000007</v>
      </c>
      <c r="Q257" t="s">
        <v>48</v>
      </c>
      <c r="R257">
        <v>190.99999800000001</v>
      </c>
      <c r="S257">
        <v>13.356643</v>
      </c>
    </row>
    <row r="258" spans="1:19" x14ac:dyDescent="0.35">
      <c r="A258">
        <v>4303</v>
      </c>
      <c r="B258">
        <v>8194</v>
      </c>
      <c r="C258">
        <v>278</v>
      </c>
      <c r="D258" s="1">
        <v>43827.35</v>
      </c>
      <c r="E258" t="s">
        <v>73</v>
      </c>
      <c r="F258" s="1">
        <v>43828.420138888891</v>
      </c>
      <c r="G258" t="s">
        <v>67</v>
      </c>
      <c r="H258">
        <v>4495</v>
      </c>
      <c r="I258">
        <v>405</v>
      </c>
      <c r="J258">
        <v>200.7</v>
      </c>
      <c r="K258">
        <v>110.246</v>
      </c>
      <c r="L258">
        <v>8500.1</v>
      </c>
      <c r="M258" t="s">
        <v>75</v>
      </c>
      <c r="N258" t="s">
        <v>68</v>
      </c>
      <c r="O258">
        <v>13.2383286386682</v>
      </c>
      <c r="P258">
        <v>110</v>
      </c>
      <c r="Q258">
        <v>27</v>
      </c>
      <c r="R258">
        <v>423.483</v>
      </c>
      <c r="S258">
        <v>16.463414</v>
      </c>
    </row>
    <row r="259" spans="1:19" x14ac:dyDescent="0.35">
      <c r="A259">
        <v>339075</v>
      </c>
      <c r="B259">
        <v>6188</v>
      </c>
      <c r="C259">
        <v>600</v>
      </c>
      <c r="D259" s="1">
        <v>43473.212500000001</v>
      </c>
      <c r="E259" t="s">
        <v>203</v>
      </c>
      <c r="F259" s="1">
        <v>43476.724999999999</v>
      </c>
      <c r="G259" t="s">
        <v>131</v>
      </c>
      <c r="H259">
        <v>3028</v>
      </c>
      <c r="I259">
        <v>136</v>
      </c>
      <c r="J259">
        <v>45.3</v>
      </c>
      <c r="K259">
        <v>110.0027</v>
      </c>
      <c r="L259">
        <v>6500</v>
      </c>
      <c r="M259" t="s">
        <v>199</v>
      </c>
      <c r="N259" t="s">
        <v>133</v>
      </c>
      <c r="O259">
        <v>15.735507292725201</v>
      </c>
      <c r="P259">
        <v>12.6</v>
      </c>
      <c r="Q259">
        <v>10</v>
      </c>
      <c r="R259">
        <v>78.508972381378996</v>
      </c>
      <c r="S259">
        <v>10.79365</v>
      </c>
    </row>
    <row r="260" spans="1:19" x14ac:dyDescent="0.35">
      <c r="A260">
        <v>44716</v>
      </c>
      <c r="B260">
        <v>7114</v>
      </c>
      <c r="C260">
        <v>278</v>
      </c>
      <c r="D260" s="1">
        <v>43539.679166666669</v>
      </c>
      <c r="E260" t="s">
        <v>81</v>
      </c>
      <c r="F260" s="1">
        <v>43540.25</v>
      </c>
      <c r="G260" t="s">
        <v>236</v>
      </c>
      <c r="H260">
        <v>2351</v>
      </c>
      <c r="I260">
        <v>151</v>
      </c>
      <c r="J260">
        <v>38.9</v>
      </c>
      <c r="K260">
        <v>109.5772</v>
      </c>
      <c r="L260">
        <v>6500</v>
      </c>
      <c r="M260" t="s">
        <v>155</v>
      </c>
      <c r="N260" t="s">
        <v>237</v>
      </c>
      <c r="O260">
        <v>12</v>
      </c>
      <c r="P260">
        <v>20.6</v>
      </c>
      <c r="Q260">
        <v>12</v>
      </c>
      <c r="R260">
        <v>138</v>
      </c>
      <c r="S260">
        <v>11.185185000000001</v>
      </c>
    </row>
    <row r="261" spans="1:19" x14ac:dyDescent="0.35">
      <c r="A261">
        <v>339511</v>
      </c>
      <c r="B261">
        <v>8112</v>
      </c>
      <c r="C261">
        <v>309</v>
      </c>
      <c r="D261" s="1">
        <v>43551.566666666666</v>
      </c>
      <c r="E261" t="s">
        <v>121</v>
      </c>
      <c r="F261" s="1">
        <v>43551.76666666667</v>
      </c>
      <c r="G261" t="s">
        <v>76</v>
      </c>
      <c r="H261">
        <v>6579</v>
      </c>
      <c r="I261">
        <v>27</v>
      </c>
      <c r="J261">
        <v>19.399999999999999</v>
      </c>
      <c r="K261">
        <v>109.2139</v>
      </c>
      <c r="L261">
        <v>8500.1</v>
      </c>
      <c r="M261" t="s">
        <v>122</v>
      </c>
      <c r="N261" t="s">
        <v>120</v>
      </c>
      <c r="O261">
        <v>6.75</v>
      </c>
      <c r="P261">
        <v>14</v>
      </c>
      <c r="Q261" t="s">
        <v>48</v>
      </c>
      <c r="R261">
        <v>27</v>
      </c>
      <c r="S261">
        <v>5.625</v>
      </c>
    </row>
    <row r="262" spans="1:19" x14ac:dyDescent="0.35">
      <c r="A262">
        <v>79719</v>
      </c>
      <c r="B262">
        <v>9971</v>
      </c>
      <c r="C262">
        <v>726</v>
      </c>
      <c r="D262" s="1">
        <v>43795.32916666667</v>
      </c>
      <c r="E262" t="s">
        <v>159</v>
      </c>
      <c r="F262" s="1">
        <v>43798.566666666666</v>
      </c>
      <c r="G262" t="s">
        <v>113</v>
      </c>
      <c r="H262">
        <v>1715</v>
      </c>
      <c r="I262">
        <v>483</v>
      </c>
      <c r="J262">
        <v>90.41</v>
      </c>
      <c r="K262">
        <v>109.14530000000001</v>
      </c>
      <c r="L262">
        <v>9500.2000000000007</v>
      </c>
      <c r="M262" t="s">
        <v>162</v>
      </c>
      <c r="N262" t="s">
        <v>115</v>
      </c>
      <c r="O262">
        <v>16.604234075197901</v>
      </c>
      <c r="P262">
        <v>16.600000000000001</v>
      </c>
      <c r="Q262">
        <v>32</v>
      </c>
      <c r="R262">
        <v>452.68299999999999</v>
      </c>
      <c r="S262">
        <v>12.074999999999999</v>
      </c>
    </row>
    <row r="263" spans="1:19" x14ac:dyDescent="0.35">
      <c r="A263">
        <v>52755</v>
      </c>
      <c r="B263">
        <v>4496</v>
      </c>
      <c r="C263">
        <v>278</v>
      </c>
      <c r="D263" s="1">
        <v>43692.17083333333</v>
      </c>
      <c r="E263" t="s">
        <v>72</v>
      </c>
      <c r="F263" s="1">
        <v>43703.763888888891</v>
      </c>
      <c r="G263" t="s">
        <v>51</v>
      </c>
      <c r="H263">
        <v>1622</v>
      </c>
      <c r="I263">
        <v>5170</v>
      </c>
      <c r="J263">
        <v>914.01</v>
      </c>
      <c r="K263">
        <v>108.9957</v>
      </c>
      <c r="L263">
        <v>4500.2</v>
      </c>
      <c r="M263" t="s">
        <v>74</v>
      </c>
      <c r="N263" t="s">
        <v>119</v>
      </c>
      <c r="O263">
        <v>10.771207</v>
      </c>
      <c r="P263">
        <v>21</v>
      </c>
      <c r="Q263" t="s">
        <v>48</v>
      </c>
      <c r="R263">
        <v>5169.999836</v>
      </c>
      <c r="S263">
        <v>18.772694000000001</v>
      </c>
    </row>
    <row r="264" spans="1:19" x14ac:dyDescent="0.35">
      <c r="A264">
        <v>339511</v>
      </c>
      <c r="B264">
        <v>8112</v>
      </c>
      <c r="C264">
        <v>309</v>
      </c>
      <c r="D264" s="1">
        <v>43666.270833333336</v>
      </c>
      <c r="E264" t="s">
        <v>129</v>
      </c>
      <c r="F264" s="1">
        <v>43667.525000000001</v>
      </c>
      <c r="G264" t="s">
        <v>129</v>
      </c>
      <c r="H264">
        <v>3915</v>
      </c>
      <c r="I264">
        <v>76</v>
      </c>
      <c r="J264">
        <v>32.4</v>
      </c>
      <c r="K264">
        <v>108.8929</v>
      </c>
      <c r="L264">
        <v>8500.1</v>
      </c>
      <c r="M264" t="s">
        <v>130</v>
      </c>
      <c r="N264" t="s">
        <v>130</v>
      </c>
      <c r="O264">
        <v>-4.4705880000000002</v>
      </c>
      <c r="P264">
        <v>24</v>
      </c>
      <c r="Q264" t="s">
        <v>48</v>
      </c>
      <c r="R264">
        <v>75.999995999999996</v>
      </c>
      <c r="S264">
        <v>15.2</v>
      </c>
    </row>
    <row r="265" spans="1:19" x14ac:dyDescent="0.35">
      <c r="A265">
        <v>430397</v>
      </c>
      <c r="B265">
        <v>8194</v>
      </c>
      <c r="C265">
        <v>278</v>
      </c>
      <c r="D265" s="1">
        <v>43526.395833333336</v>
      </c>
      <c r="E265" t="s">
        <v>73</v>
      </c>
      <c r="F265" s="1">
        <v>43529.333333333336</v>
      </c>
      <c r="G265" t="s">
        <v>72</v>
      </c>
      <c r="H265">
        <v>2176</v>
      </c>
      <c r="I265">
        <v>485</v>
      </c>
      <c r="J265">
        <v>114.9</v>
      </c>
      <c r="K265">
        <v>108.8728</v>
      </c>
      <c r="L265">
        <v>8500.1</v>
      </c>
      <c r="M265" t="s">
        <v>108</v>
      </c>
      <c r="N265" t="s">
        <v>74</v>
      </c>
      <c r="O265">
        <v>15.676243440084299</v>
      </c>
      <c r="P265">
        <v>27.8</v>
      </c>
      <c r="Q265">
        <v>20</v>
      </c>
      <c r="R265">
        <v>470.37299999999999</v>
      </c>
      <c r="S265">
        <v>13.472222</v>
      </c>
    </row>
    <row r="266" spans="1:19" x14ac:dyDescent="0.35">
      <c r="A266">
        <v>52755</v>
      </c>
      <c r="B266">
        <v>4496</v>
      </c>
      <c r="C266">
        <v>278</v>
      </c>
      <c r="D266" s="1">
        <v>43651.25277777778</v>
      </c>
      <c r="E266" t="s">
        <v>81</v>
      </c>
      <c r="F266" s="1">
        <v>43652.17083333333</v>
      </c>
      <c r="G266" t="s">
        <v>168</v>
      </c>
      <c r="H266">
        <v>1296</v>
      </c>
      <c r="I266">
        <v>249</v>
      </c>
      <c r="J266">
        <v>35.119999999999997</v>
      </c>
      <c r="K266">
        <v>108.8304</v>
      </c>
      <c r="L266">
        <v>4500.2</v>
      </c>
      <c r="M266" t="s">
        <v>155</v>
      </c>
      <c r="N266" t="s">
        <v>169</v>
      </c>
      <c r="O266">
        <v>22.636362999999999</v>
      </c>
      <c r="P266">
        <v>12.27</v>
      </c>
      <c r="Q266" t="s">
        <v>48</v>
      </c>
      <c r="R266">
        <v>248.99999299999999</v>
      </c>
      <c r="S266">
        <v>12.028985</v>
      </c>
    </row>
    <row r="267" spans="1:19" x14ac:dyDescent="0.35">
      <c r="A267">
        <v>33503</v>
      </c>
      <c r="B267">
        <v>5466</v>
      </c>
      <c r="C267">
        <v>80</v>
      </c>
      <c r="D267" s="1">
        <v>43634.85</v>
      </c>
      <c r="E267" t="s">
        <v>76</v>
      </c>
      <c r="F267" s="1">
        <v>43635.033333333333</v>
      </c>
      <c r="G267" t="s">
        <v>121</v>
      </c>
      <c r="H267">
        <v>2934</v>
      </c>
      <c r="I267">
        <v>27</v>
      </c>
      <c r="J267">
        <v>8.56</v>
      </c>
      <c r="K267">
        <v>108.0562</v>
      </c>
      <c r="L267">
        <v>4500.2</v>
      </c>
      <c r="M267" t="s">
        <v>120</v>
      </c>
      <c r="N267" t="s">
        <v>122</v>
      </c>
      <c r="O267">
        <v>13.3</v>
      </c>
      <c r="P267">
        <v>29.5</v>
      </c>
      <c r="Q267">
        <v>32</v>
      </c>
      <c r="R267">
        <v>39</v>
      </c>
      <c r="S267">
        <v>9.6428569999999993</v>
      </c>
    </row>
    <row r="268" spans="1:19" x14ac:dyDescent="0.35">
      <c r="A268">
        <v>44716</v>
      </c>
      <c r="B268">
        <v>7114</v>
      </c>
      <c r="C268">
        <v>278</v>
      </c>
      <c r="D268" s="1">
        <v>43576.208333333336</v>
      </c>
      <c r="E268" t="s">
        <v>73</v>
      </c>
      <c r="F268" s="1">
        <v>43579.566666666666</v>
      </c>
      <c r="G268" t="s">
        <v>72</v>
      </c>
      <c r="H268">
        <v>2114</v>
      </c>
      <c r="I268">
        <v>582</v>
      </c>
      <c r="J268">
        <v>132.4</v>
      </c>
      <c r="K268">
        <v>107.6118</v>
      </c>
      <c r="L268">
        <v>6500</v>
      </c>
      <c r="M268" t="s">
        <v>75</v>
      </c>
      <c r="N268" t="s">
        <v>74</v>
      </c>
      <c r="O268">
        <v>11.877551</v>
      </c>
      <c r="P268">
        <v>23</v>
      </c>
      <c r="Q268" t="s">
        <v>48</v>
      </c>
      <c r="R268">
        <v>581.999999</v>
      </c>
      <c r="S268">
        <v>12.763157</v>
      </c>
    </row>
    <row r="269" spans="1:19" x14ac:dyDescent="0.35">
      <c r="A269">
        <v>44747</v>
      </c>
      <c r="B269">
        <v>7114</v>
      </c>
      <c r="C269">
        <v>278</v>
      </c>
      <c r="D269" s="1">
        <v>43631.675000000003</v>
      </c>
      <c r="E269" t="s">
        <v>81</v>
      </c>
      <c r="F269" s="1">
        <v>43633.5625</v>
      </c>
      <c r="G269" t="s">
        <v>168</v>
      </c>
      <c r="H269">
        <v>2732</v>
      </c>
      <c r="I269">
        <v>242</v>
      </c>
      <c r="J269">
        <v>70.7</v>
      </c>
      <c r="K269">
        <v>106.9359</v>
      </c>
      <c r="L269">
        <v>6500</v>
      </c>
      <c r="M269" t="s">
        <v>202</v>
      </c>
      <c r="N269" t="s">
        <v>169</v>
      </c>
      <c r="O269">
        <v>3.4084500000000002</v>
      </c>
      <c r="P269">
        <v>17.399999999999999</v>
      </c>
      <c r="Q269" t="s">
        <v>48</v>
      </c>
      <c r="R269">
        <v>241.99995000000001</v>
      </c>
      <c r="S269">
        <v>6.0804020000000003</v>
      </c>
    </row>
    <row r="270" spans="1:19" x14ac:dyDescent="0.35">
      <c r="A270">
        <v>430363</v>
      </c>
      <c r="B270">
        <v>7114</v>
      </c>
      <c r="C270">
        <v>278</v>
      </c>
      <c r="D270" s="1">
        <v>43513.595833333333</v>
      </c>
      <c r="E270" t="s">
        <v>73</v>
      </c>
      <c r="F270" s="1">
        <v>43514.716666666667</v>
      </c>
      <c r="G270" t="s">
        <v>72</v>
      </c>
      <c r="H270">
        <v>3627</v>
      </c>
      <c r="I270">
        <v>438</v>
      </c>
      <c r="J270">
        <v>169.7</v>
      </c>
      <c r="K270">
        <v>106.8219</v>
      </c>
      <c r="L270">
        <v>6500</v>
      </c>
      <c r="M270" t="s">
        <v>108</v>
      </c>
      <c r="N270" t="s">
        <v>74</v>
      </c>
      <c r="O270">
        <v>15.676243440084299</v>
      </c>
      <c r="P270">
        <v>28.1</v>
      </c>
      <c r="Q270">
        <v>20</v>
      </c>
      <c r="R270">
        <v>470.37299999999999</v>
      </c>
      <c r="S270">
        <v>16.404494</v>
      </c>
    </row>
    <row r="271" spans="1:19" x14ac:dyDescent="0.35">
      <c r="A271">
        <v>4303</v>
      </c>
      <c r="B271">
        <v>8194</v>
      </c>
      <c r="C271">
        <v>278</v>
      </c>
      <c r="D271" s="1">
        <v>43602.018055555556</v>
      </c>
      <c r="E271" t="s">
        <v>67</v>
      </c>
      <c r="F271" s="1">
        <v>43604.120833333334</v>
      </c>
      <c r="G271" t="s">
        <v>73</v>
      </c>
      <c r="H271">
        <v>1688</v>
      </c>
      <c r="I271">
        <v>399</v>
      </c>
      <c r="J271">
        <v>71.900000000000006</v>
      </c>
      <c r="K271">
        <v>106.7539</v>
      </c>
      <c r="L271">
        <v>8500.1</v>
      </c>
      <c r="M271" t="s">
        <v>68</v>
      </c>
      <c r="N271" t="s">
        <v>75</v>
      </c>
      <c r="O271">
        <v>12.7006389079013</v>
      </c>
      <c r="P271">
        <v>96.63</v>
      </c>
      <c r="Q271">
        <v>58</v>
      </c>
      <c r="R271">
        <v>418.95400000000001</v>
      </c>
      <c r="S271">
        <v>12.46875</v>
      </c>
    </row>
    <row r="272" spans="1:19" x14ac:dyDescent="0.35">
      <c r="A272">
        <v>430363</v>
      </c>
      <c r="B272">
        <v>7114</v>
      </c>
      <c r="C272">
        <v>278</v>
      </c>
      <c r="D272" s="1">
        <v>43651.058333333334</v>
      </c>
      <c r="E272" t="s">
        <v>81</v>
      </c>
      <c r="F272" s="1">
        <v>43651.591666666667</v>
      </c>
      <c r="G272" t="s">
        <v>236</v>
      </c>
      <c r="H272">
        <v>2210</v>
      </c>
      <c r="I272">
        <v>150</v>
      </c>
      <c r="J272">
        <v>35.1</v>
      </c>
      <c r="K272">
        <v>105.8824</v>
      </c>
      <c r="L272">
        <v>6500</v>
      </c>
      <c r="M272" t="s">
        <v>155</v>
      </c>
      <c r="N272" t="s">
        <v>237</v>
      </c>
      <c r="O272">
        <v>12</v>
      </c>
      <c r="P272">
        <v>15.7</v>
      </c>
      <c r="Q272">
        <v>12</v>
      </c>
      <c r="R272">
        <v>138</v>
      </c>
      <c r="S272">
        <v>11.71875</v>
      </c>
    </row>
    <row r="273" spans="1:19" x14ac:dyDescent="0.35">
      <c r="A273">
        <v>44716</v>
      </c>
      <c r="B273">
        <v>7114</v>
      </c>
      <c r="C273">
        <v>278</v>
      </c>
      <c r="D273" s="1">
        <v>43692.866666666669</v>
      </c>
      <c r="E273" t="s">
        <v>67</v>
      </c>
      <c r="F273" s="1">
        <v>43693.958333333336</v>
      </c>
      <c r="G273" t="s">
        <v>73</v>
      </c>
      <c r="H273">
        <v>3626</v>
      </c>
      <c r="I273">
        <v>408</v>
      </c>
      <c r="J273">
        <v>156.19999999999999</v>
      </c>
      <c r="K273">
        <v>105.58280000000001</v>
      </c>
      <c r="L273">
        <v>6500</v>
      </c>
      <c r="M273" t="s">
        <v>68</v>
      </c>
      <c r="N273" t="s">
        <v>108</v>
      </c>
      <c r="O273">
        <v>12.7006389079013</v>
      </c>
      <c r="P273">
        <v>78.400000000000006</v>
      </c>
      <c r="Q273">
        <v>58</v>
      </c>
      <c r="R273">
        <v>418.95400000000001</v>
      </c>
      <c r="S273">
        <v>17.510729000000001</v>
      </c>
    </row>
    <row r="274" spans="1:19" x14ac:dyDescent="0.35">
      <c r="A274">
        <v>430363</v>
      </c>
      <c r="B274">
        <v>7114</v>
      </c>
      <c r="C274">
        <v>278</v>
      </c>
      <c r="D274" s="1">
        <v>43801.4375</v>
      </c>
      <c r="E274" t="s">
        <v>67</v>
      </c>
      <c r="F274" s="1">
        <v>43808.45416666667</v>
      </c>
      <c r="G274" t="s">
        <v>72</v>
      </c>
      <c r="H274">
        <v>3181</v>
      </c>
      <c r="I274">
        <v>813.6</v>
      </c>
      <c r="J274">
        <v>273.2</v>
      </c>
      <c r="K274">
        <v>105.5616</v>
      </c>
      <c r="L274">
        <v>6500</v>
      </c>
      <c r="M274" t="s">
        <v>68</v>
      </c>
      <c r="N274" t="s">
        <v>74</v>
      </c>
      <c r="O274">
        <v>16.226198546544801</v>
      </c>
      <c r="P274">
        <v>70</v>
      </c>
      <c r="Q274">
        <v>58</v>
      </c>
      <c r="R274">
        <v>859.92600000000004</v>
      </c>
      <c r="S274">
        <v>11.556818</v>
      </c>
    </row>
    <row r="275" spans="1:19" x14ac:dyDescent="0.35">
      <c r="A275">
        <v>44716</v>
      </c>
      <c r="B275">
        <v>7114</v>
      </c>
      <c r="C275">
        <v>278</v>
      </c>
      <c r="D275" s="1">
        <v>43660.979166666664</v>
      </c>
      <c r="E275" t="s">
        <v>81</v>
      </c>
      <c r="F275" s="1">
        <v>43661.8125</v>
      </c>
      <c r="G275" t="s">
        <v>236</v>
      </c>
      <c r="H275">
        <v>2091</v>
      </c>
      <c r="I275">
        <v>156</v>
      </c>
      <c r="J275">
        <v>34.4</v>
      </c>
      <c r="K275">
        <v>105.4581</v>
      </c>
      <c r="L275">
        <v>6500</v>
      </c>
      <c r="M275" t="s">
        <v>155</v>
      </c>
      <c r="N275" t="s">
        <v>237</v>
      </c>
      <c r="O275">
        <v>12</v>
      </c>
      <c r="P275">
        <v>12.1</v>
      </c>
      <c r="Q275">
        <v>12</v>
      </c>
      <c r="R275">
        <v>138</v>
      </c>
      <c r="S275">
        <v>10.833333</v>
      </c>
    </row>
    <row r="276" spans="1:19" x14ac:dyDescent="0.35">
      <c r="A276">
        <v>50193</v>
      </c>
      <c r="B276">
        <v>13102</v>
      </c>
      <c r="C276">
        <v>435</v>
      </c>
      <c r="D276" s="1">
        <v>43785.709027777775</v>
      </c>
      <c r="E276" t="s">
        <v>77</v>
      </c>
      <c r="F276" s="1">
        <v>43786.054166666669</v>
      </c>
      <c r="G276" t="s">
        <v>146</v>
      </c>
      <c r="H276">
        <v>4464</v>
      </c>
      <c r="I276">
        <v>59</v>
      </c>
      <c r="J276">
        <v>27.7</v>
      </c>
      <c r="K276">
        <v>105.1728</v>
      </c>
      <c r="L276">
        <v>13500</v>
      </c>
      <c r="M276" t="s">
        <v>79</v>
      </c>
      <c r="N276" t="s">
        <v>147</v>
      </c>
      <c r="O276">
        <v>12.3</v>
      </c>
      <c r="P276">
        <v>18.920000000000002</v>
      </c>
      <c r="Q276">
        <v>25</v>
      </c>
      <c r="R276">
        <v>51.853999999999999</v>
      </c>
      <c r="S276">
        <v>8.3098589999999994</v>
      </c>
    </row>
    <row r="277" spans="1:19" x14ac:dyDescent="0.35">
      <c r="A277">
        <v>44747</v>
      </c>
      <c r="B277">
        <v>7114</v>
      </c>
      <c r="C277">
        <v>278</v>
      </c>
      <c r="D277" s="1">
        <v>43467.820833333331</v>
      </c>
      <c r="E277" t="s">
        <v>168</v>
      </c>
      <c r="F277" s="1">
        <v>43468.945833333331</v>
      </c>
      <c r="G277" t="s">
        <v>81</v>
      </c>
      <c r="H277">
        <v>1916</v>
      </c>
      <c r="I277">
        <v>265</v>
      </c>
      <c r="J277">
        <v>53.4</v>
      </c>
      <c r="K277">
        <v>105.17189999999999</v>
      </c>
      <c r="L277">
        <v>6500</v>
      </c>
      <c r="M277" t="s">
        <v>169</v>
      </c>
      <c r="N277" t="s">
        <v>155</v>
      </c>
      <c r="O277">
        <v>12</v>
      </c>
      <c r="P277">
        <v>36.5</v>
      </c>
      <c r="Q277">
        <v>24</v>
      </c>
      <c r="R277">
        <v>225.238995976269</v>
      </c>
      <c r="S277">
        <v>10.192307</v>
      </c>
    </row>
    <row r="278" spans="1:19" x14ac:dyDescent="0.35">
      <c r="A278">
        <v>34277</v>
      </c>
      <c r="B278">
        <v>11294</v>
      </c>
      <c r="C278">
        <v>726</v>
      </c>
      <c r="D278" s="1">
        <v>43522.3125</v>
      </c>
      <c r="E278" t="s">
        <v>159</v>
      </c>
      <c r="F278" s="1">
        <v>43524.287499999999</v>
      </c>
      <c r="G278" t="s">
        <v>113</v>
      </c>
      <c r="H278">
        <v>1551</v>
      </c>
      <c r="I278">
        <v>455</v>
      </c>
      <c r="J278">
        <v>74.05</v>
      </c>
      <c r="K278">
        <v>104.93049999999999</v>
      </c>
      <c r="L278">
        <v>11500</v>
      </c>
      <c r="M278" t="s">
        <v>160</v>
      </c>
      <c r="N278" t="s">
        <v>115</v>
      </c>
      <c r="O278">
        <v>16.957158426591501</v>
      </c>
      <c r="P278">
        <v>15.7</v>
      </c>
      <c r="Q278">
        <v>32</v>
      </c>
      <c r="R278">
        <v>466.18299999999999</v>
      </c>
      <c r="S278">
        <v>12.068965</v>
      </c>
    </row>
    <row r="279" spans="1:19" x14ac:dyDescent="0.35">
      <c r="A279">
        <v>790493</v>
      </c>
      <c r="B279">
        <v>20568</v>
      </c>
      <c r="C279">
        <v>434</v>
      </c>
      <c r="D279" s="1">
        <v>43778.332638888889</v>
      </c>
      <c r="E279" t="s">
        <v>64</v>
      </c>
      <c r="F279" s="1">
        <v>43778.526388888888</v>
      </c>
      <c r="G279" t="s">
        <v>284</v>
      </c>
      <c r="H279">
        <v>13742</v>
      </c>
      <c r="I279">
        <v>20</v>
      </c>
      <c r="J279">
        <v>28.79</v>
      </c>
      <c r="K279">
        <v>104.75190000000001</v>
      </c>
      <c r="L279">
        <v>19000</v>
      </c>
      <c r="M279" t="s">
        <v>66</v>
      </c>
      <c r="N279" t="s">
        <v>48</v>
      </c>
      <c r="O279">
        <v>0</v>
      </c>
      <c r="P279">
        <v>17.5</v>
      </c>
      <c r="Q279" t="s">
        <v>48</v>
      </c>
      <c r="R279" t="s">
        <v>48</v>
      </c>
      <c r="S279">
        <v>8</v>
      </c>
    </row>
    <row r="280" spans="1:19" x14ac:dyDescent="0.35">
      <c r="A280">
        <v>44747</v>
      </c>
      <c r="B280">
        <v>7114</v>
      </c>
      <c r="C280">
        <v>278</v>
      </c>
      <c r="D280" s="1">
        <v>43736.745833333334</v>
      </c>
      <c r="E280" t="s">
        <v>67</v>
      </c>
      <c r="F280" s="1">
        <v>43738.287499999999</v>
      </c>
      <c r="G280" t="s">
        <v>48</v>
      </c>
      <c r="H280">
        <v>2857</v>
      </c>
      <c r="I280">
        <v>400</v>
      </c>
      <c r="J280">
        <v>119.7</v>
      </c>
      <c r="K280">
        <v>104.7427</v>
      </c>
      <c r="L280">
        <v>6500</v>
      </c>
      <c r="M280" t="s">
        <v>68</v>
      </c>
      <c r="N280" t="s">
        <v>48</v>
      </c>
      <c r="O280">
        <v>0</v>
      </c>
      <c r="P280">
        <v>100.9</v>
      </c>
      <c r="Q280" t="s">
        <v>48</v>
      </c>
      <c r="R280" t="s">
        <v>48</v>
      </c>
      <c r="S280">
        <v>16.949152000000002</v>
      </c>
    </row>
    <row r="281" spans="1:19" x14ac:dyDescent="0.35">
      <c r="A281">
        <v>9337</v>
      </c>
      <c r="B281">
        <v>8272</v>
      </c>
      <c r="C281">
        <v>757</v>
      </c>
      <c r="D281" s="1">
        <v>43600.550694444442</v>
      </c>
      <c r="E281" t="s">
        <v>132</v>
      </c>
      <c r="F281" s="1">
        <v>43600.861111111109</v>
      </c>
      <c r="G281" t="s">
        <v>180</v>
      </c>
      <c r="H281">
        <v>6741</v>
      </c>
      <c r="I281">
        <v>44</v>
      </c>
      <c r="J281">
        <v>31.04</v>
      </c>
      <c r="K281">
        <v>104.65130000000001</v>
      </c>
      <c r="L281">
        <v>8500.1</v>
      </c>
      <c r="M281" t="s">
        <v>134</v>
      </c>
      <c r="N281" t="s">
        <v>181</v>
      </c>
      <c r="O281">
        <v>19.4621848739496</v>
      </c>
      <c r="P281">
        <v>24.18</v>
      </c>
      <c r="Q281">
        <v>20</v>
      </c>
      <c r="R281">
        <v>81.570999999999998</v>
      </c>
      <c r="S281">
        <v>7.3333329999999997</v>
      </c>
    </row>
    <row r="282" spans="1:19" x14ac:dyDescent="0.35">
      <c r="A282">
        <v>430397</v>
      </c>
      <c r="B282">
        <v>8194</v>
      </c>
      <c r="C282">
        <v>278</v>
      </c>
      <c r="D282" s="1">
        <v>43801.145833333336</v>
      </c>
      <c r="E282" t="s">
        <v>72</v>
      </c>
      <c r="F282" s="1">
        <v>43804.35</v>
      </c>
      <c r="G282" t="s">
        <v>48</v>
      </c>
      <c r="H282">
        <v>2708</v>
      </c>
      <c r="I282">
        <v>475</v>
      </c>
      <c r="J282">
        <v>134.16999999999999</v>
      </c>
      <c r="K282">
        <v>104.3069</v>
      </c>
      <c r="L282">
        <v>8500.1</v>
      </c>
      <c r="M282" t="s">
        <v>74</v>
      </c>
      <c r="N282" t="s">
        <v>48</v>
      </c>
      <c r="O282">
        <v>0</v>
      </c>
      <c r="P282">
        <v>26.7</v>
      </c>
      <c r="Q282" t="s">
        <v>48</v>
      </c>
      <c r="R282" t="s">
        <v>48</v>
      </c>
      <c r="S282">
        <v>12.5</v>
      </c>
    </row>
    <row r="283" spans="1:19" x14ac:dyDescent="0.35">
      <c r="A283">
        <v>339511</v>
      </c>
      <c r="B283">
        <v>8112</v>
      </c>
      <c r="C283">
        <v>309</v>
      </c>
      <c r="D283" s="1">
        <v>43600.9</v>
      </c>
      <c r="E283" t="s">
        <v>121</v>
      </c>
      <c r="F283" s="1">
        <v>43601.083333333336</v>
      </c>
      <c r="G283" t="s">
        <v>76</v>
      </c>
      <c r="H283">
        <v>5903</v>
      </c>
      <c r="I283">
        <v>27</v>
      </c>
      <c r="J283">
        <v>16.600000000000001</v>
      </c>
      <c r="K283">
        <v>104.1529</v>
      </c>
      <c r="L283">
        <v>8500.1</v>
      </c>
      <c r="M283" t="s">
        <v>122</v>
      </c>
      <c r="N283" t="s">
        <v>120</v>
      </c>
      <c r="O283">
        <v>6.75</v>
      </c>
      <c r="P283">
        <v>14.7</v>
      </c>
      <c r="Q283" t="s">
        <v>48</v>
      </c>
      <c r="R283">
        <v>27</v>
      </c>
      <c r="S283">
        <v>6.1363630000000002</v>
      </c>
    </row>
    <row r="284" spans="1:19" x14ac:dyDescent="0.35">
      <c r="A284">
        <v>315107</v>
      </c>
      <c r="B284">
        <v>6648</v>
      </c>
      <c r="C284">
        <v>600</v>
      </c>
      <c r="D284" s="1">
        <v>43693.012499999997</v>
      </c>
      <c r="E284" t="s">
        <v>203</v>
      </c>
      <c r="F284" s="1">
        <v>43693.487500000003</v>
      </c>
      <c r="G284" t="s">
        <v>131</v>
      </c>
      <c r="H284">
        <v>3368</v>
      </c>
      <c r="I284">
        <v>133</v>
      </c>
      <c r="J284">
        <v>46.31</v>
      </c>
      <c r="K284">
        <v>103.3835</v>
      </c>
      <c r="L284">
        <v>6500</v>
      </c>
      <c r="M284" t="s">
        <v>199</v>
      </c>
      <c r="N284" t="s">
        <v>133</v>
      </c>
      <c r="O284">
        <v>13.072872653817001</v>
      </c>
      <c r="P284">
        <v>14.8</v>
      </c>
      <c r="Q284">
        <v>10</v>
      </c>
      <c r="R284">
        <v>78.311999999999998</v>
      </c>
      <c r="S284">
        <v>13.571427999999999</v>
      </c>
    </row>
    <row r="285" spans="1:19" x14ac:dyDescent="0.35">
      <c r="A285">
        <v>54554</v>
      </c>
      <c r="B285">
        <v>5466</v>
      </c>
      <c r="C285">
        <v>80</v>
      </c>
      <c r="D285" s="1">
        <v>43557.658333333333</v>
      </c>
      <c r="E285" t="s">
        <v>76</v>
      </c>
      <c r="F285" s="1">
        <v>43557.89166666667</v>
      </c>
      <c r="G285" t="s">
        <v>121</v>
      </c>
      <c r="H285">
        <v>2997</v>
      </c>
      <c r="I285">
        <v>32</v>
      </c>
      <c r="J285">
        <v>9.9</v>
      </c>
      <c r="K285">
        <v>103.2282</v>
      </c>
      <c r="L285">
        <v>4500.2</v>
      </c>
      <c r="M285" t="s">
        <v>120</v>
      </c>
      <c r="N285" t="s">
        <v>122</v>
      </c>
      <c r="O285">
        <v>10.8</v>
      </c>
      <c r="P285">
        <v>24.5</v>
      </c>
      <c r="Q285">
        <v>32</v>
      </c>
      <c r="R285">
        <v>19.890999999999998</v>
      </c>
      <c r="S285">
        <v>8.4210519999999995</v>
      </c>
    </row>
    <row r="286" spans="1:19" x14ac:dyDescent="0.35">
      <c r="A286">
        <v>430363</v>
      </c>
      <c r="B286">
        <v>7114</v>
      </c>
      <c r="C286">
        <v>278</v>
      </c>
      <c r="D286" s="1">
        <v>43540.491666666669</v>
      </c>
      <c r="E286" t="s">
        <v>168</v>
      </c>
      <c r="F286" s="1">
        <v>43541.466666666667</v>
      </c>
      <c r="G286" t="s">
        <v>81</v>
      </c>
      <c r="H286">
        <v>3052</v>
      </c>
      <c r="I286">
        <v>267</v>
      </c>
      <c r="J286">
        <v>83.9</v>
      </c>
      <c r="K286">
        <v>102.9594</v>
      </c>
      <c r="L286">
        <v>6500</v>
      </c>
      <c r="M286" t="s">
        <v>169</v>
      </c>
      <c r="N286" t="s">
        <v>155</v>
      </c>
      <c r="O286">
        <v>12</v>
      </c>
      <c r="P286">
        <v>22.1</v>
      </c>
      <c r="Q286">
        <v>24</v>
      </c>
      <c r="R286">
        <v>225.238995976269</v>
      </c>
      <c r="S286">
        <v>11.410256</v>
      </c>
    </row>
    <row r="287" spans="1:19" x14ac:dyDescent="0.35">
      <c r="A287">
        <v>391594</v>
      </c>
      <c r="B287">
        <v>17816</v>
      </c>
      <c r="C287">
        <v>434</v>
      </c>
      <c r="D287" s="1">
        <v>43501.805555555555</v>
      </c>
      <c r="E287" t="s">
        <v>102</v>
      </c>
      <c r="F287" s="1">
        <v>43504.097222222219</v>
      </c>
      <c r="G287" t="s">
        <v>70</v>
      </c>
      <c r="H287">
        <v>2783</v>
      </c>
      <c r="I287">
        <v>388.6</v>
      </c>
      <c r="J287">
        <v>111.2</v>
      </c>
      <c r="K287">
        <v>102.82259999999999</v>
      </c>
      <c r="L287">
        <v>17000</v>
      </c>
      <c r="M287" t="s">
        <v>103</v>
      </c>
      <c r="N287" t="s">
        <v>71</v>
      </c>
      <c r="O287">
        <v>7.6196070000000002</v>
      </c>
      <c r="P287">
        <v>19.75</v>
      </c>
      <c r="Q287" t="s">
        <v>48</v>
      </c>
      <c r="R287">
        <v>388.59995700000002</v>
      </c>
      <c r="S287">
        <v>10.794444</v>
      </c>
    </row>
    <row r="288" spans="1:19" x14ac:dyDescent="0.35">
      <c r="A288">
        <v>315107</v>
      </c>
      <c r="B288">
        <v>6648</v>
      </c>
      <c r="C288">
        <v>600</v>
      </c>
      <c r="D288" s="1">
        <v>43477.887499999997</v>
      </c>
      <c r="E288" t="s">
        <v>205</v>
      </c>
      <c r="F288" s="1">
        <v>43479.116666666669</v>
      </c>
      <c r="G288" t="s">
        <v>61</v>
      </c>
      <c r="H288">
        <v>2732</v>
      </c>
      <c r="I288">
        <v>305</v>
      </c>
      <c r="J288">
        <v>85.65</v>
      </c>
      <c r="K288">
        <v>102.789</v>
      </c>
      <c r="L288">
        <v>6500</v>
      </c>
      <c r="M288" t="s">
        <v>206</v>
      </c>
      <c r="N288" t="s">
        <v>80</v>
      </c>
      <c r="O288">
        <v>12</v>
      </c>
      <c r="P288">
        <v>10.5</v>
      </c>
      <c r="Q288">
        <v>10</v>
      </c>
      <c r="R288">
        <v>266.11976093639203</v>
      </c>
      <c r="S288">
        <v>11.685822999999999</v>
      </c>
    </row>
    <row r="289" spans="1:19" x14ac:dyDescent="0.35">
      <c r="A289">
        <v>74047</v>
      </c>
      <c r="B289">
        <v>9472</v>
      </c>
      <c r="C289">
        <v>80</v>
      </c>
      <c r="D289" s="1">
        <v>43672.083333333336</v>
      </c>
      <c r="E289" t="s">
        <v>76</v>
      </c>
      <c r="F289" s="1">
        <v>43672.345833333333</v>
      </c>
      <c r="G289" t="s">
        <v>121</v>
      </c>
      <c r="H289">
        <v>5385</v>
      </c>
      <c r="I289">
        <v>27</v>
      </c>
      <c r="J289">
        <v>14.93</v>
      </c>
      <c r="K289">
        <v>102.6858</v>
      </c>
      <c r="L289">
        <v>9500.2000000000007</v>
      </c>
      <c r="M289" t="s">
        <v>120</v>
      </c>
      <c r="N289" t="s">
        <v>122</v>
      </c>
      <c r="O289">
        <v>13.3</v>
      </c>
      <c r="P289">
        <v>14.7</v>
      </c>
      <c r="Q289">
        <v>22</v>
      </c>
      <c r="R289">
        <v>39</v>
      </c>
      <c r="S289">
        <v>6.75</v>
      </c>
    </row>
    <row r="290" spans="1:19" x14ac:dyDescent="0.35">
      <c r="A290">
        <v>44747</v>
      </c>
      <c r="B290">
        <v>7114</v>
      </c>
      <c r="C290">
        <v>278</v>
      </c>
      <c r="D290" s="1">
        <v>43668.241666666669</v>
      </c>
      <c r="E290" t="s">
        <v>67</v>
      </c>
      <c r="F290" s="1">
        <v>43673.529166666667</v>
      </c>
      <c r="G290" t="s">
        <v>73</v>
      </c>
      <c r="H290">
        <v>3666</v>
      </c>
      <c r="I290">
        <v>422</v>
      </c>
      <c r="J290">
        <v>158.69999999999999</v>
      </c>
      <c r="K290">
        <v>102.5822</v>
      </c>
      <c r="L290">
        <v>6500</v>
      </c>
      <c r="M290" t="s">
        <v>68</v>
      </c>
      <c r="N290" t="s">
        <v>75</v>
      </c>
      <c r="O290">
        <v>1.722448</v>
      </c>
      <c r="P290">
        <v>107.5</v>
      </c>
      <c r="Q290" t="s">
        <v>48</v>
      </c>
      <c r="R290">
        <v>421.99975999999998</v>
      </c>
      <c r="S290">
        <v>14.964539</v>
      </c>
    </row>
    <row r="291" spans="1:19" x14ac:dyDescent="0.35">
      <c r="A291">
        <v>44716</v>
      </c>
      <c r="B291">
        <v>7114</v>
      </c>
      <c r="C291">
        <v>278</v>
      </c>
      <c r="D291" s="1">
        <v>43710.020833333336</v>
      </c>
      <c r="E291" t="s">
        <v>51</v>
      </c>
      <c r="F291" s="1">
        <v>43712.941666666666</v>
      </c>
      <c r="G291" t="s">
        <v>81</v>
      </c>
      <c r="H291">
        <v>3245</v>
      </c>
      <c r="I291">
        <v>1406.9</v>
      </c>
      <c r="J291">
        <v>468</v>
      </c>
      <c r="K291">
        <v>102.5104</v>
      </c>
      <c r="L291">
        <v>6500</v>
      </c>
      <c r="M291" t="s">
        <v>119</v>
      </c>
      <c r="N291" t="s">
        <v>155</v>
      </c>
      <c r="O291">
        <v>18.271428</v>
      </c>
      <c r="P291">
        <v>12.3</v>
      </c>
      <c r="Q291" t="s">
        <v>48</v>
      </c>
      <c r="R291">
        <v>1406.899956</v>
      </c>
      <c r="S291">
        <v>20.301587000000001</v>
      </c>
    </row>
    <row r="292" spans="1:19" x14ac:dyDescent="0.35">
      <c r="A292">
        <v>639131</v>
      </c>
      <c r="B292">
        <v>18300</v>
      </c>
      <c r="C292">
        <v>434</v>
      </c>
      <c r="D292" s="1">
        <v>43735.74722222222</v>
      </c>
      <c r="E292" t="s">
        <v>113</v>
      </c>
      <c r="F292" s="1">
        <v>43737.254166666666</v>
      </c>
      <c r="G292" t="s">
        <v>104</v>
      </c>
      <c r="H292">
        <v>2947</v>
      </c>
      <c r="I292">
        <v>512</v>
      </c>
      <c r="J292">
        <v>154.29</v>
      </c>
      <c r="K292">
        <v>102.2557</v>
      </c>
      <c r="L292">
        <v>19000</v>
      </c>
      <c r="M292" t="s">
        <v>115</v>
      </c>
      <c r="N292" t="s">
        <v>106</v>
      </c>
      <c r="O292">
        <v>12.742268296214</v>
      </c>
      <c r="P292">
        <v>32.520000000000003</v>
      </c>
      <c r="Q292">
        <v>59</v>
      </c>
      <c r="R292">
        <v>496.98863284631301</v>
      </c>
      <c r="S292">
        <v>16</v>
      </c>
    </row>
    <row r="293" spans="1:19" x14ac:dyDescent="0.35">
      <c r="A293">
        <v>4303</v>
      </c>
      <c r="B293">
        <v>8194</v>
      </c>
      <c r="C293">
        <v>278</v>
      </c>
      <c r="D293" s="1">
        <v>43567.304166666669</v>
      </c>
      <c r="E293" t="s">
        <v>81</v>
      </c>
      <c r="F293" s="1">
        <v>43567.724999999999</v>
      </c>
      <c r="G293" t="s">
        <v>236</v>
      </c>
      <c r="H293">
        <v>1969</v>
      </c>
      <c r="I293">
        <v>183</v>
      </c>
      <c r="J293">
        <v>36.700000000000003</v>
      </c>
      <c r="K293">
        <v>101.8519</v>
      </c>
      <c r="L293">
        <v>8500.1</v>
      </c>
      <c r="M293" t="s">
        <v>155</v>
      </c>
      <c r="N293" t="s">
        <v>237</v>
      </c>
      <c r="O293">
        <v>12</v>
      </c>
      <c r="P293">
        <v>17.3</v>
      </c>
      <c r="Q293">
        <v>12</v>
      </c>
      <c r="R293">
        <v>138</v>
      </c>
      <c r="S293">
        <v>18.118811000000001</v>
      </c>
    </row>
    <row r="294" spans="1:19" x14ac:dyDescent="0.35">
      <c r="A294">
        <v>339075</v>
      </c>
      <c r="B294">
        <v>6188</v>
      </c>
      <c r="C294">
        <v>600</v>
      </c>
      <c r="D294" s="1">
        <v>43827.283333333333</v>
      </c>
      <c r="E294" t="s">
        <v>174</v>
      </c>
      <c r="F294" s="1">
        <v>43827.908333333333</v>
      </c>
      <c r="G294" t="s">
        <v>178</v>
      </c>
      <c r="H294">
        <v>2619</v>
      </c>
      <c r="I294">
        <v>254</v>
      </c>
      <c r="J294">
        <v>67.72</v>
      </c>
      <c r="K294">
        <v>101.8</v>
      </c>
      <c r="L294">
        <v>6500</v>
      </c>
      <c r="M294" t="s">
        <v>175</v>
      </c>
      <c r="N294" t="s">
        <v>233</v>
      </c>
      <c r="O294">
        <v>14.111110999999999</v>
      </c>
      <c r="P294">
        <v>8.5</v>
      </c>
      <c r="Q294" t="s">
        <v>48</v>
      </c>
      <c r="R294">
        <v>253.99999800000001</v>
      </c>
      <c r="S294">
        <v>17.887322999999999</v>
      </c>
    </row>
    <row r="295" spans="1:19" x14ac:dyDescent="0.35">
      <c r="A295">
        <v>315909</v>
      </c>
      <c r="B295">
        <v>6648</v>
      </c>
      <c r="C295">
        <v>600</v>
      </c>
      <c r="D295" s="1">
        <v>43565.168749999997</v>
      </c>
      <c r="E295" t="s">
        <v>207</v>
      </c>
      <c r="F295" s="1">
        <v>43567.8125</v>
      </c>
      <c r="G295" t="s">
        <v>174</v>
      </c>
      <c r="H295">
        <v>1862</v>
      </c>
      <c r="I295">
        <v>1092</v>
      </c>
      <c r="J295">
        <v>206.83</v>
      </c>
      <c r="K295">
        <v>101.72110000000001</v>
      </c>
      <c r="L295">
        <v>6500</v>
      </c>
      <c r="M295" t="s">
        <v>208</v>
      </c>
      <c r="N295" t="s">
        <v>175</v>
      </c>
      <c r="O295">
        <v>8.1189590000000003</v>
      </c>
      <c r="P295">
        <v>17.149999999999999</v>
      </c>
      <c r="Q295" t="s">
        <v>48</v>
      </c>
      <c r="R295">
        <v>1091.999986</v>
      </c>
      <c r="S295">
        <v>17.360890000000001</v>
      </c>
    </row>
    <row r="296" spans="1:19" x14ac:dyDescent="0.35">
      <c r="A296">
        <v>33543</v>
      </c>
      <c r="B296">
        <v>5380</v>
      </c>
      <c r="C296">
        <v>80</v>
      </c>
      <c r="D296" s="1">
        <v>43693.758333333331</v>
      </c>
      <c r="E296" t="s">
        <v>76</v>
      </c>
      <c r="F296" s="1">
        <v>43693.987500000003</v>
      </c>
      <c r="G296" t="s">
        <v>121</v>
      </c>
      <c r="H296">
        <v>3703</v>
      </c>
      <c r="I296">
        <v>27</v>
      </c>
      <c r="J296">
        <v>10.09</v>
      </c>
      <c r="K296">
        <v>100.9192</v>
      </c>
      <c r="L296">
        <v>4500.2</v>
      </c>
      <c r="M296" t="s">
        <v>120</v>
      </c>
      <c r="N296" t="s">
        <v>230</v>
      </c>
      <c r="O296">
        <v>13.3</v>
      </c>
      <c r="P296">
        <v>26</v>
      </c>
      <c r="Q296">
        <v>22</v>
      </c>
      <c r="R296">
        <v>39</v>
      </c>
      <c r="S296">
        <v>8.4375</v>
      </c>
    </row>
    <row r="297" spans="1:19" x14ac:dyDescent="0.35">
      <c r="A297">
        <v>4303</v>
      </c>
      <c r="B297">
        <v>8194</v>
      </c>
      <c r="C297">
        <v>278</v>
      </c>
      <c r="D297" s="1">
        <v>43547.408333333333</v>
      </c>
      <c r="E297" t="s">
        <v>73</v>
      </c>
      <c r="F297" s="1">
        <v>43551.57916666667</v>
      </c>
      <c r="G297" t="s">
        <v>72</v>
      </c>
      <c r="H297">
        <v>3089</v>
      </c>
      <c r="I297">
        <v>450</v>
      </c>
      <c r="J297">
        <v>140.1</v>
      </c>
      <c r="K297">
        <v>100.7877</v>
      </c>
      <c r="L297">
        <v>8500.1</v>
      </c>
      <c r="M297" t="s">
        <v>75</v>
      </c>
      <c r="N297" t="s">
        <v>74</v>
      </c>
      <c r="O297">
        <v>9.1836730000000006</v>
      </c>
      <c r="P297">
        <v>18.100000000000001</v>
      </c>
      <c r="Q297" t="s">
        <v>48</v>
      </c>
      <c r="R297">
        <v>449.999977</v>
      </c>
      <c r="S297">
        <v>4.4955040000000004</v>
      </c>
    </row>
    <row r="298" spans="1:19" x14ac:dyDescent="0.35">
      <c r="A298">
        <v>34964</v>
      </c>
      <c r="B298">
        <v>6188</v>
      </c>
      <c r="C298">
        <v>600</v>
      </c>
      <c r="D298" s="1">
        <v>43717.041666666664</v>
      </c>
      <c r="E298" t="s">
        <v>131</v>
      </c>
      <c r="F298" s="1">
        <v>43720.466666666667</v>
      </c>
      <c r="G298" t="s">
        <v>218</v>
      </c>
      <c r="H298">
        <v>1810</v>
      </c>
      <c r="I298">
        <v>1356.7</v>
      </c>
      <c r="J298">
        <v>247.36</v>
      </c>
      <c r="K298">
        <v>100.7319</v>
      </c>
      <c r="L298">
        <v>6500</v>
      </c>
      <c r="M298" t="s">
        <v>133</v>
      </c>
      <c r="N298" t="s">
        <v>219</v>
      </c>
      <c r="O298">
        <v>12.957082585144899</v>
      </c>
      <c r="P298">
        <v>17.399999999999999</v>
      </c>
      <c r="Q298">
        <v>15</v>
      </c>
      <c r="R298">
        <v>1306.4169999999999</v>
      </c>
      <c r="S298">
        <v>16.646625</v>
      </c>
    </row>
    <row r="299" spans="1:19" x14ac:dyDescent="0.35">
      <c r="A299">
        <v>33591</v>
      </c>
      <c r="B299">
        <v>5466</v>
      </c>
      <c r="C299">
        <v>80</v>
      </c>
      <c r="D299" s="1">
        <v>43754.033333333333</v>
      </c>
      <c r="E299" t="s">
        <v>76</v>
      </c>
      <c r="F299" s="1">
        <v>43754.625</v>
      </c>
      <c r="G299" t="s">
        <v>121</v>
      </c>
      <c r="H299">
        <v>4400</v>
      </c>
      <c r="I299">
        <v>24</v>
      </c>
      <c r="J299">
        <v>10.63</v>
      </c>
      <c r="K299">
        <v>100.66289999999999</v>
      </c>
      <c r="L299">
        <v>4500.2</v>
      </c>
      <c r="M299" t="s">
        <v>120</v>
      </c>
      <c r="N299" t="s">
        <v>122</v>
      </c>
      <c r="O299">
        <v>13.3</v>
      </c>
      <c r="P299">
        <v>27.9</v>
      </c>
      <c r="Q299">
        <v>32</v>
      </c>
      <c r="R299">
        <v>39</v>
      </c>
      <c r="S299">
        <v>7.7419349999999998</v>
      </c>
    </row>
    <row r="300" spans="1:19" x14ac:dyDescent="0.35">
      <c r="A300">
        <v>33543</v>
      </c>
      <c r="B300">
        <v>5380</v>
      </c>
      <c r="C300">
        <v>80</v>
      </c>
      <c r="D300" s="1">
        <v>43602.933333333334</v>
      </c>
      <c r="E300" t="s">
        <v>76</v>
      </c>
      <c r="F300" s="1">
        <v>43603.354166666664</v>
      </c>
      <c r="G300" t="s">
        <v>121</v>
      </c>
      <c r="H300">
        <v>3414</v>
      </c>
      <c r="I300">
        <v>38</v>
      </c>
      <c r="J300">
        <v>13.04</v>
      </c>
      <c r="K300">
        <v>100.5149</v>
      </c>
      <c r="L300">
        <v>4500.2</v>
      </c>
      <c r="M300" t="s">
        <v>120</v>
      </c>
      <c r="N300" t="s">
        <v>122</v>
      </c>
      <c r="O300">
        <v>13.3</v>
      </c>
      <c r="P300">
        <v>21.1</v>
      </c>
      <c r="Q300">
        <v>22</v>
      </c>
      <c r="R300">
        <v>39</v>
      </c>
      <c r="S300">
        <v>8.8372089999999996</v>
      </c>
    </row>
    <row r="301" spans="1:19" x14ac:dyDescent="0.35">
      <c r="A301">
        <v>54554</v>
      </c>
      <c r="B301">
        <v>5466</v>
      </c>
      <c r="C301">
        <v>80</v>
      </c>
      <c r="D301" s="1">
        <v>43467.658333333333</v>
      </c>
      <c r="E301" t="s">
        <v>76</v>
      </c>
      <c r="F301" s="1">
        <v>43468.008333333331</v>
      </c>
      <c r="G301" t="s">
        <v>121</v>
      </c>
      <c r="H301">
        <v>3464</v>
      </c>
      <c r="I301">
        <v>35</v>
      </c>
      <c r="J301">
        <v>12.16</v>
      </c>
      <c r="K301">
        <v>100.29689999999999</v>
      </c>
      <c r="L301">
        <v>4500.2</v>
      </c>
      <c r="M301" t="s">
        <v>120</v>
      </c>
      <c r="N301" t="s">
        <v>230</v>
      </c>
      <c r="O301">
        <v>10.8</v>
      </c>
      <c r="P301">
        <v>26.1</v>
      </c>
      <c r="Q301">
        <v>32</v>
      </c>
      <c r="R301">
        <v>19.890999999999998</v>
      </c>
      <c r="S301">
        <v>9.2105259999999998</v>
      </c>
    </row>
    <row r="302" spans="1:19" x14ac:dyDescent="0.35">
      <c r="A302">
        <v>309637</v>
      </c>
      <c r="B302">
        <v>8450</v>
      </c>
      <c r="C302">
        <v>757</v>
      </c>
      <c r="D302" s="1">
        <v>43550.279166666667</v>
      </c>
      <c r="E302" t="s">
        <v>77</v>
      </c>
      <c r="F302" s="1">
        <v>43550.39166666667</v>
      </c>
      <c r="G302" t="s">
        <v>117</v>
      </c>
      <c r="H302">
        <v>4766</v>
      </c>
      <c r="I302">
        <v>29</v>
      </c>
      <c r="J302">
        <v>13.83</v>
      </c>
      <c r="K302">
        <v>100.0622</v>
      </c>
      <c r="L302">
        <v>8500.1</v>
      </c>
      <c r="M302" t="s">
        <v>79</v>
      </c>
      <c r="N302" t="s">
        <v>118</v>
      </c>
      <c r="O302">
        <v>2.8951739999999999</v>
      </c>
      <c r="P302">
        <v>15.3</v>
      </c>
      <c r="Q302" t="s">
        <v>48</v>
      </c>
      <c r="R302">
        <v>28.999991000000001</v>
      </c>
      <c r="S302">
        <v>12.083333</v>
      </c>
    </row>
    <row r="303" spans="1:19" x14ac:dyDescent="0.35">
      <c r="A303">
        <v>3562</v>
      </c>
      <c r="B303">
        <v>17816</v>
      </c>
      <c r="C303">
        <v>434</v>
      </c>
      <c r="D303" s="1">
        <v>43752.86041666667</v>
      </c>
      <c r="E303" t="s">
        <v>82</v>
      </c>
      <c r="F303" s="1">
        <v>43755.15</v>
      </c>
      <c r="G303" t="s">
        <v>187</v>
      </c>
      <c r="H303">
        <v>4003</v>
      </c>
      <c r="I303">
        <v>163</v>
      </c>
      <c r="J303">
        <v>65.28</v>
      </c>
      <c r="K303">
        <v>100.04770000000001</v>
      </c>
      <c r="L303">
        <v>17000</v>
      </c>
      <c r="M303" t="s">
        <v>84</v>
      </c>
      <c r="N303" t="s">
        <v>188</v>
      </c>
      <c r="O303">
        <v>10.5</v>
      </c>
      <c r="P303">
        <v>51.48</v>
      </c>
      <c r="Q303">
        <v>63</v>
      </c>
      <c r="R303">
        <v>55.445</v>
      </c>
      <c r="S303">
        <v>11.642856999999999</v>
      </c>
    </row>
    <row r="304" spans="1:19" x14ac:dyDescent="0.35">
      <c r="A304">
        <v>333047</v>
      </c>
      <c r="B304">
        <v>6200</v>
      </c>
      <c r="C304">
        <v>600</v>
      </c>
      <c r="D304" s="1">
        <v>43641.087500000001</v>
      </c>
      <c r="E304" t="s">
        <v>59</v>
      </c>
      <c r="F304" s="1">
        <v>43641.112500000003</v>
      </c>
      <c r="G304" t="s">
        <v>52</v>
      </c>
      <c r="H304">
        <v>4910</v>
      </c>
      <c r="I304">
        <v>2</v>
      </c>
      <c r="J304">
        <v>0.98</v>
      </c>
      <c r="K304">
        <v>99.796300000000002</v>
      </c>
      <c r="L304">
        <v>6500</v>
      </c>
      <c r="M304" t="s">
        <v>60</v>
      </c>
      <c r="N304" t="s">
        <v>54</v>
      </c>
      <c r="O304">
        <v>12</v>
      </c>
      <c r="P304">
        <v>17.100000000000001</v>
      </c>
      <c r="Q304">
        <v>12</v>
      </c>
      <c r="R304">
        <v>2.71202135581939</v>
      </c>
      <c r="S304">
        <v>6.6666660000000002</v>
      </c>
    </row>
    <row r="305" spans="1:19" x14ac:dyDescent="0.35">
      <c r="A305">
        <v>333010</v>
      </c>
      <c r="B305">
        <v>6188</v>
      </c>
      <c r="C305">
        <v>600</v>
      </c>
      <c r="D305" s="1">
        <v>43634.083333333336</v>
      </c>
      <c r="E305" t="s">
        <v>59</v>
      </c>
      <c r="F305" s="1">
        <v>43634.125</v>
      </c>
      <c r="G305" t="s">
        <v>52</v>
      </c>
      <c r="H305">
        <v>4059</v>
      </c>
      <c r="I305">
        <v>2</v>
      </c>
      <c r="J305">
        <v>0.81</v>
      </c>
      <c r="K305">
        <v>99.778300000000002</v>
      </c>
      <c r="L305">
        <v>6500</v>
      </c>
      <c r="M305" t="s">
        <v>60</v>
      </c>
      <c r="N305" t="s">
        <v>54</v>
      </c>
      <c r="O305">
        <v>12</v>
      </c>
      <c r="P305">
        <v>14.8</v>
      </c>
      <c r="Q305">
        <v>12</v>
      </c>
      <c r="R305">
        <v>2.71202135581939</v>
      </c>
      <c r="S305">
        <v>6.6666660000000002</v>
      </c>
    </row>
    <row r="306" spans="1:19" x14ac:dyDescent="0.35">
      <c r="A306">
        <v>33503</v>
      </c>
      <c r="B306">
        <v>5466</v>
      </c>
      <c r="C306">
        <v>80</v>
      </c>
      <c r="D306" s="1">
        <v>43532.79583333333</v>
      </c>
      <c r="E306" t="s">
        <v>76</v>
      </c>
      <c r="F306" s="1">
        <v>43532.995833333334</v>
      </c>
      <c r="G306" t="s">
        <v>121</v>
      </c>
      <c r="H306">
        <v>3115</v>
      </c>
      <c r="I306">
        <v>34</v>
      </c>
      <c r="J306">
        <v>10.55</v>
      </c>
      <c r="K306">
        <v>99.612899999999996</v>
      </c>
      <c r="L306">
        <v>4500.2</v>
      </c>
      <c r="M306" t="s">
        <v>120</v>
      </c>
      <c r="N306" t="s">
        <v>122</v>
      </c>
      <c r="O306">
        <v>10.8</v>
      </c>
      <c r="P306">
        <v>18.3</v>
      </c>
      <c r="Q306">
        <v>22</v>
      </c>
      <c r="R306">
        <v>19.891392658725199</v>
      </c>
      <c r="S306">
        <v>8.9473680000000009</v>
      </c>
    </row>
    <row r="307" spans="1:19" x14ac:dyDescent="0.35">
      <c r="A307">
        <v>456793</v>
      </c>
      <c r="B307">
        <v>13492</v>
      </c>
      <c r="C307">
        <v>435</v>
      </c>
      <c r="D307" s="1">
        <v>43587.029166666667</v>
      </c>
      <c r="E307" t="s">
        <v>105</v>
      </c>
      <c r="F307" s="1">
        <v>43590.474999999999</v>
      </c>
      <c r="G307" t="s">
        <v>111</v>
      </c>
      <c r="H307">
        <v>4049</v>
      </c>
      <c r="I307">
        <v>150</v>
      </c>
      <c r="J307">
        <v>60.4</v>
      </c>
      <c r="K307">
        <v>99.448400000000007</v>
      </c>
      <c r="L307">
        <v>13500</v>
      </c>
      <c r="M307" t="s">
        <v>283</v>
      </c>
      <c r="N307" t="s">
        <v>141</v>
      </c>
      <c r="O307">
        <v>1.612614</v>
      </c>
      <c r="P307">
        <v>15.7</v>
      </c>
      <c r="Q307" t="s">
        <v>48</v>
      </c>
      <c r="R307">
        <v>149.999978</v>
      </c>
      <c r="S307">
        <v>12.295081</v>
      </c>
    </row>
    <row r="308" spans="1:19" x14ac:dyDescent="0.35">
      <c r="A308">
        <v>44747</v>
      </c>
      <c r="B308">
        <v>7114</v>
      </c>
      <c r="C308">
        <v>278</v>
      </c>
      <c r="D308" s="1">
        <v>43742.770833333336</v>
      </c>
      <c r="E308" t="s">
        <v>72</v>
      </c>
      <c r="F308" s="1">
        <v>43755.57916666667</v>
      </c>
      <c r="G308" t="s">
        <v>81</v>
      </c>
      <c r="H308">
        <v>3029</v>
      </c>
      <c r="I308">
        <v>6199.9</v>
      </c>
      <c r="J308">
        <v>1866.1</v>
      </c>
      <c r="K308">
        <v>99.369</v>
      </c>
      <c r="L308">
        <v>6500</v>
      </c>
      <c r="M308" t="s">
        <v>74</v>
      </c>
      <c r="N308" t="s">
        <v>155</v>
      </c>
      <c r="O308">
        <v>16.577272000000001</v>
      </c>
      <c r="P308">
        <v>47.3</v>
      </c>
      <c r="Q308" t="s">
        <v>48</v>
      </c>
      <c r="R308">
        <v>6199.8997280000003</v>
      </c>
      <c r="S308">
        <v>20.243466999999999</v>
      </c>
    </row>
    <row r="309" spans="1:19" x14ac:dyDescent="0.35">
      <c r="A309">
        <v>339075</v>
      </c>
      <c r="B309">
        <v>6188</v>
      </c>
      <c r="C309">
        <v>600</v>
      </c>
      <c r="D309" s="1">
        <v>43477.270833333336</v>
      </c>
      <c r="E309" t="s">
        <v>131</v>
      </c>
      <c r="F309" s="1">
        <v>43480.904166666667</v>
      </c>
      <c r="G309" t="s">
        <v>218</v>
      </c>
      <c r="H309">
        <v>2322</v>
      </c>
      <c r="I309">
        <v>1368</v>
      </c>
      <c r="J309">
        <v>315.43</v>
      </c>
      <c r="K309">
        <v>99.301199999999994</v>
      </c>
      <c r="L309">
        <v>6500</v>
      </c>
      <c r="M309" t="s">
        <v>133</v>
      </c>
      <c r="N309" t="s">
        <v>219</v>
      </c>
      <c r="O309">
        <v>14.8214820471844</v>
      </c>
      <c r="P309">
        <v>13.1</v>
      </c>
      <c r="Q309">
        <v>15</v>
      </c>
      <c r="R309">
        <v>1358.33208946477</v>
      </c>
      <c r="S309">
        <v>17.743189999999998</v>
      </c>
    </row>
    <row r="310" spans="1:19" x14ac:dyDescent="0.35">
      <c r="A310">
        <v>430397</v>
      </c>
      <c r="B310">
        <v>8194</v>
      </c>
      <c r="C310">
        <v>278</v>
      </c>
      <c r="D310" s="1">
        <v>43547.175000000003</v>
      </c>
      <c r="E310" t="s">
        <v>236</v>
      </c>
      <c r="F310" s="1">
        <v>43549.125</v>
      </c>
      <c r="G310" t="s">
        <v>168</v>
      </c>
      <c r="H310">
        <v>1547</v>
      </c>
      <c r="I310">
        <v>392</v>
      </c>
      <c r="J310">
        <v>60.1</v>
      </c>
      <c r="K310">
        <v>99.105599999999995</v>
      </c>
      <c r="L310">
        <v>8500.1</v>
      </c>
      <c r="M310" t="s">
        <v>237</v>
      </c>
      <c r="N310" t="s">
        <v>169</v>
      </c>
      <c r="O310">
        <v>12</v>
      </c>
      <c r="P310">
        <v>14.7</v>
      </c>
      <c r="Q310">
        <v>16</v>
      </c>
      <c r="R310">
        <v>260</v>
      </c>
      <c r="S310">
        <v>9.1162790000000005</v>
      </c>
    </row>
    <row r="311" spans="1:19" x14ac:dyDescent="0.35">
      <c r="A311">
        <v>350009</v>
      </c>
      <c r="B311">
        <v>11008</v>
      </c>
      <c r="C311">
        <v>726</v>
      </c>
      <c r="D311" s="1">
        <v>43564.175694444442</v>
      </c>
      <c r="E311" t="s">
        <v>159</v>
      </c>
      <c r="F311" s="1">
        <v>43566.361111111109</v>
      </c>
      <c r="G311" t="s">
        <v>113</v>
      </c>
      <c r="H311">
        <v>1306</v>
      </c>
      <c r="I311">
        <v>495.7</v>
      </c>
      <c r="J311">
        <v>64.150000000000006</v>
      </c>
      <c r="K311">
        <v>99.091099999999997</v>
      </c>
      <c r="L311">
        <v>11500</v>
      </c>
      <c r="M311" t="s">
        <v>160</v>
      </c>
      <c r="N311" t="s">
        <v>115</v>
      </c>
      <c r="O311">
        <v>16.957158426591501</v>
      </c>
      <c r="P311">
        <v>12.8</v>
      </c>
      <c r="Q311">
        <v>32</v>
      </c>
      <c r="R311">
        <v>466.18299999999999</v>
      </c>
      <c r="S311">
        <v>10.220618</v>
      </c>
    </row>
    <row r="312" spans="1:19" x14ac:dyDescent="0.35">
      <c r="A312">
        <v>94756</v>
      </c>
      <c r="B312">
        <v>8650</v>
      </c>
      <c r="C312">
        <v>757</v>
      </c>
      <c r="D312" s="1">
        <v>43537.841666666667</v>
      </c>
      <c r="E312" t="s">
        <v>77</v>
      </c>
      <c r="F312" s="1">
        <v>43538.091666666667</v>
      </c>
      <c r="G312" t="s">
        <v>146</v>
      </c>
      <c r="H312">
        <v>3501</v>
      </c>
      <c r="I312">
        <v>61</v>
      </c>
      <c r="J312">
        <v>21.1</v>
      </c>
      <c r="K312">
        <v>98.800799999999995</v>
      </c>
      <c r="L312">
        <v>8500.1</v>
      </c>
      <c r="M312" t="s">
        <v>79</v>
      </c>
      <c r="N312" t="s">
        <v>147</v>
      </c>
      <c r="O312">
        <v>1.5641020000000001</v>
      </c>
      <c r="P312">
        <v>15.4</v>
      </c>
      <c r="Q312" t="s">
        <v>48</v>
      </c>
      <c r="R312">
        <v>60.999977999999999</v>
      </c>
      <c r="S312">
        <v>12.2</v>
      </c>
    </row>
    <row r="313" spans="1:19" x14ac:dyDescent="0.35">
      <c r="A313">
        <v>339075</v>
      </c>
      <c r="B313">
        <v>6188</v>
      </c>
      <c r="C313">
        <v>600</v>
      </c>
      <c r="D313" s="1">
        <v>43517.462500000001</v>
      </c>
      <c r="E313" t="s">
        <v>224</v>
      </c>
      <c r="F313" s="1">
        <v>43518.745833333334</v>
      </c>
      <c r="G313" t="s">
        <v>174</v>
      </c>
      <c r="H313">
        <v>1734</v>
      </c>
      <c r="I313">
        <v>460.5</v>
      </c>
      <c r="J313">
        <v>78.7</v>
      </c>
      <c r="K313">
        <v>98.558899999999994</v>
      </c>
      <c r="L313">
        <v>6500</v>
      </c>
      <c r="M313" t="s">
        <v>225</v>
      </c>
      <c r="N313" t="s">
        <v>175</v>
      </c>
      <c r="O313">
        <v>14.2891413873116</v>
      </c>
      <c r="P313">
        <v>31.2</v>
      </c>
      <c r="Q313">
        <v>36</v>
      </c>
      <c r="R313">
        <v>407.224048342993</v>
      </c>
      <c r="S313">
        <v>15.989583</v>
      </c>
    </row>
    <row r="314" spans="1:19" x14ac:dyDescent="0.35">
      <c r="A314">
        <v>747953</v>
      </c>
      <c r="B314">
        <v>9288</v>
      </c>
      <c r="C314">
        <v>309</v>
      </c>
      <c r="D314" s="1">
        <v>43496.5</v>
      </c>
      <c r="E314" t="s">
        <v>121</v>
      </c>
      <c r="F314" s="1">
        <v>43503.98333333333</v>
      </c>
      <c r="G314" t="s">
        <v>90</v>
      </c>
      <c r="H314">
        <v>1873</v>
      </c>
      <c r="I314">
        <v>2680.2</v>
      </c>
      <c r="J314">
        <v>494.35</v>
      </c>
      <c r="K314">
        <v>98.475800000000007</v>
      </c>
      <c r="L314">
        <v>9500.2000000000007</v>
      </c>
      <c r="M314" t="s">
        <v>122</v>
      </c>
      <c r="N314" t="s">
        <v>92</v>
      </c>
      <c r="O314">
        <v>14.807734</v>
      </c>
      <c r="P314">
        <v>12.2</v>
      </c>
      <c r="Q314" t="s">
        <v>48</v>
      </c>
      <c r="R314">
        <v>2680.199854</v>
      </c>
      <c r="S314">
        <v>15.859171</v>
      </c>
    </row>
    <row r="315" spans="1:19" x14ac:dyDescent="0.35">
      <c r="A315">
        <v>639131</v>
      </c>
      <c r="B315">
        <v>18300</v>
      </c>
      <c r="C315">
        <v>434</v>
      </c>
      <c r="D315" s="1">
        <v>43690.46597222222</v>
      </c>
      <c r="E315" t="s">
        <v>82</v>
      </c>
      <c r="F315" s="1">
        <v>43692</v>
      </c>
      <c r="G315" t="s">
        <v>187</v>
      </c>
      <c r="H315">
        <v>3909</v>
      </c>
      <c r="I315">
        <v>161</v>
      </c>
      <c r="J315">
        <v>61.97</v>
      </c>
      <c r="K315">
        <v>98.466800000000006</v>
      </c>
      <c r="L315">
        <v>19000</v>
      </c>
      <c r="M315" t="s">
        <v>84</v>
      </c>
      <c r="N315" t="s">
        <v>188</v>
      </c>
      <c r="O315">
        <v>10</v>
      </c>
      <c r="P315">
        <v>52.62</v>
      </c>
      <c r="Q315">
        <v>63</v>
      </c>
      <c r="R315">
        <v>55.445</v>
      </c>
      <c r="S315">
        <v>11.5</v>
      </c>
    </row>
    <row r="316" spans="1:19" x14ac:dyDescent="0.35">
      <c r="A316">
        <v>95271</v>
      </c>
      <c r="B316">
        <v>6976</v>
      </c>
      <c r="C316">
        <v>80</v>
      </c>
      <c r="D316" s="1">
        <v>43540.42083333333</v>
      </c>
      <c r="E316" t="s">
        <v>281</v>
      </c>
      <c r="F316" s="1">
        <v>43541.087500000001</v>
      </c>
      <c r="G316" t="s">
        <v>137</v>
      </c>
      <c r="H316">
        <v>2089</v>
      </c>
      <c r="I316">
        <v>176</v>
      </c>
      <c r="J316">
        <v>36.200000000000003</v>
      </c>
      <c r="K316">
        <v>98.459500000000006</v>
      </c>
      <c r="L316">
        <v>6500</v>
      </c>
      <c r="M316" t="s">
        <v>282</v>
      </c>
      <c r="N316" t="s">
        <v>138</v>
      </c>
      <c r="O316">
        <v>29.333333</v>
      </c>
      <c r="P316">
        <v>4.7</v>
      </c>
      <c r="Q316" t="s">
        <v>48</v>
      </c>
      <c r="R316">
        <v>175.99999800000001</v>
      </c>
      <c r="S316">
        <v>11.428571</v>
      </c>
    </row>
    <row r="317" spans="1:19" x14ac:dyDescent="0.35">
      <c r="A317">
        <v>430397</v>
      </c>
      <c r="B317">
        <v>8194</v>
      </c>
      <c r="C317">
        <v>278</v>
      </c>
      <c r="D317" s="1">
        <v>43704.541666666664</v>
      </c>
      <c r="E317" t="s">
        <v>73</v>
      </c>
      <c r="F317" s="1">
        <v>43707.229166666664</v>
      </c>
      <c r="G317" t="s">
        <v>72</v>
      </c>
      <c r="H317">
        <v>5567</v>
      </c>
      <c r="I317">
        <v>449</v>
      </c>
      <c r="J317">
        <v>245.31</v>
      </c>
      <c r="K317">
        <v>98.1404</v>
      </c>
      <c r="L317">
        <v>8500.1</v>
      </c>
      <c r="M317" t="s">
        <v>108</v>
      </c>
      <c r="N317" t="s">
        <v>74</v>
      </c>
      <c r="O317">
        <v>15.676243440084299</v>
      </c>
      <c r="P317">
        <v>40.799999999999997</v>
      </c>
      <c r="Q317">
        <v>20</v>
      </c>
      <c r="R317">
        <v>470.37299999999999</v>
      </c>
      <c r="S317">
        <v>14.577921999999999</v>
      </c>
    </row>
    <row r="318" spans="1:19" x14ac:dyDescent="0.35">
      <c r="A318">
        <v>100791</v>
      </c>
      <c r="B318">
        <v>4258</v>
      </c>
      <c r="C318">
        <v>80</v>
      </c>
      <c r="D318" s="1">
        <v>43553.959027777775</v>
      </c>
      <c r="E318" t="s">
        <v>191</v>
      </c>
      <c r="F318" s="1">
        <v>43555.379166666666</v>
      </c>
      <c r="G318" t="s">
        <v>194</v>
      </c>
      <c r="H318">
        <v>2518</v>
      </c>
      <c r="I318">
        <v>568</v>
      </c>
      <c r="J318">
        <v>140.06</v>
      </c>
      <c r="K318">
        <v>97.928700000000006</v>
      </c>
      <c r="L318">
        <v>4500.2</v>
      </c>
      <c r="M318" t="s">
        <v>209</v>
      </c>
      <c r="N318" t="s">
        <v>195</v>
      </c>
      <c r="O318">
        <v>13.634303450905501</v>
      </c>
      <c r="P318">
        <v>29.4</v>
      </c>
      <c r="Q318">
        <v>34</v>
      </c>
      <c r="R318">
        <v>565.91637135685096</v>
      </c>
      <c r="S318">
        <v>17.212121</v>
      </c>
    </row>
    <row r="319" spans="1:19" x14ac:dyDescent="0.35">
      <c r="A319">
        <v>4303</v>
      </c>
      <c r="B319">
        <v>8194</v>
      </c>
      <c r="C319">
        <v>278</v>
      </c>
      <c r="D319" s="1">
        <v>43481.279166666667</v>
      </c>
      <c r="E319" t="s">
        <v>73</v>
      </c>
      <c r="F319" s="1">
        <v>43483.495833333334</v>
      </c>
      <c r="G319" t="s">
        <v>67</v>
      </c>
      <c r="H319">
        <v>3753</v>
      </c>
      <c r="I319">
        <v>414</v>
      </c>
      <c r="J319">
        <v>151.9</v>
      </c>
      <c r="K319">
        <v>97.763999999999996</v>
      </c>
      <c r="L319">
        <v>8500.1</v>
      </c>
      <c r="M319" t="s">
        <v>75</v>
      </c>
      <c r="N319" t="s">
        <v>68</v>
      </c>
      <c r="O319">
        <v>12</v>
      </c>
      <c r="P319">
        <v>14.7</v>
      </c>
      <c r="Q319">
        <v>27</v>
      </c>
      <c r="R319">
        <v>395</v>
      </c>
      <c r="S319">
        <v>8.1980190000000004</v>
      </c>
    </row>
    <row r="320" spans="1:19" x14ac:dyDescent="0.35">
      <c r="A320">
        <v>931950</v>
      </c>
      <c r="B320">
        <v>5990</v>
      </c>
      <c r="C320">
        <v>80</v>
      </c>
      <c r="D320" s="1">
        <v>43669.995833333334</v>
      </c>
      <c r="E320" t="s">
        <v>113</v>
      </c>
      <c r="F320" s="1">
        <v>43671.25</v>
      </c>
      <c r="G320" t="s">
        <v>111</v>
      </c>
      <c r="H320">
        <v>2851</v>
      </c>
      <c r="I320">
        <v>436.85</v>
      </c>
      <c r="J320">
        <v>121.4765</v>
      </c>
      <c r="K320">
        <v>97.535499999999999</v>
      </c>
      <c r="L320">
        <v>5500</v>
      </c>
      <c r="M320" t="s">
        <v>115</v>
      </c>
      <c r="N320" t="s">
        <v>141</v>
      </c>
      <c r="O320">
        <v>16.321865214290899</v>
      </c>
      <c r="P320">
        <v>11.8</v>
      </c>
      <c r="Q320">
        <v>16.5</v>
      </c>
      <c r="R320">
        <v>428</v>
      </c>
      <c r="S320">
        <v>14.955545000000001</v>
      </c>
    </row>
    <row r="321" spans="1:19" x14ac:dyDescent="0.35">
      <c r="A321">
        <v>430397</v>
      </c>
      <c r="B321">
        <v>8194</v>
      </c>
      <c r="C321">
        <v>278</v>
      </c>
      <c r="D321" s="1">
        <v>43485.48333333333</v>
      </c>
      <c r="E321" t="s">
        <v>51</v>
      </c>
      <c r="F321" s="1">
        <v>43488.770833333336</v>
      </c>
      <c r="G321" t="s">
        <v>81</v>
      </c>
      <c r="H321">
        <v>3218</v>
      </c>
      <c r="I321">
        <v>1408.2</v>
      </c>
      <c r="J321">
        <v>441.5</v>
      </c>
      <c r="K321">
        <v>97.427199999999999</v>
      </c>
      <c r="L321">
        <v>8500.1</v>
      </c>
      <c r="M321" t="s">
        <v>119</v>
      </c>
      <c r="N321" t="s">
        <v>155</v>
      </c>
      <c r="O321">
        <v>18.288311</v>
      </c>
      <c r="P321">
        <v>10.4</v>
      </c>
      <c r="Q321" t="s">
        <v>48</v>
      </c>
      <c r="R321">
        <v>1408.1999470000001</v>
      </c>
      <c r="S321">
        <v>18.053846</v>
      </c>
    </row>
    <row r="322" spans="1:19" x14ac:dyDescent="0.35">
      <c r="A322">
        <v>610045</v>
      </c>
      <c r="B322">
        <v>18340</v>
      </c>
      <c r="C322">
        <v>434</v>
      </c>
      <c r="D322" s="1">
        <v>43532.586805555555</v>
      </c>
      <c r="E322" t="s">
        <v>81</v>
      </c>
      <c r="F322" s="1">
        <v>43534.940972222219</v>
      </c>
      <c r="G322" t="s">
        <v>82</v>
      </c>
      <c r="H322">
        <v>6928</v>
      </c>
      <c r="I322">
        <v>126</v>
      </c>
      <c r="J322">
        <v>84.94</v>
      </c>
      <c r="K322">
        <v>97.304699999999997</v>
      </c>
      <c r="L322">
        <v>19000</v>
      </c>
      <c r="M322" t="s">
        <v>83</v>
      </c>
      <c r="N322" t="s">
        <v>84</v>
      </c>
      <c r="O322">
        <v>9.8000000000000007</v>
      </c>
      <c r="P322">
        <v>30</v>
      </c>
      <c r="Q322">
        <v>37</v>
      </c>
      <c r="R322">
        <v>91.533554319085695</v>
      </c>
      <c r="S322">
        <v>7.8342130000000001</v>
      </c>
    </row>
    <row r="323" spans="1:19" x14ac:dyDescent="0.35">
      <c r="A323">
        <v>190941</v>
      </c>
      <c r="B323">
        <v>9640</v>
      </c>
      <c r="C323">
        <v>757</v>
      </c>
      <c r="D323" s="1">
        <v>43753.54791666667</v>
      </c>
      <c r="E323" t="s">
        <v>77</v>
      </c>
      <c r="F323" s="1">
        <v>43753.676388888889</v>
      </c>
      <c r="G323" t="s">
        <v>117</v>
      </c>
      <c r="H323">
        <v>7087</v>
      </c>
      <c r="I323">
        <v>25</v>
      </c>
      <c r="J323">
        <v>17.2</v>
      </c>
      <c r="K323">
        <v>97.0792</v>
      </c>
      <c r="L323">
        <v>9500.1</v>
      </c>
      <c r="M323" t="s">
        <v>79</v>
      </c>
      <c r="N323" t="s">
        <v>118</v>
      </c>
      <c r="O323">
        <v>6.25</v>
      </c>
      <c r="P323">
        <v>25.38</v>
      </c>
      <c r="Q323" t="s">
        <v>48</v>
      </c>
      <c r="R323">
        <v>25</v>
      </c>
      <c r="S323">
        <v>12.5</v>
      </c>
    </row>
    <row r="324" spans="1:19" x14ac:dyDescent="0.35">
      <c r="A324">
        <v>639131</v>
      </c>
      <c r="B324">
        <v>18300</v>
      </c>
      <c r="C324">
        <v>434</v>
      </c>
      <c r="D324" s="1">
        <v>43701.386111111111</v>
      </c>
      <c r="E324" t="s">
        <v>64</v>
      </c>
      <c r="F324" s="1">
        <v>43701.505555555559</v>
      </c>
      <c r="G324" t="s">
        <v>51</v>
      </c>
      <c r="H324">
        <v>14411</v>
      </c>
      <c r="I324">
        <v>19</v>
      </c>
      <c r="J324">
        <v>26.57</v>
      </c>
      <c r="K324">
        <v>97.038399999999996</v>
      </c>
      <c r="L324">
        <v>19000</v>
      </c>
      <c r="M324" t="s">
        <v>66</v>
      </c>
      <c r="N324" t="s">
        <v>119</v>
      </c>
      <c r="O324">
        <v>1.5833330000000001</v>
      </c>
      <c r="P324">
        <v>14.28</v>
      </c>
      <c r="Q324" t="s">
        <v>48</v>
      </c>
      <c r="R324">
        <v>18.999995999999999</v>
      </c>
      <c r="S324">
        <v>11.399772</v>
      </c>
    </row>
    <row r="325" spans="1:19" x14ac:dyDescent="0.35">
      <c r="A325">
        <v>315107</v>
      </c>
      <c r="B325">
        <v>6648</v>
      </c>
      <c r="C325">
        <v>600</v>
      </c>
      <c r="D325" s="1">
        <v>43616.48333333333</v>
      </c>
      <c r="E325" t="s">
        <v>203</v>
      </c>
      <c r="F325" s="1">
        <v>43617.529166666667</v>
      </c>
      <c r="G325" t="s">
        <v>131</v>
      </c>
      <c r="H325">
        <v>3047</v>
      </c>
      <c r="I325">
        <v>141</v>
      </c>
      <c r="J325">
        <v>41.62</v>
      </c>
      <c r="K325">
        <v>96.874700000000004</v>
      </c>
      <c r="L325">
        <v>6500</v>
      </c>
      <c r="M325" t="s">
        <v>199</v>
      </c>
      <c r="N325" t="s">
        <v>133</v>
      </c>
      <c r="O325">
        <v>15.735507292725201</v>
      </c>
      <c r="P325">
        <v>14.5</v>
      </c>
      <c r="Q325">
        <v>10</v>
      </c>
      <c r="R325">
        <v>78.508972381378996</v>
      </c>
      <c r="S325">
        <v>12.368421</v>
      </c>
    </row>
    <row r="326" spans="1:19" x14ac:dyDescent="0.35">
      <c r="A326">
        <v>475653</v>
      </c>
      <c r="B326">
        <v>7849</v>
      </c>
      <c r="C326">
        <v>757</v>
      </c>
      <c r="D326" s="1">
        <v>43630.145833333336</v>
      </c>
      <c r="E326" t="s">
        <v>163</v>
      </c>
      <c r="F326" s="1">
        <v>43632.708333333336</v>
      </c>
      <c r="G326" t="s">
        <v>131</v>
      </c>
      <c r="H326">
        <v>4781</v>
      </c>
      <c r="I326">
        <v>130</v>
      </c>
      <c r="J326">
        <v>60.01</v>
      </c>
      <c r="K326">
        <v>96.552099999999996</v>
      </c>
      <c r="L326">
        <v>8500.1</v>
      </c>
      <c r="M326" t="s">
        <v>164</v>
      </c>
      <c r="N326" t="s">
        <v>133</v>
      </c>
      <c r="O326">
        <v>11.8830969712269</v>
      </c>
      <c r="P326">
        <v>17</v>
      </c>
      <c r="Q326">
        <v>11</v>
      </c>
      <c r="R326">
        <v>83.233000000000004</v>
      </c>
      <c r="S326">
        <v>10.4</v>
      </c>
    </row>
    <row r="327" spans="1:19" x14ac:dyDescent="0.35">
      <c r="A327">
        <v>34964</v>
      </c>
      <c r="B327">
        <v>6188</v>
      </c>
      <c r="C327">
        <v>600</v>
      </c>
      <c r="D327" s="1">
        <v>43533.212500000001</v>
      </c>
      <c r="E327" t="s">
        <v>174</v>
      </c>
      <c r="F327" s="1">
        <v>43533.82916666667</v>
      </c>
      <c r="G327" t="s">
        <v>178</v>
      </c>
      <c r="H327">
        <v>3110</v>
      </c>
      <c r="I327">
        <v>244.6</v>
      </c>
      <c r="J327">
        <v>73.25</v>
      </c>
      <c r="K327">
        <v>96.292100000000005</v>
      </c>
      <c r="L327">
        <v>6500</v>
      </c>
      <c r="M327" t="s">
        <v>175</v>
      </c>
      <c r="N327" t="s">
        <v>262</v>
      </c>
      <c r="O327">
        <v>13.588888000000001</v>
      </c>
      <c r="P327">
        <v>13.8</v>
      </c>
      <c r="Q327" t="s">
        <v>48</v>
      </c>
      <c r="R327">
        <v>244.59998400000001</v>
      </c>
      <c r="S327">
        <v>16.527027</v>
      </c>
    </row>
    <row r="328" spans="1:19" x14ac:dyDescent="0.35">
      <c r="A328">
        <v>610045</v>
      </c>
      <c r="B328">
        <v>18340</v>
      </c>
      <c r="C328">
        <v>434</v>
      </c>
      <c r="D328" s="1">
        <v>43696.9375</v>
      </c>
      <c r="E328" t="s">
        <v>82</v>
      </c>
      <c r="F328" s="1">
        <v>43699</v>
      </c>
      <c r="G328" t="s">
        <v>187</v>
      </c>
      <c r="H328">
        <v>4126</v>
      </c>
      <c r="I328">
        <v>159</v>
      </c>
      <c r="J328">
        <v>63.08</v>
      </c>
      <c r="K328">
        <v>96.153599999999997</v>
      </c>
      <c r="L328">
        <v>19000</v>
      </c>
      <c r="M328" t="s">
        <v>84</v>
      </c>
      <c r="N328" t="s">
        <v>188</v>
      </c>
      <c r="O328">
        <v>10</v>
      </c>
      <c r="P328">
        <v>51.5</v>
      </c>
      <c r="Q328">
        <v>63</v>
      </c>
      <c r="R328">
        <v>55.445</v>
      </c>
      <c r="S328">
        <v>12.230769</v>
      </c>
    </row>
    <row r="329" spans="1:19" x14ac:dyDescent="0.35">
      <c r="A329">
        <v>339097</v>
      </c>
      <c r="B329">
        <v>6188</v>
      </c>
      <c r="C329">
        <v>600</v>
      </c>
      <c r="D329" s="1">
        <v>43628.241666666669</v>
      </c>
      <c r="E329" t="s">
        <v>224</v>
      </c>
      <c r="F329" s="1">
        <v>43630.590277777781</v>
      </c>
      <c r="G329" t="s">
        <v>174</v>
      </c>
      <c r="H329">
        <v>2077</v>
      </c>
      <c r="I329">
        <v>760.5</v>
      </c>
      <c r="J329">
        <v>151.81</v>
      </c>
      <c r="K329">
        <v>96.109099999999998</v>
      </c>
      <c r="L329">
        <v>6500</v>
      </c>
      <c r="M329" t="s">
        <v>225</v>
      </c>
      <c r="N329" t="s">
        <v>175</v>
      </c>
      <c r="O329">
        <v>14.2891413873116</v>
      </c>
      <c r="P329">
        <v>17.100000000000001</v>
      </c>
      <c r="Q329">
        <v>36</v>
      </c>
      <c r="R329">
        <v>407.224048342993</v>
      </c>
      <c r="S329">
        <v>13.727436000000001</v>
      </c>
    </row>
    <row r="330" spans="1:19" x14ac:dyDescent="0.35">
      <c r="A330">
        <v>52755</v>
      </c>
      <c r="B330">
        <v>4496</v>
      </c>
      <c r="C330">
        <v>278</v>
      </c>
      <c r="D330" s="1">
        <v>43708.716666666667</v>
      </c>
      <c r="E330" t="s">
        <v>236</v>
      </c>
      <c r="F330" s="1">
        <v>43709.73333333333</v>
      </c>
      <c r="G330" t="s">
        <v>81</v>
      </c>
      <c r="H330">
        <v>1621</v>
      </c>
      <c r="I330">
        <v>158</v>
      </c>
      <c r="J330">
        <v>24.59</v>
      </c>
      <c r="K330">
        <v>96.010400000000004</v>
      </c>
      <c r="L330">
        <v>4500.2</v>
      </c>
      <c r="M330" t="s">
        <v>237</v>
      </c>
      <c r="N330" t="s">
        <v>155</v>
      </c>
      <c r="O330">
        <v>3.7619039999999999</v>
      </c>
      <c r="P330">
        <v>10.27</v>
      </c>
      <c r="Q330" t="s">
        <v>48</v>
      </c>
      <c r="R330">
        <v>157.999968</v>
      </c>
      <c r="S330">
        <v>11.646163</v>
      </c>
    </row>
    <row r="331" spans="1:19" x14ac:dyDescent="0.35">
      <c r="A331">
        <v>44747</v>
      </c>
      <c r="B331">
        <v>7114</v>
      </c>
      <c r="C331">
        <v>278</v>
      </c>
      <c r="D331" s="1">
        <v>43727.808333333334</v>
      </c>
      <c r="E331" t="s">
        <v>73</v>
      </c>
      <c r="F331" s="1">
        <v>43732.541666666664</v>
      </c>
      <c r="G331" t="s">
        <v>67</v>
      </c>
      <c r="H331">
        <v>4236</v>
      </c>
      <c r="I331">
        <v>418</v>
      </c>
      <c r="J331">
        <v>170</v>
      </c>
      <c r="K331">
        <v>96.01</v>
      </c>
      <c r="L331">
        <v>6500</v>
      </c>
      <c r="M331" t="s">
        <v>75</v>
      </c>
      <c r="N331" t="s">
        <v>68</v>
      </c>
      <c r="O331">
        <v>11.5</v>
      </c>
      <c r="P331">
        <v>39.9</v>
      </c>
      <c r="Q331">
        <v>27</v>
      </c>
      <c r="R331">
        <v>395</v>
      </c>
      <c r="S331">
        <v>9.0672449999999998</v>
      </c>
    </row>
    <row r="332" spans="1:19" x14ac:dyDescent="0.35">
      <c r="A332">
        <v>4303</v>
      </c>
      <c r="B332">
        <v>8194</v>
      </c>
      <c r="C332">
        <v>278</v>
      </c>
      <c r="D332" s="1">
        <v>43625.558333333334</v>
      </c>
      <c r="E332" t="s">
        <v>236</v>
      </c>
      <c r="F332" s="1">
        <v>43626.633333333331</v>
      </c>
      <c r="G332" t="s">
        <v>168</v>
      </c>
      <c r="H332">
        <v>2017</v>
      </c>
      <c r="I332">
        <v>361</v>
      </c>
      <c r="J332">
        <v>69.900000000000006</v>
      </c>
      <c r="K332">
        <v>95.998400000000004</v>
      </c>
      <c r="L332">
        <v>8500.1</v>
      </c>
      <c r="M332" t="s">
        <v>237</v>
      </c>
      <c r="N332" t="s">
        <v>169</v>
      </c>
      <c r="O332">
        <v>12</v>
      </c>
      <c r="P332">
        <v>20.7</v>
      </c>
      <c r="Q332">
        <v>16</v>
      </c>
      <c r="R332">
        <v>260</v>
      </c>
      <c r="S332">
        <v>14.325396</v>
      </c>
    </row>
    <row r="333" spans="1:19" x14ac:dyDescent="0.35">
      <c r="A333">
        <v>34964</v>
      </c>
      <c r="B333">
        <v>6188</v>
      </c>
      <c r="C333">
        <v>600</v>
      </c>
      <c r="D333" s="1">
        <v>43687.020833333336</v>
      </c>
      <c r="E333" t="s">
        <v>174</v>
      </c>
      <c r="F333" s="1">
        <v>43687.95416666667</v>
      </c>
      <c r="G333" t="s">
        <v>178</v>
      </c>
      <c r="H333">
        <v>2278</v>
      </c>
      <c r="I333">
        <v>239</v>
      </c>
      <c r="J333">
        <v>52.19</v>
      </c>
      <c r="K333">
        <v>95.8596</v>
      </c>
      <c r="L333">
        <v>6500</v>
      </c>
      <c r="M333" t="s">
        <v>175</v>
      </c>
      <c r="N333" t="s">
        <v>233</v>
      </c>
      <c r="O333">
        <v>13.277777</v>
      </c>
      <c r="P333">
        <v>10.8</v>
      </c>
      <c r="Q333" t="s">
        <v>48</v>
      </c>
      <c r="R333">
        <v>238.99998600000001</v>
      </c>
      <c r="S333">
        <v>10.669642</v>
      </c>
    </row>
    <row r="334" spans="1:19" x14ac:dyDescent="0.35">
      <c r="A334">
        <v>74047</v>
      </c>
      <c r="B334">
        <v>9472</v>
      </c>
      <c r="C334">
        <v>80</v>
      </c>
      <c r="D334" s="1">
        <v>43631.29583333333</v>
      </c>
      <c r="E334" t="s">
        <v>104</v>
      </c>
      <c r="F334" s="1">
        <v>43632.470833333333</v>
      </c>
      <c r="G334" t="s">
        <v>113</v>
      </c>
      <c r="H334">
        <v>2843</v>
      </c>
      <c r="I334">
        <v>513</v>
      </c>
      <c r="J334">
        <v>139.5</v>
      </c>
      <c r="K334">
        <v>95.648899999999998</v>
      </c>
      <c r="L334">
        <v>9500.2000000000007</v>
      </c>
      <c r="M334" t="s">
        <v>114</v>
      </c>
      <c r="N334" t="s">
        <v>115</v>
      </c>
      <c r="O334">
        <v>14.2612646518883</v>
      </c>
      <c r="P334">
        <v>17.7</v>
      </c>
      <c r="Q334">
        <v>18</v>
      </c>
      <c r="R334">
        <v>499.07400000000001</v>
      </c>
      <c r="S334">
        <v>19</v>
      </c>
    </row>
    <row r="335" spans="1:19" x14ac:dyDescent="0.35">
      <c r="A335">
        <v>54554</v>
      </c>
      <c r="B335">
        <v>5466</v>
      </c>
      <c r="C335">
        <v>80</v>
      </c>
      <c r="D335" s="1">
        <v>43546.762499999997</v>
      </c>
      <c r="E335" t="s">
        <v>76</v>
      </c>
      <c r="F335" s="1">
        <v>43547.008333333331</v>
      </c>
      <c r="G335" t="s">
        <v>121</v>
      </c>
      <c r="H335">
        <v>3488</v>
      </c>
      <c r="I335">
        <v>27</v>
      </c>
      <c r="J335">
        <v>9</v>
      </c>
      <c r="K335">
        <v>95.565700000000007</v>
      </c>
      <c r="L335">
        <v>4500.2</v>
      </c>
      <c r="M335" t="s">
        <v>120</v>
      </c>
      <c r="N335" t="s">
        <v>122</v>
      </c>
      <c r="O335">
        <v>10.8</v>
      </c>
      <c r="P335">
        <v>23.6</v>
      </c>
      <c r="Q335">
        <v>22</v>
      </c>
      <c r="R335">
        <v>19.891392658725199</v>
      </c>
      <c r="S335">
        <v>7.9411759999999996</v>
      </c>
    </row>
    <row r="336" spans="1:19" x14ac:dyDescent="0.35">
      <c r="A336">
        <v>44747</v>
      </c>
      <c r="B336">
        <v>7114</v>
      </c>
      <c r="C336">
        <v>278</v>
      </c>
      <c r="D336" s="1">
        <v>43498.395833333336</v>
      </c>
      <c r="E336" t="s">
        <v>73</v>
      </c>
      <c r="F336" s="1">
        <v>43500.291666666664</v>
      </c>
      <c r="G336" t="s">
        <v>72</v>
      </c>
      <c r="H336">
        <v>3388</v>
      </c>
      <c r="I336">
        <v>475</v>
      </c>
      <c r="J336">
        <v>153.69999999999999</v>
      </c>
      <c r="K336">
        <v>95.507400000000004</v>
      </c>
      <c r="L336">
        <v>6500</v>
      </c>
      <c r="M336" t="s">
        <v>108</v>
      </c>
      <c r="N336" t="s">
        <v>74</v>
      </c>
      <c r="O336">
        <v>15.676243440084299</v>
      </c>
      <c r="P336">
        <v>20.7</v>
      </c>
      <c r="Q336">
        <v>20</v>
      </c>
      <c r="R336">
        <v>470.37299999999999</v>
      </c>
      <c r="S336">
        <v>13.013698</v>
      </c>
    </row>
    <row r="337" spans="1:19" x14ac:dyDescent="0.35">
      <c r="A337">
        <v>4303</v>
      </c>
      <c r="B337">
        <v>8194</v>
      </c>
      <c r="C337">
        <v>278</v>
      </c>
      <c r="D337" s="1">
        <v>43777.604166666664</v>
      </c>
      <c r="E337" t="s">
        <v>67</v>
      </c>
      <c r="F337" s="1">
        <v>43779.775000000001</v>
      </c>
      <c r="G337" t="s">
        <v>72</v>
      </c>
      <c r="H337">
        <v>1889</v>
      </c>
      <c r="I337">
        <v>819.8</v>
      </c>
      <c r="J337">
        <v>147.6</v>
      </c>
      <c r="K337">
        <v>95.311800000000005</v>
      </c>
      <c r="L337">
        <v>8500.1</v>
      </c>
      <c r="M337" t="s">
        <v>68</v>
      </c>
      <c r="N337" t="s">
        <v>74</v>
      </c>
      <c r="O337">
        <v>4.9689860000000001</v>
      </c>
      <c r="P337">
        <v>103.7</v>
      </c>
      <c r="Q337" t="s">
        <v>48</v>
      </c>
      <c r="R337">
        <v>819.79987200000005</v>
      </c>
      <c r="S337">
        <v>15.735124000000001</v>
      </c>
    </row>
    <row r="338" spans="1:19" x14ac:dyDescent="0.35">
      <c r="A338">
        <v>309637</v>
      </c>
      <c r="B338">
        <v>8450</v>
      </c>
      <c r="C338">
        <v>757</v>
      </c>
      <c r="D338" s="1">
        <v>43703.193055555559</v>
      </c>
      <c r="E338" t="s">
        <v>77</v>
      </c>
      <c r="F338" s="1">
        <v>43703.558333333334</v>
      </c>
      <c r="G338" t="s">
        <v>117</v>
      </c>
      <c r="H338">
        <v>6409</v>
      </c>
      <c r="I338">
        <v>27</v>
      </c>
      <c r="J338">
        <v>16.489999999999998</v>
      </c>
      <c r="K338">
        <v>95.294200000000004</v>
      </c>
      <c r="L338">
        <v>8500.1</v>
      </c>
      <c r="M338" t="s">
        <v>79</v>
      </c>
      <c r="N338" t="s">
        <v>118</v>
      </c>
      <c r="O338">
        <v>2.6955070000000001</v>
      </c>
      <c r="P338">
        <v>13.12</v>
      </c>
      <c r="Q338" t="s">
        <v>48</v>
      </c>
      <c r="R338">
        <v>26.999993</v>
      </c>
      <c r="S338">
        <v>9.3103440000000006</v>
      </c>
    </row>
    <row r="339" spans="1:19" x14ac:dyDescent="0.35">
      <c r="A339">
        <v>44716</v>
      </c>
      <c r="B339">
        <v>7114</v>
      </c>
      <c r="C339">
        <v>278</v>
      </c>
      <c r="D339" s="1">
        <v>43591.512499999997</v>
      </c>
      <c r="E339" t="s">
        <v>51</v>
      </c>
      <c r="F339" s="1">
        <v>43594.729166666664</v>
      </c>
      <c r="G339" t="s">
        <v>81</v>
      </c>
      <c r="H339">
        <v>3065</v>
      </c>
      <c r="I339">
        <v>1407</v>
      </c>
      <c r="J339">
        <v>410.9</v>
      </c>
      <c r="K339">
        <v>95.282200000000003</v>
      </c>
      <c r="L339">
        <v>6500</v>
      </c>
      <c r="M339" t="s">
        <v>119</v>
      </c>
      <c r="N339" t="s">
        <v>155</v>
      </c>
      <c r="O339">
        <v>18.272727</v>
      </c>
      <c r="P339">
        <v>11.9</v>
      </c>
      <c r="Q339" t="s">
        <v>48</v>
      </c>
      <c r="R339">
        <v>1406.9999789999999</v>
      </c>
      <c r="S339">
        <v>18.292515999999999</v>
      </c>
    </row>
    <row r="340" spans="1:19" x14ac:dyDescent="0.35">
      <c r="A340">
        <v>9331</v>
      </c>
      <c r="B340">
        <v>8272</v>
      </c>
      <c r="C340">
        <v>757</v>
      </c>
      <c r="D340" s="1">
        <v>43517.978472222225</v>
      </c>
      <c r="E340" t="s">
        <v>163</v>
      </c>
      <c r="F340" s="1">
        <v>43524.86041666667</v>
      </c>
      <c r="G340" t="s">
        <v>131</v>
      </c>
      <c r="H340">
        <v>6501</v>
      </c>
      <c r="I340">
        <v>134</v>
      </c>
      <c r="J340">
        <v>83</v>
      </c>
      <c r="K340">
        <v>95.278099999999995</v>
      </c>
      <c r="L340">
        <v>8500.1</v>
      </c>
      <c r="M340" t="s">
        <v>164</v>
      </c>
      <c r="N340" t="s">
        <v>133</v>
      </c>
      <c r="O340">
        <v>11.8830969712269</v>
      </c>
      <c r="P340">
        <v>21.32</v>
      </c>
      <c r="Q340">
        <v>11</v>
      </c>
      <c r="R340">
        <v>83.233000000000004</v>
      </c>
      <c r="S340">
        <v>9.5714279999999992</v>
      </c>
    </row>
    <row r="341" spans="1:19" x14ac:dyDescent="0.35">
      <c r="A341">
        <v>4303</v>
      </c>
      <c r="B341">
        <v>8194</v>
      </c>
      <c r="C341">
        <v>278</v>
      </c>
      <c r="D341" s="1">
        <v>43594.433333333334</v>
      </c>
      <c r="E341" t="s">
        <v>73</v>
      </c>
      <c r="F341" s="1">
        <v>43597.991666666669</v>
      </c>
      <c r="G341" t="s">
        <v>67</v>
      </c>
      <c r="H341">
        <v>3436</v>
      </c>
      <c r="I341">
        <v>409</v>
      </c>
      <c r="J341">
        <v>133.4</v>
      </c>
      <c r="K341">
        <v>94.924700000000001</v>
      </c>
      <c r="L341">
        <v>8500.1</v>
      </c>
      <c r="M341" t="s">
        <v>75</v>
      </c>
      <c r="N341" t="s">
        <v>68</v>
      </c>
      <c r="O341">
        <v>12</v>
      </c>
      <c r="P341">
        <v>33.5</v>
      </c>
      <c r="Q341">
        <v>27</v>
      </c>
      <c r="R341">
        <v>395</v>
      </c>
      <c r="S341">
        <v>11.685714000000001</v>
      </c>
    </row>
    <row r="342" spans="1:19" x14ac:dyDescent="0.35">
      <c r="A342">
        <v>339075</v>
      </c>
      <c r="B342">
        <v>6188</v>
      </c>
      <c r="C342">
        <v>600</v>
      </c>
      <c r="D342" s="1">
        <v>43672.762499999997</v>
      </c>
      <c r="E342" t="s">
        <v>174</v>
      </c>
      <c r="F342" s="1">
        <v>43673.75</v>
      </c>
      <c r="G342" t="s">
        <v>178</v>
      </c>
      <c r="H342">
        <v>2500</v>
      </c>
      <c r="I342">
        <v>305</v>
      </c>
      <c r="J342">
        <v>72.22</v>
      </c>
      <c r="K342">
        <v>94.714799999999997</v>
      </c>
      <c r="L342">
        <v>6500</v>
      </c>
      <c r="M342" t="s">
        <v>175</v>
      </c>
      <c r="N342" t="s">
        <v>233</v>
      </c>
      <c r="O342">
        <v>16.944444000000001</v>
      </c>
      <c r="P342">
        <v>8.6999999999999993</v>
      </c>
      <c r="Q342" t="s">
        <v>48</v>
      </c>
      <c r="R342">
        <v>304.99999200000002</v>
      </c>
      <c r="S342">
        <v>13.738738</v>
      </c>
    </row>
    <row r="343" spans="1:19" x14ac:dyDescent="0.35">
      <c r="A343">
        <v>315909</v>
      </c>
      <c r="B343">
        <v>6648</v>
      </c>
      <c r="C343">
        <v>600</v>
      </c>
      <c r="D343" s="1">
        <v>43605.479166666664</v>
      </c>
      <c r="E343" t="s">
        <v>218</v>
      </c>
      <c r="F343" s="1">
        <v>43608.912499999999</v>
      </c>
      <c r="G343" t="s">
        <v>205</v>
      </c>
      <c r="H343">
        <v>2447</v>
      </c>
      <c r="I343">
        <v>1743</v>
      </c>
      <c r="J343">
        <v>403.26</v>
      </c>
      <c r="K343">
        <v>94.548299999999998</v>
      </c>
      <c r="L343">
        <v>6500</v>
      </c>
      <c r="M343" t="s">
        <v>219</v>
      </c>
      <c r="N343" t="s">
        <v>206</v>
      </c>
      <c r="O343">
        <v>12.711076747233401</v>
      </c>
      <c r="P343">
        <v>44.7</v>
      </c>
      <c r="Q343">
        <v>28</v>
      </c>
      <c r="R343">
        <v>1727.55137160002</v>
      </c>
      <c r="S343">
        <v>21.545117000000001</v>
      </c>
    </row>
    <row r="344" spans="1:19" x14ac:dyDescent="0.35">
      <c r="A344">
        <v>747953</v>
      </c>
      <c r="B344">
        <v>9288</v>
      </c>
      <c r="C344">
        <v>309</v>
      </c>
      <c r="D344" s="1">
        <v>43566.95416666667</v>
      </c>
      <c r="E344" t="s">
        <v>281</v>
      </c>
      <c r="F344" s="1">
        <v>43567.51666666667</v>
      </c>
      <c r="G344" t="s">
        <v>137</v>
      </c>
      <c r="H344">
        <v>3063</v>
      </c>
      <c r="I344">
        <v>201</v>
      </c>
      <c r="J344">
        <v>58.16</v>
      </c>
      <c r="K344">
        <v>94.467299999999994</v>
      </c>
      <c r="L344">
        <v>9500.2000000000007</v>
      </c>
      <c r="M344" t="s">
        <v>282</v>
      </c>
      <c r="N344" t="s">
        <v>229</v>
      </c>
      <c r="O344">
        <v>11.166665999999999</v>
      </c>
      <c r="P344">
        <v>12.4</v>
      </c>
      <c r="Q344" t="s">
        <v>48</v>
      </c>
      <c r="R344">
        <v>200.999988</v>
      </c>
      <c r="S344">
        <v>15.826771000000001</v>
      </c>
    </row>
    <row r="345" spans="1:19" x14ac:dyDescent="0.35">
      <c r="A345">
        <v>60747</v>
      </c>
      <c r="B345">
        <v>9971</v>
      </c>
      <c r="C345">
        <v>309</v>
      </c>
      <c r="D345" s="1">
        <v>43714.458333333336</v>
      </c>
      <c r="E345" t="s">
        <v>90</v>
      </c>
      <c r="F345" s="1">
        <v>43715.637499999997</v>
      </c>
      <c r="G345" t="s">
        <v>159</v>
      </c>
      <c r="H345">
        <v>1514</v>
      </c>
      <c r="I345">
        <v>238</v>
      </c>
      <c r="J345">
        <v>34</v>
      </c>
      <c r="K345">
        <v>94.357399999999998</v>
      </c>
      <c r="L345">
        <v>9500.2000000000007</v>
      </c>
      <c r="M345" t="s">
        <v>92</v>
      </c>
      <c r="N345" t="s">
        <v>162</v>
      </c>
      <c r="O345">
        <v>12.8</v>
      </c>
      <c r="P345">
        <v>11.9</v>
      </c>
      <c r="Q345">
        <v>21</v>
      </c>
      <c r="R345">
        <v>194.98099999999999</v>
      </c>
      <c r="S345">
        <v>8.4098930000000003</v>
      </c>
    </row>
    <row r="346" spans="1:19" x14ac:dyDescent="0.35">
      <c r="A346">
        <v>610091</v>
      </c>
      <c r="B346">
        <v>18340</v>
      </c>
      <c r="C346">
        <v>434</v>
      </c>
      <c r="D346" s="1">
        <v>43743.811111111114</v>
      </c>
      <c r="E346" t="s">
        <v>64</v>
      </c>
      <c r="F346" s="1">
        <v>43744.018750000003</v>
      </c>
      <c r="G346" t="s">
        <v>51</v>
      </c>
      <c r="H346">
        <v>13897</v>
      </c>
      <c r="I346">
        <v>23</v>
      </c>
      <c r="J346">
        <v>30.13</v>
      </c>
      <c r="K346">
        <v>94.264899999999997</v>
      </c>
      <c r="L346">
        <v>19000</v>
      </c>
      <c r="M346" t="s">
        <v>66</v>
      </c>
      <c r="N346" t="s">
        <v>119</v>
      </c>
      <c r="O346">
        <v>10.5</v>
      </c>
      <c r="P346">
        <v>18.8</v>
      </c>
      <c r="Q346">
        <v>13</v>
      </c>
      <c r="R346">
        <v>15.366</v>
      </c>
      <c r="S346">
        <v>11.5</v>
      </c>
    </row>
    <row r="347" spans="1:19" x14ac:dyDescent="0.35">
      <c r="A347">
        <v>790493</v>
      </c>
      <c r="B347">
        <v>20568</v>
      </c>
      <c r="C347">
        <v>434</v>
      </c>
      <c r="D347" s="1">
        <v>43767.147916666669</v>
      </c>
      <c r="E347" t="s">
        <v>82</v>
      </c>
      <c r="F347" s="1">
        <v>43769.731249999997</v>
      </c>
      <c r="G347" t="s">
        <v>187</v>
      </c>
      <c r="H347">
        <v>5019</v>
      </c>
      <c r="I347">
        <v>160</v>
      </c>
      <c r="J347">
        <v>75.41</v>
      </c>
      <c r="K347">
        <v>93.905699999999996</v>
      </c>
      <c r="L347">
        <v>19000</v>
      </c>
      <c r="M347" t="s">
        <v>84</v>
      </c>
      <c r="N347" t="s">
        <v>188</v>
      </c>
      <c r="O347">
        <v>10.5</v>
      </c>
      <c r="P347">
        <v>64.08</v>
      </c>
      <c r="Q347">
        <v>63</v>
      </c>
      <c r="R347">
        <v>55.445</v>
      </c>
      <c r="S347">
        <v>11.034482000000001</v>
      </c>
    </row>
    <row r="348" spans="1:19" x14ac:dyDescent="0.35">
      <c r="A348">
        <v>9337</v>
      </c>
      <c r="B348">
        <v>8272</v>
      </c>
      <c r="C348">
        <v>757</v>
      </c>
      <c r="D348" s="1">
        <v>43485.217361111114</v>
      </c>
      <c r="E348" t="s">
        <v>163</v>
      </c>
      <c r="F348" s="1">
        <v>43488.850694444445</v>
      </c>
      <c r="G348" t="s">
        <v>131</v>
      </c>
      <c r="H348">
        <v>5490</v>
      </c>
      <c r="I348">
        <v>150</v>
      </c>
      <c r="J348">
        <v>77.27</v>
      </c>
      <c r="K348">
        <v>93.831199999999995</v>
      </c>
      <c r="L348">
        <v>8500.1</v>
      </c>
      <c r="M348" t="s">
        <v>164</v>
      </c>
      <c r="N348" t="s">
        <v>133</v>
      </c>
      <c r="O348">
        <v>11.8830969712269</v>
      </c>
      <c r="P348">
        <v>11.45</v>
      </c>
      <c r="Q348">
        <v>11</v>
      </c>
      <c r="R348">
        <v>83.233000000000004</v>
      </c>
      <c r="S348">
        <v>9.375</v>
      </c>
    </row>
    <row r="349" spans="1:19" x14ac:dyDescent="0.35">
      <c r="A349">
        <v>60747</v>
      </c>
      <c r="B349">
        <v>9971</v>
      </c>
      <c r="C349">
        <v>309</v>
      </c>
      <c r="D349" s="1">
        <v>43733.912499999999</v>
      </c>
      <c r="E349" t="s">
        <v>121</v>
      </c>
      <c r="F349" s="1">
        <v>43734.07916666667</v>
      </c>
      <c r="G349" t="s">
        <v>76</v>
      </c>
      <c r="H349">
        <v>6523</v>
      </c>
      <c r="I349">
        <v>25</v>
      </c>
      <c r="J349">
        <v>15.3</v>
      </c>
      <c r="K349">
        <v>93.821899999999999</v>
      </c>
      <c r="L349">
        <v>9500.2000000000007</v>
      </c>
      <c r="M349" t="s">
        <v>122</v>
      </c>
      <c r="N349" t="s">
        <v>120</v>
      </c>
      <c r="O349">
        <v>13.8559737107323</v>
      </c>
      <c r="P349">
        <v>14.3</v>
      </c>
      <c r="Q349">
        <v>15</v>
      </c>
      <c r="R349">
        <v>14.0290646765626</v>
      </c>
      <c r="S349">
        <v>6.25</v>
      </c>
    </row>
    <row r="350" spans="1:19" x14ac:dyDescent="0.35">
      <c r="A350">
        <v>790493</v>
      </c>
      <c r="B350">
        <v>20568</v>
      </c>
      <c r="C350">
        <v>434</v>
      </c>
      <c r="D350" s="1">
        <v>43683.027777777781</v>
      </c>
      <c r="E350" t="s">
        <v>82</v>
      </c>
      <c r="F350" s="1">
        <v>43684.920138888891</v>
      </c>
      <c r="G350" t="s">
        <v>187</v>
      </c>
      <c r="H350">
        <v>4289</v>
      </c>
      <c r="I350">
        <v>161</v>
      </c>
      <c r="J350">
        <v>64.709999999999994</v>
      </c>
      <c r="K350">
        <v>93.710800000000006</v>
      </c>
      <c r="L350">
        <v>19000</v>
      </c>
      <c r="M350" t="s">
        <v>84</v>
      </c>
      <c r="N350" t="s">
        <v>188</v>
      </c>
      <c r="O350">
        <v>10</v>
      </c>
      <c r="P350">
        <v>43.15</v>
      </c>
      <c r="Q350">
        <v>63</v>
      </c>
      <c r="R350">
        <v>55.445</v>
      </c>
      <c r="S350">
        <v>11.925924999999999</v>
      </c>
    </row>
    <row r="351" spans="1:19" x14ac:dyDescent="0.35">
      <c r="A351">
        <v>430363</v>
      </c>
      <c r="B351">
        <v>7114</v>
      </c>
      <c r="C351">
        <v>278</v>
      </c>
      <c r="D351" s="1">
        <v>43825.9375</v>
      </c>
      <c r="E351" t="s">
        <v>81</v>
      </c>
      <c r="F351" s="1">
        <v>43826.75</v>
      </c>
      <c r="G351" t="s">
        <v>236</v>
      </c>
      <c r="H351">
        <v>2447</v>
      </c>
      <c r="I351">
        <v>158</v>
      </c>
      <c r="J351">
        <v>36.200000000000003</v>
      </c>
      <c r="K351">
        <v>93.630499999999998</v>
      </c>
      <c r="L351">
        <v>6500</v>
      </c>
      <c r="M351" t="s">
        <v>155</v>
      </c>
      <c r="N351" t="s">
        <v>237</v>
      </c>
      <c r="O351">
        <v>18.366674128492601</v>
      </c>
      <c r="P351">
        <v>17.100000000000001</v>
      </c>
      <c r="Q351">
        <v>16.5</v>
      </c>
      <c r="R351">
        <v>138</v>
      </c>
      <c r="S351">
        <v>9.4610769999999995</v>
      </c>
    </row>
    <row r="352" spans="1:19" x14ac:dyDescent="0.35">
      <c r="A352">
        <v>4724</v>
      </c>
      <c r="B352">
        <v>5075</v>
      </c>
      <c r="C352">
        <v>80</v>
      </c>
      <c r="D352" s="1">
        <v>43658.666666666664</v>
      </c>
      <c r="E352" t="s">
        <v>191</v>
      </c>
      <c r="F352" s="1">
        <v>43661.195833333331</v>
      </c>
      <c r="G352" t="s">
        <v>266</v>
      </c>
      <c r="H352">
        <v>2812</v>
      </c>
      <c r="I352">
        <v>594.42999999999995</v>
      </c>
      <c r="J352">
        <v>156.3443</v>
      </c>
      <c r="K352">
        <v>93.533199999999994</v>
      </c>
      <c r="L352">
        <v>4500.1000000000004</v>
      </c>
      <c r="M352" t="s">
        <v>193</v>
      </c>
      <c r="N352" t="s">
        <v>48</v>
      </c>
      <c r="O352">
        <v>0</v>
      </c>
      <c r="P352">
        <v>28.7</v>
      </c>
      <c r="Q352" t="s">
        <v>48</v>
      </c>
      <c r="R352" t="s">
        <v>48</v>
      </c>
      <c r="S352">
        <v>9.7246980000000001</v>
      </c>
    </row>
    <row r="353" spans="1:19" x14ac:dyDescent="0.35">
      <c r="A353">
        <v>33567</v>
      </c>
      <c r="B353">
        <v>5466</v>
      </c>
      <c r="C353">
        <v>80</v>
      </c>
      <c r="D353" s="1">
        <v>43582.637499999997</v>
      </c>
      <c r="E353" t="s">
        <v>111</v>
      </c>
      <c r="F353" s="1">
        <v>43586.35</v>
      </c>
      <c r="G353" t="s">
        <v>105</v>
      </c>
      <c r="H353">
        <v>3415</v>
      </c>
      <c r="I353">
        <v>134</v>
      </c>
      <c r="J353">
        <v>42.8</v>
      </c>
      <c r="K353">
        <v>93.529399999999995</v>
      </c>
      <c r="L353">
        <v>4500.2</v>
      </c>
      <c r="M353" t="s">
        <v>141</v>
      </c>
      <c r="N353" t="s">
        <v>197</v>
      </c>
      <c r="O353">
        <v>20.256306175703099</v>
      </c>
      <c r="P353">
        <v>11.3</v>
      </c>
      <c r="Q353">
        <v>18.5</v>
      </c>
      <c r="R353">
        <v>142</v>
      </c>
      <c r="S353">
        <v>24.363636</v>
      </c>
    </row>
    <row r="354" spans="1:19" x14ac:dyDescent="0.35">
      <c r="A354">
        <v>610007</v>
      </c>
      <c r="B354">
        <v>18340</v>
      </c>
      <c r="C354">
        <v>434</v>
      </c>
      <c r="D354" s="1">
        <v>43633.728472222225</v>
      </c>
      <c r="E354" t="s">
        <v>82</v>
      </c>
      <c r="F354" s="1">
        <v>43636.025000000001</v>
      </c>
      <c r="G354" t="s">
        <v>187</v>
      </c>
      <c r="H354">
        <v>5047</v>
      </c>
      <c r="I354">
        <v>158</v>
      </c>
      <c r="J354">
        <v>74.48</v>
      </c>
      <c r="K354">
        <v>93.400499999999994</v>
      </c>
      <c r="L354">
        <v>19000</v>
      </c>
      <c r="M354" t="s">
        <v>84</v>
      </c>
      <c r="N354" t="s">
        <v>188</v>
      </c>
      <c r="O354">
        <v>10</v>
      </c>
      <c r="P354">
        <v>44.03</v>
      </c>
      <c r="Q354">
        <v>63</v>
      </c>
      <c r="R354">
        <v>55.445</v>
      </c>
      <c r="S354">
        <v>12.153846</v>
      </c>
    </row>
    <row r="355" spans="1:19" x14ac:dyDescent="0.35">
      <c r="A355">
        <v>333034</v>
      </c>
      <c r="B355">
        <v>6200</v>
      </c>
      <c r="C355">
        <v>600</v>
      </c>
      <c r="D355" s="1">
        <v>43693.958333333336</v>
      </c>
      <c r="E355" t="s">
        <v>174</v>
      </c>
      <c r="F355" s="1">
        <v>43694.8</v>
      </c>
      <c r="G355" t="s">
        <v>178</v>
      </c>
      <c r="H355">
        <v>2178</v>
      </c>
      <c r="I355">
        <v>261</v>
      </c>
      <c r="J355">
        <v>53</v>
      </c>
      <c r="K355">
        <v>93.234700000000004</v>
      </c>
      <c r="L355">
        <v>6500</v>
      </c>
      <c r="M355" t="s">
        <v>175</v>
      </c>
      <c r="N355" t="s">
        <v>233</v>
      </c>
      <c r="O355">
        <v>14.5</v>
      </c>
      <c r="P355">
        <v>8</v>
      </c>
      <c r="Q355" t="s">
        <v>48</v>
      </c>
      <c r="R355">
        <v>261</v>
      </c>
      <c r="S355">
        <v>13.59375</v>
      </c>
    </row>
    <row r="356" spans="1:19" x14ac:dyDescent="0.35">
      <c r="A356">
        <v>44716</v>
      </c>
      <c r="B356">
        <v>7114</v>
      </c>
      <c r="C356">
        <v>278</v>
      </c>
      <c r="D356" s="1">
        <v>43772.183333333334</v>
      </c>
      <c r="E356" t="s">
        <v>236</v>
      </c>
      <c r="F356" s="1">
        <v>43772.625</v>
      </c>
      <c r="G356" t="s">
        <v>81</v>
      </c>
      <c r="H356">
        <v>2713</v>
      </c>
      <c r="I356">
        <v>148</v>
      </c>
      <c r="J356">
        <v>37.299999999999997</v>
      </c>
      <c r="K356">
        <v>92.896100000000004</v>
      </c>
      <c r="L356">
        <v>6500</v>
      </c>
      <c r="M356" t="s">
        <v>237</v>
      </c>
      <c r="N356" t="s">
        <v>155</v>
      </c>
      <c r="O356">
        <v>-1.8734170000000001</v>
      </c>
      <c r="P356">
        <v>13.4</v>
      </c>
      <c r="Q356" t="s">
        <v>48</v>
      </c>
      <c r="R356">
        <v>147.999943</v>
      </c>
      <c r="S356">
        <v>14.949494</v>
      </c>
    </row>
    <row r="357" spans="1:19" x14ac:dyDescent="0.35">
      <c r="A357">
        <v>333034</v>
      </c>
      <c r="B357">
        <v>6200</v>
      </c>
      <c r="C357">
        <v>600</v>
      </c>
      <c r="D357" s="1">
        <v>43502.938888888886</v>
      </c>
      <c r="E357" t="s">
        <v>205</v>
      </c>
      <c r="F357" s="1">
        <v>43504.512499999997</v>
      </c>
      <c r="G357" t="s">
        <v>61</v>
      </c>
      <c r="H357">
        <v>3101</v>
      </c>
      <c r="I357">
        <v>175</v>
      </c>
      <c r="J357">
        <v>50.4</v>
      </c>
      <c r="K357">
        <v>92.8733</v>
      </c>
      <c r="L357">
        <v>6500</v>
      </c>
      <c r="M357" t="s">
        <v>206</v>
      </c>
      <c r="N357" t="s">
        <v>240</v>
      </c>
      <c r="O357">
        <v>4.6052629999999999</v>
      </c>
      <c r="P357">
        <v>10.029999999999999</v>
      </c>
      <c r="Q357" t="s">
        <v>48</v>
      </c>
      <c r="R357">
        <v>174.99999399999999</v>
      </c>
      <c r="S357">
        <v>6.0344819999999997</v>
      </c>
    </row>
    <row r="358" spans="1:19" x14ac:dyDescent="0.35">
      <c r="A358">
        <v>610060</v>
      </c>
      <c r="B358">
        <v>18340</v>
      </c>
      <c r="C358">
        <v>434</v>
      </c>
      <c r="D358" s="1">
        <v>43626.132638888892</v>
      </c>
      <c r="E358" t="s">
        <v>82</v>
      </c>
      <c r="F358" s="1">
        <v>43629.003472222219</v>
      </c>
      <c r="G358" t="s">
        <v>187</v>
      </c>
      <c r="H358">
        <v>4715</v>
      </c>
      <c r="I358">
        <v>144</v>
      </c>
      <c r="J358">
        <v>62.89</v>
      </c>
      <c r="K358">
        <v>92.626999999999995</v>
      </c>
      <c r="L358">
        <v>19000</v>
      </c>
      <c r="M358" t="s">
        <v>84</v>
      </c>
      <c r="N358" t="s">
        <v>188</v>
      </c>
      <c r="O358">
        <v>10</v>
      </c>
      <c r="P358">
        <v>49.4</v>
      </c>
      <c r="Q358">
        <v>63</v>
      </c>
      <c r="R358">
        <v>55.445</v>
      </c>
      <c r="S358">
        <v>8.404636</v>
      </c>
    </row>
    <row r="359" spans="1:19" x14ac:dyDescent="0.35">
      <c r="A359">
        <v>333010</v>
      </c>
      <c r="B359">
        <v>6188</v>
      </c>
      <c r="C359">
        <v>600</v>
      </c>
      <c r="D359" s="1">
        <v>43495.458333333336</v>
      </c>
      <c r="E359" t="s">
        <v>224</v>
      </c>
      <c r="F359" s="1">
        <v>43497.520833333336</v>
      </c>
      <c r="G359" t="s">
        <v>174</v>
      </c>
      <c r="H359">
        <v>1675</v>
      </c>
      <c r="I359">
        <v>453</v>
      </c>
      <c r="J359">
        <v>70.28</v>
      </c>
      <c r="K359">
        <v>92.623000000000005</v>
      </c>
      <c r="L359">
        <v>6500</v>
      </c>
      <c r="M359" t="s">
        <v>225</v>
      </c>
      <c r="N359" t="s">
        <v>241</v>
      </c>
      <c r="O359">
        <v>11.766233</v>
      </c>
      <c r="P359">
        <v>24.6</v>
      </c>
      <c r="Q359" t="s">
        <v>48</v>
      </c>
      <c r="R359">
        <v>452.99997100000002</v>
      </c>
      <c r="S359">
        <v>14.15625</v>
      </c>
    </row>
    <row r="360" spans="1:19" x14ac:dyDescent="0.35">
      <c r="A360">
        <v>90069</v>
      </c>
      <c r="B360">
        <v>6078</v>
      </c>
      <c r="C360">
        <v>80</v>
      </c>
      <c r="D360" s="1">
        <v>43659.316666666666</v>
      </c>
      <c r="E360" t="s">
        <v>194</v>
      </c>
      <c r="F360" s="1">
        <v>43660.808333333334</v>
      </c>
      <c r="G360" t="s">
        <v>191</v>
      </c>
      <c r="H360">
        <v>2349</v>
      </c>
      <c r="I360">
        <v>598</v>
      </c>
      <c r="J360">
        <v>130.07</v>
      </c>
      <c r="K360">
        <v>92.596199999999996</v>
      </c>
      <c r="L360">
        <v>5500</v>
      </c>
      <c r="M360" t="s">
        <v>195</v>
      </c>
      <c r="N360" t="s">
        <v>193</v>
      </c>
      <c r="O360">
        <v>16.029078553073099</v>
      </c>
      <c r="P360">
        <v>34.9</v>
      </c>
      <c r="Q360">
        <v>29</v>
      </c>
      <c r="R360">
        <v>568.94000000000005</v>
      </c>
      <c r="S360">
        <v>17.283235999999999</v>
      </c>
    </row>
    <row r="361" spans="1:19" x14ac:dyDescent="0.35">
      <c r="A361">
        <v>430397</v>
      </c>
      <c r="B361">
        <v>8194</v>
      </c>
      <c r="C361">
        <v>278</v>
      </c>
      <c r="D361" s="1">
        <v>43790.1</v>
      </c>
      <c r="E361" t="s">
        <v>51</v>
      </c>
      <c r="F361" s="1">
        <v>43800.033333333333</v>
      </c>
      <c r="G361" t="s">
        <v>72</v>
      </c>
      <c r="H361">
        <v>3386</v>
      </c>
      <c r="I361">
        <v>5147</v>
      </c>
      <c r="J361">
        <v>1612.13</v>
      </c>
      <c r="K361">
        <v>92.503699999999995</v>
      </c>
      <c r="L361">
        <v>8500.1</v>
      </c>
      <c r="M361" t="s">
        <v>93</v>
      </c>
      <c r="N361" t="s">
        <v>74</v>
      </c>
      <c r="O361">
        <v>16.339682</v>
      </c>
      <c r="P361">
        <v>8.3000000000000007</v>
      </c>
      <c r="Q361" t="s">
        <v>48</v>
      </c>
      <c r="R361">
        <v>5146.9998299999997</v>
      </c>
      <c r="S361">
        <v>21.923891999999999</v>
      </c>
    </row>
    <row r="362" spans="1:19" x14ac:dyDescent="0.35">
      <c r="A362">
        <v>3562</v>
      </c>
      <c r="B362">
        <v>17816</v>
      </c>
      <c r="C362">
        <v>434</v>
      </c>
      <c r="D362" s="1">
        <v>43668.95</v>
      </c>
      <c r="E362" t="s">
        <v>82</v>
      </c>
      <c r="F362" s="1">
        <v>43671.095833333333</v>
      </c>
      <c r="G362" t="s">
        <v>187</v>
      </c>
      <c r="H362">
        <v>4743</v>
      </c>
      <c r="I362">
        <v>156</v>
      </c>
      <c r="J362">
        <v>68.3</v>
      </c>
      <c r="K362">
        <v>92.308800000000005</v>
      </c>
      <c r="L362">
        <v>17000</v>
      </c>
      <c r="M362" t="s">
        <v>84</v>
      </c>
      <c r="N362" t="s">
        <v>188</v>
      </c>
      <c r="O362">
        <v>10</v>
      </c>
      <c r="P362">
        <v>69.77</v>
      </c>
      <c r="Q362">
        <v>63</v>
      </c>
      <c r="R362">
        <v>55.445</v>
      </c>
      <c r="S362">
        <v>9.1764700000000001</v>
      </c>
    </row>
    <row r="363" spans="1:19" x14ac:dyDescent="0.35">
      <c r="A363">
        <v>95271</v>
      </c>
      <c r="B363">
        <v>6976</v>
      </c>
      <c r="C363">
        <v>80</v>
      </c>
      <c r="D363" s="1">
        <v>43549.166666666664</v>
      </c>
      <c r="E363" t="s">
        <v>113</v>
      </c>
      <c r="F363" s="1">
        <v>43552.416666666664</v>
      </c>
      <c r="G363" t="s">
        <v>111</v>
      </c>
      <c r="H363">
        <v>1937</v>
      </c>
      <c r="I363">
        <v>439</v>
      </c>
      <c r="J363">
        <v>78.239999999999995</v>
      </c>
      <c r="K363">
        <v>92.009900000000002</v>
      </c>
      <c r="L363">
        <v>6500</v>
      </c>
      <c r="M363" t="s">
        <v>115</v>
      </c>
      <c r="N363" t="s">
        <v>141</v>
      </c>
      <c r="O363">
        <v>16.321865214290899</v>
      </c>
      <c r="P363">
        <v>20.5</v>
      </c>
      <c r="Q363">
        <v>16.5</v>
      </c>
      <c r="R363">
        <v>428</v>
      </c>
      <c r="S363">
        <v>12.296918</v>
      </c>
    </row>
    <row r="364" spans="1:19" x14ac:dyDescent="0.35">
      <c r="A364">
        <v>44716</v>
      </c>
      <c r="B364">
        <v>7114</v>
      </c>
      <c r="C364">
        <v>278</v>
      </c>
      <c r="D364" s="1">
        <v>43716.92083333333</v>
      </c>
      <c r="E364" t="s">
        <v>168</v>
      </c>
      <c r="F364" s="1">
        <v>43718.395833333336</v>
      </c>
      <c r="G364" t="s">
        <v>81</v>
      </c>
      <c r="H364">
        <v>1955</v>
      </c>
      <c r="I364">
        <v>273</v>
      </c>
      <c r="J364">
        <v>49.1</v>
      </c>
      <c r="K364">
        <v>91.996700000000004</v>
      </c>
      <c r="L364">
        <v>6500</v>
      </c>
      <c r="M364" t="s">
        <v>169</v>
      </c>
      <c r="N364" t="s">
        <v>155</v>
      </c>
      <c r="O364">
        <v>11.5</v>
      </c>
      <c r="P364">
        <v>18.600000000000001</v>
      </c>
      <c r="Q364">
        <v>24</v>
      </c>
      <c r="R364">
        <v>225.238995976269</v>
      </c>
      <c r="S364">
        <v>9.4791659999999993</v>
      </c>
    </row>
    <row r="365" spans="1:19" x14ac:dyDescent="0.35">
      <c r="A365">
        <v>430363</v>
      </c>
      <c r="B365">
        <v>7114</v>
      </c>
      <c r="C365">
        <v>278</v>
      </c>
      <c r="D365" s="1">
        <v>43736.095833333333</v>
      </c>
      <c r="E365" t="s">
        <v>73</v>
      </c>
      <c r="F365" s="1">
        <v>43742.775000000001</v>
      </c>
      <c r="G365" t="s">
        <v>67</v>
      </c>
      <c r="H365">
        <v>4448</v>
      </c>
      <c r="I365">
        <v>448</v>
      </c>
      <c r="J365">
        <v>183</v>
      </c>
      <c r="K365">
        <v>91.834999999999994</v>
      </c>
      <c r="L365">
        <v>6500</v>
      </c>
      <c r="M365" t="s">
        <v>75</v>
      </c>
      <c r="N365" t="s">
        <v>68</v>
      </c>
      <c r="O365">
        <v>11.5</v>
      </c>
      <c r="P365">
        <v>25.5</v>
      </c>
      <c r="Q365">
        <v>27</v>
      </c>
      <c r="R365">
        <v>395</v>
      </c>
      <c r="S365">
        <v>12.566618999999999</v>
      </c>
    </row>
    <row r="366" spans="1:19" x14ac:dyDescent="0.35">
      <c r="A366">
        <v>90069</v>
      </c>
      <c r="B366">
        <v>6078</v>
      </c>
      <c r="C366">
        <v>80</v>
      </c>
      <c r="D366" s="1">
        <v>43612.625</v>
      </c>
      <c r="E366" t="s">
        <v>194</v>
      </c>
      <c r="F366" s="1">
        <v>43615.220833333333</v>
      </c>
      <c r="G366" t="s">
        <v>85</v>
      </c>
      <c r="H366">
        <v>3029</v>
      </c>
      <c r="I366">
        <v>501.88</v>
      </c>
      <c r="J366">
        <v>139.21639999999999</v>
      </c>
      <c r="K366">
        <v>91.578000000000003</v>
      </c>
      <c r="L366">
        <v>5500</v>
      </c>
      <c r="M366" t="s">
        <v>195</v>
      </c>
      <c r="N366" t="s">
        <v>87</v>
      </c>
      <c r="O366">
        <v>15.0632925485132</v>
      </c>
      <c r="P366">
        <v>27.2</v>
      </c>
      <c r="Q366">
        <v>30</v>
      </c>
      <c r="R366">
        <v>550</v>
      </c>
      <c r="S366">
        <v>14.749897000000001</v>
      </c>
    </row>
    <row r="367" spans="1:19" x14ac:dyDescent="0.35">
      <c r="A367">
        <v>93345</v>
      </c>
      <c r="B367">
        <v>8272</v>
      </c>
      <c r="C367">
        <v>757</v>
      </c>
      <c r="D367" s="1">
        <v>43522.544444444444</v>
      </c>
      <c r="E367" t="s">
        <v>212</v>
      </c>
      <c r="F367" s="1">
        <v>43522.897916666669</v>
      </c>
      <c r="G367" t="s">
        <v>146</v>
      </c>
      <c r="H367">
        <v>2490</v>
      </c>
      <c r="I367">
        <v>79</v>
      </c>
      <c r="J367">
        <v>17.98</v>
      </c>
      <c r="K367">
        <v>91.403599999999997</v>
      </c>
      <c r="L367">
        <v>8500.1</v>
      </c>
      <c r="M367" t="s">
        <v>118</v>
      </c>
      <c r="N367" t="s">
        <v>147</v>
      </c>
      <c r="O367">
        <v>11.5</v>
      </c>
      <c r="P367">
        <v>18.38</v>
      </c>
      <c r="Q367">
        <v>17</v>
      </c>
      <c r="R367">
        <v>56.898000000000003</v>
      </c>
      <c r="S367">
        <v>11.285714</v>
      </c>
    </row>
    <row r="368" spans="1:19" x14ac:dyDescent="0.35">
      <c r="A368">
        <v>470034</v>
      </c>
      <c r="B368">
        <v>8450</v>
      </c>
      <c r="C368">
        <v>757</v>
      </c>
      <c r="D368" s="1">
        <v>43759.199999999997</v>
      </c>
      <c r="E368" t="s">
        <v>77</v>
      </c>
      <c r="F368" s="1">
        <v>43759.529166666667</v>
      </c>
      <c r="G368" t="s">
        <v>47</v>
      </c>
      <c r="H368">
        <v>4144</v>
      </c>
      <c r="I368">
        <v>74</v>
      </c>
      <c r="J368">
        <v>28</v>
      </c>
      <c r="K368">
        <v>91.307500000000005</v>
      </c>
      <c r="L368">
        <v>8500.1</v>
      </c>
      <c r="M368" t="s">
        <v>79</v>
      </c>
      <c r="N368" t="s">
        <v>50</v>
      </c>
      <c r="O368">
        <v>11.5</v>
      </c>
      <c r="P368">
        <v>20.5</v>
      </c>
      <c r="Q368">
        <v>15</v>
      </c>
      <c r="R368">
        <v>10.316000000000001</v>
      </c>
      <c r="S368">
        <v>10.571427999999999</v>
      </c>
    </row>
    <row r="369" spans="1:19" x14ac:dyDescent="0.35">
      <c r="A369">
        <v>44747</v>
      </c>
      <c r="B369">
        <v>7114</v>
      </c>
      <c r="C369">
        <v>278</v>
      </c>
      <c r="D369" s="1">
        <v>43476.433333333334</v>
      </c>
      <c r="E369" t="s">
        <v>51</v>
      </c>
      <c r="F369" s="1">
        <v>43487.841666666667</v>
      </c>
      <c r="G369" t="s">
        <v>73</v>
      </c>
      <c r="H369">
        <v>3250</v>
      </c>
      <c r="I369">
        <v>5566.7</v>
      </c>
      <c r="J369">
        <v>1649.7</v>
      </c>
      <c r="K369">
        <v>91.185100000000006</v>
      </c>
      <c r="L369">
        <v>6500</v>
      </c>
      <c r="M369" t="s">
        <v>93</v>
      </c>
      <c r="N369" t="s">
        <v>75</v>
      </c>
      <c r="O369">
        <v>16.817824000000002</v>
      </c>
      <c r="P369">
        <v>3.5</v>
      </c>
      <c r="Q369" t="s">
        <v>48</v>
      </c>
      <c r="R369">
        <v>5566.6997439999996</v>
      </c>
      <c r="S369">
        <v>20.465807999999999</v>
      </c>
    </row>
    <row r="370" spans="1:19" x14ac:dyDescent="0.35">
      <c r="A370">
        <v>4303</v>
      </c>
      <c r="B370">
        <v>8194</v>
      </c>
      <c r="C370">
        <v>278</v>
      </c>
      <c r="D370" s="1">
        <v>43716.254166666666</v>
      </c>
      <c r="E370" t="s">
        <v>73</v>
      </c>
      <c r="F370" s="1">
        <v>43718.091666666667</v>
      </c>
      <c r="G370" t="s">
        <v>67</v>
      </c>
      <c r="H370">
        <v>4506</v>
      </c>
      <c r="I370">
        <v>402</v>
      </c>
      <c r="J370">
        <v>165.05</v>
      </c>
      <c r="K370">
        <v>91.116799999999998</v>
      </c>
      <c r="L370">
        <v>8500.1</v>
      </c>
      <c r="M370" t="s">
        <v>75</v>
      </c>
      <c r="N370" t="s">
        <v>68</v>
      </c>
      <c r="O370">
        <v>11.5</v>
      </c>
      <c r="P370">
        <v>45</v>
      </c>
      <c r="Q370">
        <v>27</v>
      </c>
      <c r="R370">
        <v>395</v>
      </c>
      <c r="S370">
        <v>9.1156459999999999</v>
      </c>
    </row>
    <row r="371" spans="1:19" x14ac:dyDescent="0.35">
      <c r="A371">
        <v>333034</v>
      </c>
      <c r="B371">
        <v>6200</v>
      </c>
      <c r="C371">
        <v>600</v>
      </c>
      <c r="D371" s="1">
        <v>43771.036111111112</v>
      </c>
      <c r="E371" t="s">
        <v>174</v>
      </c>
      <c r="F371" s="1">
        <v>43771.9</v>
      </c>
      <c r="G371" t="s">
        <v>178</v>
      </c>
      <c r="H371">
        <v>2235</v>
      </c>
      <c r="I371">
        <v>260</v>
      </c>
      <c r="J371">
        <v>52.9</v>
      </c>
      <c r="K371">
        <v>91.034199999999998</v>
      </c>
      <c r="L371">
        <v>6500</v>
      </c>
      <c r="M371" t="s">
        <v>175</v>
      </c>
      <c r="N371" t="s">
        <v>233</v>
      </c>
      <c r="O371">
        <v>14.444444000000001</v>
      </c>
      <c r="P371">
        <v>9.4700000000000006</v>
      </c>
      <c r="Q371" t="s">
        <v>48</v>
      </c>
      <c r="R371">
        <v>259.99999200000002</v>
      </c>
      <c r="S371">
        <v>13.265306000000001</v>
      </c>
    </row>
    <row r="372" spans="1:19" x14ac:dyDescent="0.35">
      <c r="A372">
        <v>900097</v>
      </c>
      <c r="B372">
        <v>8450</v>
      </c>
      <c r="C372">
        <v>757</v>
      </c>
      <c r="D372" s="1">
        <v>43533.308333333334</v>
      </c>
      <c r="E372" t="s">
        <v>163</v>
      </c>
      <c r="F372" s="1">
        <v>43536.958333333336</v>
      </c>
      <c r="G372" t="s">
        <v>131</v>
      </c>
      <c r="H372">
        <v>6562</v>
      </c>
      <c r="I372">
        <v>141</v>
      </c>
      <c r="J372">
        <v>84</v>
      </c>
      <c r="K372">
        <v>90.787099999999995</v>
      </c>
      <c r="L372">
        <v>8500.1</v>
      </c>
      <c r="M372" t="s">
        <v>164</v>
      </c>
      <c r="N372" t="s">
        <v>133</v>
      </c>
      <c r="O372">
        <v>11.8830969712269</v>
      </c>
      <c r="P372">
        <v>23.5</v>
      </c>
      <c r="Q372">
        <v>11</v>
      </c>
      <c r="R372">
        <v>83.233000000000004</v>
      </c>
      <c r="S372">
        <v>10.522387999999999</v>
      </c>
    </row>
    <row r="373" spans="1:19" x14ac:dyDescent="0.35">
      <c r="A373">
        <v>35693</v>
      </c>
      <c r="B373">
        <v>17816</v>
      </c>
      <c r="C373">
        <v>434</v>
      </c>
      <c r="D373" s="1">
        <v>43501.574999999997</v>
      </c>
      <c r="E373" t="s">
        <v>82</v>
      </c>
      <c r="F373" s="1">
        <v>43503.711111111108</v>
      </c>
      <c r="G373" t="s">
        <v>187</v>
      </c>
      <c r="H373">
        <v>4927</v>
      </c>
      <c r="I373">
        <v>164</v>
      </c>
      <c r="J373">
        <v>73.260000000000005</v>
      </c>
      <c r="K373">
        <v>90.665199999999999</v>
      </c>
      <c r="L373">
        <v>17000</v>
      </c>
      <c r="M373" t="s">
        <v>84</v>
      </c>
      <c r="N373" t="s">
        <v>188</v>
      </c>
      <c r="O373">
        <v>9.8000000000000007</v>
      </c>
      <c r="P373">
        <v>55.62</v>
      </c>
      <c r="Q373">
        <v>46</v>
      </c>
      <c r="R373">
        <v>56.697446803740597</v>
      </c>
      <c r="S373">
        <v>11.714285</v>
      </c>
    </row>
    <row r="374" spans="1:19" x14ac:dyDescent="0.35">
      <c r="A374">
        <v>545693</v>
      </c>
      <c r="B374">
        <v>5466</v>
      </c>
      <c r="C374">
        <v>80</v>
      </c>
      <c r="D374" s="1">
        <v>43581.73333333333</v>
      </c>
      <c r="E374" t="s">
        <v>76</v>
      </c>
      <c r="F374" s="1">
        <v>43582.020833333336</v>
      </c>
      <c r="G374" t="s">
        <v>121</v>
      </c>
      <c r="H374">
        <v>3380</v>
      </c>
      <c r="I374">
        <v>43</v>
      </c>
      <c r="J374">
        <v>13.16</v>
      </c>
      <c r="K374">
        <v>90.546300000000002</v>
      </c>
      <c r="L374">
        <v>4500.2</v>
      </c>
      <c r="M374" t="s">
        <v>120</v>
      </c>
      <c r="N374" t="s">
        <v>122</v>
      </c>
      <c r="O374">
        <v>13.3</v>
      </c>
      <c r="P374">
        <v>22.6</v>
      </c>
      <c r="Q374">
        <v>22</v>
      </c>
      <c r="R374">
        <v>39</v>
      </c>
      <c r="S374">
        <v>10.238095</v>
      </c>
    </row>
    <row r="375" spans="1:19" x14ac:dyDescent="0.35">
      <c r="A375">
        <v>339511</v>
      </c>
      <c r="B375">
        <v>8112</v>
      </c>
      <c r="C375">
        <v>309</v>
      </c>
      <c r="D375" s="1">
        <v>43563.041666666664</v>
      </c>
      <c r="E375" t="s">
        <v>178</v>
      </c>
      <c r="F375" s="1">
        <v>43563.645833333336</v>
      </c>
      <c r="G375" t="s">
        <v>174</v>
      </c>
      <c r="H375">
        <v>3403</v>
      </c>
      <c r="I375">
        <v>181</v>
      </c>
      <c r="J375">
        <v>55.7</v>
      </c>
      <c r="K375">
        <v>90.430400000000006</v>
      </c>
      <c r="L375">
        <v>8500.1</v>
      </c>
      <c r="M375" t="s">
        <v>179</v>
      </c>
      <c r="N375" t="s">
        <v>175</v>
      </c>
      <c r="O375">
        <v>10.055555</v>
      </c>
      <c r="P375">
        <v>52.1</v>
      </c>
      <c r="Q375" t="s">
        <v>48</v>
      </c>
      <c r="R375">
        <v>180.99999</v>
      </c>
      <c r="S375">
        <v>12.482758</v>
      </c>
    </row>
    <row r="376" spans="1:19" x14ac:dyDescent="0.35">
      <c r="A376">
        <v>639155</v>
      </c>
      <c r="B376">
        <v>18300</v>
      </c>
      <c r="C376">
        <v>434</v>
      </c>
      <c r="D376" s="1">
        <v>43640.59097222222</v>
      </c>
      <c r="E376" t="s">
        <v>82</v>
      </c>
      <c r="F376" s="1">
        <v>43643.020833333336</v>
      </c>
      <c r="G376" t="s">
        <v>187</v>
      </c>
      <c r="H376">
        <v>5166</v>
      </c>
      <c r="I376">
        <v>163</v>
      </c>
      <c r="J376">
        <v>76.03</v>
      </c>
      <c r="K376">
        <v>90.290700000000001</v>
      </c>
      <c r="L376">
        <v>19000</v>
      </c>
      <c r="M376" t="s">
        <v>84</v>
      </c>
      <c r="N376" t="s">
        <v>188</v>
      </c>
      <c r="O376">
        <v>10</v>
      </c>
      <c r="P376">
        <v>50.18</v>
      </c>
      <c r="Q376">
        <v>63</v>
      </c>
      <c r="R376">
        <v>55.445</v>
      </c>
      <c r="S376">
        <v>11.642856999999999</v>
      </c>
    </row>
    <row r="377" spans="1:19" x14ac:dyDescent="0.35">
      <c r="A377">
        <v>3494</v>
      </c>
      <c r="B377">
        <v>11294</v>
      </c>
      <c r="C377">
        <v>726</v>
      </c>
      <c r="D377" s="1">
        <v>43519.241666666669</v>
      </c>
      <c r="E377" t="s">
        <v>113</v>
      </c>
      <c r="F377" s="1">
        <v>43521.025000000001</v>
      </c>
      <c r="G377" t="s">
        <v>104</v>
      </c>
      <c r="H377">
        <v>1611</v>
      </c>
      <c r="I377">
        <v>519</v>
      </c>
      <c r="J377">
        <v>75.400000000000006</v>
      </c>
      <c r="K377">
        <v>90.179599999999994</v>
      </c>
      <c r="L377">
        <v>11500</v>
      </c>
      <c r="M377" t="s">
        <v>115</v>
      </c>
      <c r="N377" t="s">
        <v>106</v>
      </c>
      <c r="O377">
        <v>4.289256</v>
      </c>
      <c r="P377">
        <v>20.399999999999999</v>
      </c>
      <c r="Q377" t="s">
        <v>48</v>
      </c>
      <c r="R377">
        <v>518.99997599999995</v>
      </c>
      <c r="S377">
        <v>12.576756</v>
      </c>
    </row>
    <row r="378" spans="1:19" x14ac:dyDescent="0.35">
      <c r="A378">
        <v>44716</v>
      </c>
      <c r="B378">
        <v>7114</v>
      </c>
      <c r="C378">
        <v>278</v>
      </c>
      <c r="D378" s="1">
        <v>43487.216666666667</v>
      </c>
      <c r="E378" t="s">
        <v>168</v>
      </c>
      <c r="F378" s="1">
        <v>43487.95</v>
      </c>
      <c r="G378" t="s">
        <v>81</v>
      </c>
      <c r="H378">
        <v>3157</v>
      </c>
      <c r="I378">
        <v>266</v>
      </c>
      <c r="J378">
        <v>75.7</v>
      </c>
      <c r="K378">
        <v>90.144599999999997</v>
      </c>
      <c r="L378">
        <v>6500</v>
      </c>
      <c r="M378" t="s">
        <v>169</v>
      </c>
      <c r="N378" t="s">
        <v>155</v>
      </c>
      <c r="O378">
        <v>12</v>
      </c>
      <c r="P378">
        <v>23.5</v>
      </c>
      <c r="Q378">
        <v>24</v>
      </c>
      <c r="R378">
        <v>225.238995976269</v>
      </c>
      <c r="S378">
        <v>15.928143</v>
      </c>
    </row>
    <row r="379" spans="1:19" x14ac:dyDescent="0.35">
      <c r="A379">
        <v>3370</v>
      </c>
      <c r="B379">
        <v>5466</v>
      </c>
      <c r="C379">
        <v>80</v>
      </c>
      <c r="D379" s="1">
        <v>43637.357638888891</v>
      </c>
      <c r="E379" t="s">
        <v>76</v>
      </c>
      <c r="F379" s="1">
        <v>43637.645833333336</v>
      </c>
      <c r="G379" t="s">
        <v>121</v>
      </c>
      <c r="H379">
        <v>3328</v>
      </c>
      <c r="I379">
        <v>35</v>
      </c>
      <c r="J379">
        <v>10.5</v>
      </c>
      <c r="K379">
        <v>90.144199999999998</v>
      </c>
      <c r="L379">
        <v>4500.2</v>
      </c>
      <c r="M379" t="s">
        <v>120</v>
      </c>
      <c r="N379" t="s">
        <v>122</v>
      </c>
      <c r="O379">
        <v>13.3</v>
      </c>
      <c r="P379">
        <v>16.079999999999998</v>
      </c>
      <c r="Q379">
        <v>22</v>
      </c>
      <c r="R379">
        <v>39</v>
      </c>
      <c r="S379">
        <v>8.9743580000000005</v>
      </c>
    </row>
    <row r="380" spans="1:19" x14ac:dyDescent="0.35">
      <c r="A380">
        <v>639000</v>
      </c>
      <c r="B380">
        <v>18340</v>
      </c>
      <c r="C380">
        <v>434</v>
      </c>
      <c r="D380" s="1">
        <v>43647.393750000003</v>
      </c>
      <c r="E380" t="s">
        <v>82</v>
      </c>
      <c r="F380" s="1">
        <v>43650.656944444447</v>
      </c>
      <c r="G380" t="s">
        <v>187</v>
      </c>
      <c r="H380">
        <v>5233</v>
      </c>
      <c r="I380">
        <v>157</v>
      </c>
      <c r="J380">
        <v>74.03</v>
      </c>
      <c r="K380">
        <v>90.106800000000007</v>
      </c>
      <c r="L380">
        <v>19000</v>
      </c>
      <c r="M380" t="s">
        <v>84</v>
      </c>
      <c r="N380" t="s">
        <v>188</v>
      </c>
      <c r="O380">
        <v>10</v>
      </c>
      <c r="P380">
        <v>58.7</v>
      </c>
      <c r="Q380">
        <v>63</v>
      </c>
      <c r="R380">
        <v>55.445</v>
      </c>
      <c r="S380">
        <v>11.147876</v>
      </c>
    </row>
    <row r="381" spans="1:19" x14ac:dyDescent="0.35">
      <c r="A381">
        <v>470034</v>
      </c>
      <c r="B381">
        <v>8450</v>
      </c>
      <c r="C381">
        <v>757</v>
      </c>
      <c r="D381" s="1">
        <v>43529.262499999997</v>
      </c>
      <c r="E381" t="s">
        <v>77</v>
      </c>
      <c r="F381" s="1">
        <v>43529.387499999997</v>
      </c>
      <c r="G381" t="s">
        <v>117</v>
      </c>
      <c r="H381">
        <v>4509</v>
      </c>
      <c r="I381">
        <v>32</v>
      </c>
      <c r="J381">
        <v>12.89</v>
      </c>
      <c r="K381">
        <v>89.3352</v>
      </c>
      <c r="L381">
        <v>8500.1</v>
      </c>
      <c r="M381" t="s">
        <v>79</v>
      </c>
      <c r="N381" t="s">
        <v>118</v>
      </c>
      <c r="O381">
        <v>3.1946750000000002</v>
      </c>
      <c r="P381">
        <v>18</v>
      </c>
      <c r="Q381" t="s">
        <v>48</v>
      </c>
      <c r="R381">
        <v>31.999991999999999</v>
      </c>
      <c r="S381">
        <v>14.545453999999999</v>
      </c>
    </row>
    <row r="382" spans="1:19" x14ac:dyDescent="0.35">
      <c r="A382">
        <v>717479</v>
      </c>
      <c r="B382">
        <v>11644</v>
      </c>
      <c r="C382">
        <v>309</v>
      </c>
      <c r="D382" s="1">
        <v>43530.712500000001</v>
      </c>
      <c r="E382" t="s">
        <v>121</v>
      </c>
      <c r="F382" s="1">
        <v>43530.866666666669</v>
      </c>
      <c r="G382" t="s">
        <v>76</v>
      </c>
      <c r="H382">
        <v>6377</v>
      </c>
      <c r="I382">
        <v>23</v>
      </c>
      <c r="J382">
        <v>13.1</v>
      </c>
      <c r="K382">
        <v>89.3155</v>
      </c>
      <c r="L382">
        <v>11500</v>
      </c>
      <c r="M382" t="s">
        <v>122</v>
      </c>
      <c r="N382" t="s">
        <v>120</v>
      </c>
      <c r="O382">
        <v>5.75</v>
      </c>
      <c r="P382">
        <v>17.3</v>
      </c>
      <c r="Q382" t="s">
        <v>48</v>
      </c>
      <c r="R382">
        <v>23</v>
      </c>
      <c r="S382">
        <v>9.1999999999999993</v>
      </c>
    </row>
    <row r="383" spans="1:19" x14ac:dyDescent="0.35">
      <c r="A383">
        <v>333009</v>
      </c>
      <c r="B383">
        <v>6188</v>
      </c>
      <c r="C383">
        <v>600</v>
      </c>
      <c r="D383" s="1">
        <v>43728.136805555558</v>
      </c>
      <c r="E383" t="s">
        <v>203</v>
      </c>
      <c r="F383" s="1">
        <v>43729.354166666664</v>
      </c>
      <c r="G383" t="s">
        <v>131</v>
      </c>
      <c r="H383">
        <v>2386</v>
      </c>
      <c r="I383">
        <v>139</v>
      </c>
      <c r="J383">
        <v>29.6</v>
      </c>
      <c r="K383">
        <v>89.249600000000001</v>
      </c>
      <c r="L383">
        <v>6500</v>
      </c>
      <c r="M383" t="s">
        <v>199</v>
      </c>
      <c r="N383" t="s">
        <v>133</v>
      </c>
      <c r="O383">
        <v>13.072872653817001</v>
      </c>
      <c r="P383">
        <v>11.48</v>
      </c>
      <c r="Q383">
        <v>10</v>
      </c>
      <c r="R383">
        <v>78.311999999999998</v>
      </c>
      <c r="S383">
        <v>12.636362999999999</v>
      </c>
    </row>
    <row r="384" spans="1:19" x14ac:dyDescent="0.35">
      <c r="A384">
        <v>567541</v>
      </c>
      <c r="B384">
        <v>8540</v>
      </c>
      <c r="C384">
        <v>757</v>
      </c>
      <c r="D384" s="1">
        <v>43815.133333333331</v>
      </c>
      <c r="E384" t="s">
        <v>77</v>
      </c>
      <c r="F384" s="1">
        <v>43815.966666666667</v>
      </c>
      <c r="G384" t="s">
        <v>280</v>
      </c>
      <c r="H384">
        <v>3286</v>
      </c>
      <c r="I384">
        <v>94.35</v>
      </c>
      <c r="J384">
        <v>27.660599999999999</v>
      </c>
      <c r="K384">
        <v>89.2179</v>
      </c>
      <c r="L384">
        <v>8500.1</v>
      </c>
      <c r="M384" t="s">
        <v>79</v>
      </c>
      <c r="N384" t="s">
        <v>50</v>
      </c>
      <c r="O384">
        <v>11.793749999999999</v>
      </c>
      <c r="P384">
        <v>36.1</v>
      </c>
      <c r="Q384" t="s">
        <v>48</v>
      </c>
      <c r="R384">
        <v>94.35</v>
      </c>
      <c r="S384">
        <v>3.974472</v>
      </c>
    </row>
    <row r="385" spans="1:19" x14ac:dyDescent="0.35">
      <c r="A385">
        <v>45677</v>
      </c>
      <c r="B385">
        <v>13492</v>
      </c>
      <c r="C385">
        <v>435</v>
      </c>
      <c r="D385" s="1">
        <v>43813.65</v>
      </c>
      <c r="E385" t="s">
        <v>47</v>
      </c>
      <c r="F385" s="1">
        <v>43814.388888888891</v>
      </c>
      <c r="G385" t="s">
        <v>77</v>
      </c>
      <c r="H385">
        <v>3458</v>
      </c>
      <c r="I385">
        <v>113</v>
      </c>
      <c r="J385">
        <v>34.770000000000003</v>
      </c>
      <c r="K385">
        <v>88.981800000000007</v>
      </c>
      <c r="L385">
        <v>13500</v>
      </c>
      <c r="M385" t="s">
        <v>50</v>
      </c>
      <c r="N385" t="s">
        <v>79</v>
      </c>
      <c r="O385">
        <v>12.3</v>
      </c>
      <c r="P385">
        <v>12.35</v>
      </c>
      <c r="Q385">
        <v>20</v>
      </c>
      <c r="R385">
        <v>9.718</v>
      </c>
      <c r="S385">
        <v>9.6581189999999992</v>
      </c>
    </row>
    <row r="386" spans="1:19" x14ac:dyDescent="0.35">
      <c r="A386">
        <v>931950</v>
      </c>
      <c r="B386">
        <v>5990</v>
      </c>
      <c r="C386">
        <v>80</v>
      </c>
      <c r="D386" s="1">
        <v>43688.037499999999</v>
      </c>
      <c r="E386" t="s">
        <v>191</v>
      </c>
      <c r="F386" s="1">
        <v>43689.512499999997</v>
      </c>
      <c r="G386" t="s">
        <v>194</v>
      </c>
      <c r="H386">
        <v>2893</v>
      </c>
      <c r="I386">
        <v>589.82000000000005</v>
      </c>
      <c r="J386">
        <v>151.83080000000001</v>
      </c>
      <c r="K386">
        <v>88.979900000000001</v>
      </c>
      <c r="L386">
        <v>5500</v>
      </c>
      <c r="M386" t="s">
        <v>193</v>
      </c>
      <c r="N386" t="s">
        <v>195</v>
      </c>
      <c r="O386">
        <v>13.634303450905501</v>
      </c>
      <c r="P386">
        <v>71.5</v>
      </c>
      <c r="Q386">
        <v>34</v>
      </c>
      <c r="R386">
        <v>565.91637135685096</v>
      </c>
      <c r="S386">
        <v>17.087762000000001</v>
      </c>
    </row>
    <row r="387" spans="1:19" x14ac:dyDescent="0.35">
      <c r="A387">
        <v>309637</v>
      </c>
      <c r="B387">
        <v>8450</v>
      </c>
      <c r="C387">
        <v>757</v>
      </c>
      <c r="D387" s="1">
        <v>43626.281944444447</v>
      </c>
      <c r="E387" t="s">
        <v>77</v>
      </c>
      <c r="F387" s="1">
        <v>43626.445833333331</v>
      </c>
      <c r="G387" t="s">
        <v>117</v>
      </c>
      <c r="H387">
        <v>4943</v>
      </c>
      <c r="I387">
        <v>25</v>
      </c>
      <c r="J387">
        <v>10.99</v>
      </c>
      <c r="K387">
        <v>88.933800000000005</v>
      </c>
      <c r="L387">
        <v>8500.1</v>
      </c>
      <c r="M387" t="s">
        <v>79</v>
      </c>
      <c r="N387" t="s">
        <v>118</v>
      </c>
      <c r="O387">
        <v>2.4958399999999998</v>
      </c>
      <c r="P387">
        <v>12.27</v>
      </c>
      <c r="Q387" t="s">
        <v>48</v>
      </c>
      <c r="R387">
        <v>24.999995999999999</v>
      </c>
      <c r="S387">
        <v>8.8236329999999992</v>
      </c>
    </row>
    <row r="388" spans="1:19" x14ac:dyDescent="0.35">
      <c r="A388">
        <v>333034</v>
      </c>
      <c r="B388">
        <v>6200</v>
      </c>
      <c r="C388">
        <v>600</v>
      </c>
      <c r="D388" s="1">
        <v>43540.052777777775</v>
      </c>
      <c r="E388" t="s">
        <v>174</v>
      </c>
      <c r="F388" s="1">
        <v>43540.875</v>
      </c>
      <c r="G388" t="s">
        <v>178</v>
      </c>
      <c r="H388">
        <v>3087</v>
      </c>
      <c r="I388">
        <v>172</v>
      </c>
      <c r="J388">
        <v>47.2</v>
      </c>
      <c r="K388">
        <v>88.894900000000007</v>
      </c>
      <c r="L388">
        <v>6500</v>
      </c>
      <c r="M388" t="s">
        <v>175</v>
      </c>
      <c r="N388" t="s">
        <v>262</v>
      </c>
      <c r="O388">
        <v>9.555555</v>
      </c>
      <c r="P388">
        <v>8.27</v>
      </c>
      <c r="Q388" t="s">
        <v>48</v>
      </c>
      <c r="R388">
        <v>171.99999</v>
      </c>
      <c r="S388">
        <v>8.9583329999999997</v>
      </c>
    </row>
    <row r="389" spans="1:19" x14ac:dyDescent="0.35">
      <c r="A389">
        <v>935531</v>
      </c>
      <c r="B389">
        <v>4658</v>
      </c>
      <c r="C389">
        <v>80</v>
      </c>
      <c r="D389" s="1">
        <v>43677.387499999997</v>
      </c>
      <c r="E389" t="s">
        <v>121</v>
      </c>
      <c r="F389" s="1">
        <v>43679.245833333334</v>
      </c>
      <c r="G389" t="s">
        <v>170</v>
      </c>
      <c r="H389">
        <v>2436</v>
      </c>
      <c r="I389">
        <v>812</v>
      </c>
      <c r="J389">
        <v>175.6</v>
      </c>
      <c r="K389">
        <v>88.775099999999995</v>
      </c>
      <c r="L389">
        <v>4500.1000000000004</v>
      </c>
      <c r="M389" t="s">
        <v>122</v>
      </c>
      <c r="N389" t="s">
        <v>171</v>
      </c>
      <c r="O389">
        <v>13.3</v>
      </c>
      <c r="P389">
        <v>15.5</v>
      </c>
      <c r="Q389">
        <v>20</v>
      </c>
      <c r="R389">
        <v>802.52915783716003</v>
      </c>
      <c r="S389">
        <v>19.837149</v>
      </c>
    </row>
    <row r="390" spans="1:19" x14ac:dyDescent="0.35">
      <c r="A390">
        <v>910900</v>
      </c>
      <c r="B390">
        <v>9640</v>
      </c>
      <c r="C390">
        <v>309</v>
      </c>
      <c r="D390" s="1">
        <v>43511.597222222219</v>
      </c>
      <c r="E390" t="s">
        <v>90</v>
      </c>
      <c r="F390" s="1">
        <v>43512.340277777781</v>
      </c>
      <c r="G390" t="s">
        <v>159</v>
      </c>
      <c r="H390">
        <v>2759</v>
      </c>
      <c r="I390">
        <v>221</v>
      </c>
      <c r="J390">
        <v>54.07</v>
      </c>
      <c r="K390">
        <v>88.677300000000002</v>
      </c>
      <c r="L390">
        <v>9500.1</v>
      </c>
      <c r="M390" t="s">
        <v>92</v>
      </c>
      <c r="N390" t="s">
        <v>162</v>
      </c>
      <c r="O390">
        <v>12.26642</v>
      </c>
      <c r="P390">
        <v>26.63</v>
      </c>
      <c r="Q390" t="s">
        <v>48</v>
      </c>
      <c r="R390">
        <v>220.99999199999999</v>
      </c>
      <c r="S390">
        <v>12.873761</v>
      </c>
    </row>
    <row r="391" spans="1:19" x14ac:dyDescent="0.35">
      <c r="A391">
        <v>315909</v>
      </c>
      <c r="B391">
        <v>6648</v>
      </c>
      <c r="C391">
        <v>600</v>
      </c>
      <c r="D391" s="1">
        <v>43568.151388888888</v>
      </c>
      <c r="E391" t="s">
        <v>174</v>
      </c>
      <c r="F391" s="1">
        <v>43569.220833333333</v>
      </c>
      <c r="G391" t="s">
        <v>178</v>
      </c>
      <c r="H391">
        <v>2362</v>
      </c>
      <c r="I391">
        <v>272</v>
      </c>
      <c r="J391">
        <v>56.89</v>
      </c>
      <c r="K391">
        <v>88.549700000000001</v>
      </c>
      <c r="L391">
        <v>6500</v>
      </c>
      <c r="M391" t="s">
        <v>175</v>
      </c>
      <c r="N391" t="s">
        <v>233</v>
      </c>
      <c r="O391">
        <v>15.111110999999999</v>
      </c>
      <c r="P391">
        <v>8.1300000000000008</v>
      </c>
      <c r="Q391" t="s">
        <v>48</v>
      </c>
      <c r="R391">
        <v>271.99999800000001</v>
      </c>
      <c r="S391">
        <v>10.708660999999999</v>
      </c>
    </row>
    <row r="392" spans="1:19" x14ac:dyDescent="0.35">
      <c r="A392">
        <v>4724</v>
      </c>
      <c r="B392">
        <v>5075</v>
      </c>
      <c r="C392">
        <v>80</v>
      </c>
      <c r="D392" s="1">
        <v>43664.603472222225</v>
      </c>
      <c r="E392" t="s">
        <v>85</v>
      </c>
      <c r="F392" s="1">
        <v>43668.279166666667</v>
      </c>
      <c r="G392" t="s">
        <v>261</v>
      </c>
      <c r="H392">
        <v>3440</v>
      </c>
      <c r="I392">
        <v>1378.44</v>
      </c>
      <c r="J392">
        <v>419.11349999999999</v>
      </c>
      <c r="K392">
        <v>88.386399999999995</v>
      </c>
      <c r="L392">
        <v>4500.1000000000004</v>
      </c>
      <c r="M392" t="s">
        <v>87</v>
      </c>
      <c r="N392" t="s">
        <v>48</v>
      </c>
      <c r="O392">
        <v>0</v>
      </c>
      <c r="P392">
        <v>18.28</v>
      </c>
      <c r="Q392" t="s">
        <v>48</v>
      </c>
      <c r="R392" t="s">
        <v>48</v>
      </c>
      <c r="S392">
        <v>15.430320999999999</v>
      </c>
    </row>
    <row r="393" spans="1:19" x14ac:dyDescent="0.35">
      <c r="A393">
        <v>44747</v>
      </c>
      <c r="B393">
        <v>7114</v>
      </c>
      <c r="C393">
        <v>278</v>
      </c>
      <c r="D393" s="1">
        <v>43780.32916666667</v>
      </c>
      <c r="E393" t="s">
        <v>72</v>
      </c>
      <c r="F393" s="1">
        <v>43783.908333333333</v>
      </c>
      <c r="G393" t="s">
        <v>73</v>
      </c>
      <c r="H393">
        <v>4308</v>
      </c>
      <c r="I393">
        <v>455</v>
      </c>
      <c r="J393">
        <v>173.2</v>
      </c>
      <c r="K393">
        <v>88.361000000000004</v>
      </c>
      <c r="L393">
        <v>6500</v>
      </c>
      <c r="M393" t="s">
        <v>74</v>
      </c>
      <c r="N393" t="s">
        <v>75</v>
      </c>
      <c r="O393">
        <v>13.8731150658878</v>
      </c>
      <c r="P393">
        <v>19.399999999999999</v>
      </c>
      <c r="Q393">
        <v>24</v>
      </c>
      <c r="R393">
        <v>444</v>
      </c>
      <c r="S393">
        <v>14.630224999999999</v>
      </c>
    </row>
    <row r="394" spans="1:19" x14ac:dyDescent="0.35">
      <c r="A394">
        <v>795159</v>
      </c>
      <c r="B394">
        <v>10081</v>
      </c>
      <c r="C394">
        <v>757</v>
      </c>
      <c r="D394" s="1">
        <v>43619.508333333331</v>
      </c>
      <c r="E394" t="s">
        <v>77</v>
      </c>
      <c r="F394" s="1">
        <v>43619.654166666667</v>
      </c>
      <c r="G394" t="s">
        <v>117</v>
      </c>
      <c r="H394">
        <v>6946</v>
      </c>
      <c r="I394">
        <v>23</v>
      </c>
      <c r="J394">
        <v>14.11</v>
      </c>
      <c r="K394">
        <v>88.321100000000001</v>
      </c>
      <c r="L394">
        <v>9500.2000000000007</v>
      </c>
      <c r="M394" t="s">
        <v>79</v>
      </c>
      <c r="N394" t="s">
        <v>118</v>
      </c>
      <c r="O394">
        <v>2.296173</v>
      </c>
      <c r="P394">
        <v>18.100000000000001</v>
      </c>
      <c r="Q394" t="s">
        <v>48</v>
      </c>
      <c r="R394">
        <v>22.999998000000001</v>
      </c>
      <c r="S394">
        <v>9.5833329999999997</v>
      </c>
    </row>
    <row r="395" spans="1:19" x14ac:dyDescent="0.35">
      <c r="A395">
        <v>44747</v>
      </c>
      <c r="B395">
        <v>7114</v>
      </c>
      <c r="C395">
        <v>278</v>
      </c>
      <c r="D395" s="1">
        <v>43797.82916666667</v>
      </c>
      <c r="E395" t="s">
        <v>72</v>
      </c>
      <c r="F395" s="1">
        <v>43810.966666666667</v>
      </c>
      <c r="G395" t="s">
        <v>81</v>
      </c>
      <c r="H395">
        <v>3583</v>
      </c>
      <c r="I395">
        <v>6182.3</v>
      </c>
      <c r="J395">
        <v>1956.3</v>
      </c>
      <c r="K395">
        <v>88.315799999999996</v>
      </c>
      <c r="L395">
        <v>6500</v>
      </c>
      <c r="M395" t="s">
        <v>74</v>
      </c>
      <c r="N395" t="s">
        <v>155</v>
      </c>
      <c r="O395">
        <v>16.937808</v>
      </c>
      <c r="P395">
        <v>46.1</v>
      </c>
      <c r="Q395" t="s">
        <v>48</v>
      </c>
      <c r="R395">
        <v>6182.2999200000004</v>
      </c>
      <c r="S395">
        <v>19.651302999999999</v>
      </c>
    </row>
    <row r="396" spans="1:19" x14ac:dyDescent="0.35">
      <c r="A396">
        <v>333047</v>
      </c>
      <c r="B396">
        <v>6200</v>
      </c>
      <c r="C396">
        <v>600</v>
      </c>
      <c r="D396" s="1">
        <v>43534.018055555556</v>
      </c>
      <c r="E396" t="s">
        <v>203</v>
      </c>
      <c r="F396" s="1">
        <v>43536.425000000003</v>
      </c>
      <c r="G396" t="s">
        <v>131</v>
      </c>
      <c r="H396">
        <v>2817</v>
      </c>
      <c r="I396">
        <v>137.30000000000001</v>
      </c>
      <c r="J396">
        <v>34.06</v>
      </c>
      <c r="K396">
        <v>88.061700000000002</v>
      </c>
      <c r="L396">
        <v>6500</v>
      </c>
      <c r="M396" t="s">
        <v>199</v>
      </c>
      <c r="N396" t="s">
        <v>133</v>
      </c>
      <c r="O396">
        <v>15.735507292725201</v>
      </c>
      <c r="P396">
        <v>13.83</v>
      </c>
      <c r="Q396">
        <v>10</v>
      </c>
      <c r="R396">
        <v>78.508972381378996</v>
      </c>
      <c r="S396">
        <v>8.5279500000000006</v>
      </c>
    </row>
    <row r="397" spans="1:19" x14ac:dyDescent="0.35">
      <c r="A397">
        <v>397796</v>
      </c>
      <c r="B397">
        <v>6039</v>
      </c>
      <c r="C397">
        <v>80</v>
      </c>
      <c r="D397" s="1">
        <v>43516.658333333333</v>
      </c>
      <c r="E397" t="s">
        <v>124</v>
      </c>
      <c r="F397" s="1">
        <v>43518.05</v>
      </c>
      <c r="G397" t="s">
        <v>104</v>
      </c>
      <c r="H397">
        <v>3615</v>
      </c>
      <c r="I397">
        <v>649</v>
      </c>
      <c r="J397">
        <v>206.6</v>
      </c>
      <c r="K397">
        <v>88.059700000000007</v>
      </c>
      <c r="L397">
        <v>5500</v>
      </c>
      <c r="M397" t="s">
        <v>125</v>
      </c>
      <c r="N397" t="s">
        <v>114</v>
      </c>
      <c r="O397">
        <v>18.674974912842401</v>
      </c>
      <c r="P397">
        <v>9.6</v>
      </c>
      <c r="Q397">
        <v>9.5</v>
      </c>
      <c r="R397">
        <v>644.58600000000001</v>
      </c>
      <c r="S397">
        <v>19.431137</v>
      </c>
    </row>
    <row r="398" spans="1:19" x14ac:dyDescent="0.35">
      <c r="A398">
        <v>391519</v>
      </c>
      <c r="B398">
        <v>17816</v>
      </c>
      <c r="C398">
        <v>434</v>
      </c>
      <c r="D398" s="1">
        <v>43549.486805555556</v>
      </c>
      <c r="E398" t="s">
        <v>70</v>
      </c>
      <c r="F398" s="1">
        <v>43550.371527777781</v>
      </c>
      <c r="G398" t="s">
        <v>278</v>
      </c>
      <c r="H398">
        <v>4512</v>
      </c>
      <c r="I398">
        <v>107</v>
      </c>
      <c r="J398">
        <v>42.49</v>
      </c>
      <c r="K398">
        <v>88.010400000000004</v>
      </c>
      <c r="L398">
        <v>17000</v>
      </c>
      <c r="M398" t="s">
        <v>71</v>
      </c>
      <c r="N398" t="s">
        <v>279</v>
      </c>
      <c r="O398">
        <v>3.2424240000000002</v>
      </c>
      <c r="P398">
        <v>71.72</v>
      </c>
      <c r="Q398" t="s">
        <v>48</v>
      </c>
      <c r="R398">
        <v>106.99999200000001</v>
      </c>
      <c r="S398">
        <v>10.7</v>
      </c>
    </row>
    <row r="399" spans="1:19" x14ac:dyDescent="0.35">
      <c r="A399">
        <v>4303</v>
      </c>
      <c r="B399">
        <v>8194</v>
      </c>
      <c r="C399">
        <v>278</v>
      </c>
      <c r="D399" s="1">
        <v>43797.26666666667</v>
      </c>
      <c r="E399" t="s">
        <v>81</v>
      </c>
      <c r="F399" s="1">
        <v>43798.033333333333</v>
      </c>
      <c r="G399" t="s">
        <v>236</v>
      </c>
      <c r="H399">
        <v>2157</v>
      </c>
      <c r="I399">
        <v>156</v>
      </c>
      <c r="J399">
        <v>29.6</v>
      </c>
      <c r="K399">
        <v>87.966399999999993</v>
      </c>
      <c r="L399">
        <v>8500.1</v>
      </c>
      <c r="M399" t="s">
        <v>155</v>
      </c>
      <c r="N399" t="s">
        <v>237</v>
      </c>
      <c r="O399">
        <v>18.366674128492601</v>
      </c>
      <c r="P399">
        <v>11.7</v>
      </c>
      <c r="Q399">
        <v>16.5</v>
      </c>
      <c r="R399">
        <v>138</v>
      </c>
      <c r="S399">
        <v>8.4782600000000006</v>
      </c>
    </row>
    <row r="400" spans="1:19" x14ac:dyDescent="0.35">
      <c r="A400">
        <v>93333</v>
      </c>
      <c r="B400">
        <v>8272</v>
      </c>
      <c r="C400">
        <v>757</v>
      </c>
      <c r="D400" s="1">
        <v>43524.618055555555</v>
      </c>
      <c r="E400" t="s">
        <v>163</v>
      </c>
      <c r="F400" s="1">
        <v>43531.243055555555</v>
      </c>
      <c r="G400" t="s">
        <v>131</v>
      </c>
      <c r="H400">
        <v>6725</v>
      </c>
      <c r="I400">
        <v>123</v>
      </c>
      <c r="J400">
        <v>72.739999999999995</v>
      </c>
      <c r="K400">
        <v>87.937899999999999</v>
      </c>
      <c r="L400">
        <v>8500.1</v>
      </c>
      <c r="M400" t="s">
        <v>164</v>
      </c>
      <c r="N400" t="s">
        <v>133</v>
      </c>
      <c r="O400">
        <v>11.8830969712269</v>
      </c>
      <c r="P400">
        <v>19.5</v>
      </c>
      <c r="Q400">
        <v>11</v>
      </c>
      <c r="R400">
        <v>83.233000000000004</v>
      </c>
      <c r="S400">
        <v>9.4615379999999991</v>
      </c>
    </row>
    <row r="401" spans="1:19" x14ac:dyDescent="0.35">
      <c r="A401">
        <v>333034</v>
      </c>
      <c r="B401">
        <v>6200</v>
      </c>
      <c r="C401">
        <v>600</v>
      </c>
      <c r="D401" s="1">
        <v>43723.240972222222</v>
      </c>
      <c r="E401" t="s">
        <v>131</v>
      </c>
      <c r="F401" s="1">
        <v>43726.537499999999</v>
      </c>
      <c r="G401" t="s">
        <v>218</v>
      </c>
      <c r="H401">
        <v>2256</v>
      </c>
      <c r="I401">
        <v>1345</v>
      </c>
      <c r="J401">
        <v>266.8</v>
      </c>
      <c r="K401">
        <v>87.927400000000006</v>
      </c>
      <c r="L401">
        <v>6500</v>
      </c>
      <c r="M401" t="s">
        <v>133</v>
      </c>
      <c r="N401" t="s">
        <v>219</v>
      </c>
      <c r="O401">
        <v>12.957082585144899</v>
      </c>
      <c r="P401">
        <v>15.1</v>
      </c>
      <c r="Q401">
        <v>15</v>
      </c>
      <c r="R401">
        <v>1306.4169999999999</v>
      </c>
      <c r="S401">
        <v>17.199487999999999</v>
      </c>
    </row>
    <row r="402" spans="1:19" x14ac:dyDescent="0.35">
      <c r="A402">
        <v>315107</v>
      </c>
      <c r="B402">
        <v>6648</v>
      </c>
      <c r="C402">
        <v>600</v>
      </c>
      <c r="D402" s="1">
        <v>43665.887499999997</v>
      </c>
      <c r="E402" t="s">
        <v>174</v>
      </c>
      <c r="F402" s="1">
        <v>43666.679166666669</v>
      </c>
      <c r="G402" t="s">
        <v>178</v>
      </c>
      <c r="H402">
        <v>2350</v>
      </c>
      <c r="I402">
        <v>250</v>
      </c>
      <c r="J402">
        <v>51.65</v>
      </c>
      <c r="K402">
        <v>87.914900000000003</v>
      </c>
      <c r="L402">
        <v>6500</v>
      </c>
      <c r="M402" t="s">
        <v>175</v>
      </c>
      <c r="N402" t="s">
        <v>214</v>
      </c>
      <c r="O402">
        <v>13.888888</v>
      </c>
      <c r="P402">
        <v>10</v>
      </c>
      <c r="Q402" t="s">
        <v>48</v>
      </c>
      <c r="R402">
        <v>249.99998400000001</v>
      </c>
      <c r="S402">
        <v>13.966480000000001</v>
      </c>
    </row>
    <row r="403" spans="1:19" x14ac:dyDescent="0.35">
      <c r="A403">
        <v>71758</v>
      </c>
      <c r="B403">
        <v>11644</v>
      </c>
      <c r="C403">
        <v>309</v>
      </c>
      <c r="D403" s="1">
        <v>43560.54583333333</v>
      </c>
      <c r="E403" t="s">
        <v>90</v>
      </c>
      <c r="F403" s="1">
        <v>43561.6875</v>
      </c>
      <c r="G403" t="s">
        <v>159</v>
      </c>
      <c r="H403">
        <v>1538</v>
      </c>
      <c r="I403">
        <v>228</v>
      </c>
      <c r="J403">
        <v>30.77</v>
      </c>
      <c r="K403">
        <v>87.747799999999998</v>
      </c>
      <c r="L403">
        <v>11500</v>
      </c>
      <c r="M403" t="s">
        <v>92</v>
      </c>
      <c r="N403" t="s">
        <v>162</v>
      </c>
      <c r="O403">
        <v>12.654949</v>
      </c>
      <c r="P403">
        <v>12.8</v>
      </c>
      <c r="Q403" t="s">
        <v>48</v>
      </c>
      <c r="R403">
        <v>227.999989</v>
      </c>
      <c r="S403">
        <v>10.27027</v>
      </c>
    </row>
    <row r="404" spans="1:19" x14ac:dyDescent="0.35">
      <c r="A404">
        <v>95647</v>
      </c>
      <c r="B404">
        <v>8063</v>
      </c>
      <c r="C404">
        <v>80</v>
      </c>
      <c r="D404" s="1">
        <v>43733.916666666664</v>
      </c>
      <c r="E404" t="s">
        <v>111</v>
      </c>
      <c r="F404" s="1">
        <v>43734.758333333331</v>
      </c>
      <c r="G404" t="s">
        <v>105</v>
      </c>
      <c r="H404">
        <v>3938</v>
      </c>
      <c r="I404">
        <v>133.11000000000001</v>
      </c>
      <c r="J404">
        <v>45.722900000000003</v>
      </c>
      <c r="K404">
        <v>87.226299999999995</v>
      </c>
      <c r="L404">
        <v>8500.1</v>
      </c>
      <c r="M404" t="s">
        <v>141</v>
      </c>
      <c r="N404" t="s">
        <v>197</v>
      </c>
      <c r="O404">
        <v>20.256306175703099</v>
      </c>
      <c r="P404">
        <v>11</v>
      </c>
      <c r="Q404">
        <v>18.5</v>
      </c>
      <c r="R404">
        <v>142</v>
      </c>
      <c r="S404">
        <v>6.708361</v>
      </c>
    </row>
    <row r="405" spans="1:19" x14ac:dyDescent="0.35">
      <c r="A405">
        <v>4724</v>
      </c>
      <c r="B405">
        <v>5075</v>
      </c>
      <c r="C405">
        <v>80</v>
      </c>
      <c r="D405" s="1">
        <v>43639.75</v>
      </c>
      <c r="E405" t="s">
        <v>113</v>
      </c>
      <c r="F405" s="1">
        <v>43641.862500000003</v>
      </c>
      <c r="G405" t="s">
        <v>111</v>
      </c>
      <c r="H405">
        <v>2835</v>
      </c>
      <c r="I405">
        <v>463.21</v>
      </c>
      <c r="J405">
        <v>114.5305</v>
      </c>
      <c r="K405">
        <v>87.214799999999997</v>
      </c>
      <c r="L405">
        <v>4500.1000000000004</v>
      </c>
      <c r="M405" t="s">
        <v>115</v>
      </c>
      <c r="N405" t="s">
        <v>141</v>
      </c>
      <c r="O405">
        <v>16.321865214290899</v>
      </c>
      <c r="P405">
        <v>15.7</v>
      </c>
      <c r="Q405">
        <v>16.5</v>
      </c>
      <c r="R405">
        <v>428</v>
      </c>
      <c r="S405">
        <v>9.3880470000000003</v>
      </c>
    </row>
    <row r="406" spans="1:19" x14ac:dyDescent="0.35">
      <c r="A406">
        <v>44716</v>
      </c>
      <c r="B406">
        <v>7114</v>
      </c>
      <c r="C406">
        <v>278</v>
      </c>
      <c r="D406" s="1">
        <v>43775.362500000003</v>
      </c>
      <c r="E406" t="s">
        <v>168</v>
      </c>
      <c r="F406" s="1">
        <v>43778.445833333331</v>
      </c>
      <c r="G406" t="s">
        <v>81</v>
      </c>
      <c r="H406">
        <v>2854</v>
      </c>
      <c r="I406">
        <v>272</v>
      </c>
      <c r="J406">
        <v>67.7</v>
      </c>
      <c r="K406">
        <v>87.209900000000005</v>
      </c>
      <c r="L406">
        <v>6500</v>
      </c>
      <c r="M406" t="s">
        <v>169</v>
      </c>
      <c r="N406" t="s">
        <v>155</v>
      </c>
      <c r="O406">
        <v>11</v>
      </c>
      <c r="P406">
        <v>17.600000000000001</v>
      </c>
      <c r="Q406">
        <v>24</v>
      </c>
      <c r="R406">
        <v>225.238995976269</v>
      </c>
      <c r="S406">
        <v>9.7491029999999999</v>
      </c>
    </row>
    <row r="407" spans="1:19" x14ac:dyDescent="0.35">
      <c r="A407">
        <v>315107</v>
      </c>
      <c r="B407">
        <v>6648</v>
      </c>
      <c r="C407">
        <v>600</v>
      </c>
      <c r="D407" s="1">
        <v>43469.058333333334</v>
      </c>
      <c r="E407" t="s">
        <v>131</v>
      </c>
      <c r="F407" s="1">
        <v>43471.995833333334</v>
      </c>
      <c r="G407" t="s">
        <v>218</v>
      </c>
      <c r="H407">
        <v>3096</v>
      </c>
      <c r="I407">
        <v>1345.7</v>
      </c>
      <c r="J407">
        <v>362.85</v>
      </c>
      <c r="K407">
        <v>87.091899999999995</v>
      </c>
      <c r="L407">
        <v>6500</v>
      </c>
      <c r="M407" t="s">
        <v>133</v>
      </c>
      <c r="N407" t="s">
        <v>219</v>
      </c>
      <c r="O407">
        <v>14.8214820471844</v>
      </c>
      <c r="P407">
        <v>18.7</v>
      </c>
      <c r="Q407">
        <v>15</v>
      </c>
      <c r="R407">
        <v>1358.33208946477</v>
      </c>
      <c r="S407">
        <v>19.502897999999998</v>
      </c>
    </row>
    <row r="408" spans="1:19" x14ac:dyDescent="0.35">
      <c r="A408">
        <v>52755</v>
      </c>
      <c r="B408">
        <v>4496</v>
      </c>
      <c r="C408">
        <v>278</v>
      </c>
      <c r="D408" s="1">
        <v>43704.025000000001</v>
      </c>
      <c r="E408" t="s">
        <v>51</v>
      </c>
      <c r="F408" s="1">
        <v>43708.288888888892</v>
      </c>
      <c r="G408" t="s">
        <v>236</v>
      </c>
      <c r="H408">
        <v>1616</v>
      </c>
      <c r="I408">
        <v>1408.4</v>
      </c>
      <c r="J408">
        <v>198</v>
      </c>
      <c r="K408">
        <v>86.995699999999999</v>
      </c>
      <c r="L408">
        <v>4500.2</v>
      </c>
      <c r="M408" t="s">
        <v>119</v>
      </c>
      <c r="N408" t="s">
        <v>237</v>
      </c>
      <c r="O408">
        <v>13.162616</v>
      </c>
      <c r="P408">
        <v>6.27</v>
      </c>
      <c r="Q408" t="s">
        <v>48</v>
      </c>
      <c r="R408">
        <v>1408.3999120000001</v>
      </c>
      <c r="S408">
        <v>14.342158</v>
      </c>
    </row>
    <row r="409" spans="1:19" x14ac:dyDescent="0.35">
      <c r="A409">
        <v>44716</v>
      </c>
      <c r="B409">
        <v>7114</v>
      </c>
      <c r="C409">
        <v>278</v>
      </c>
      <c r="D409" s="1">
        <v>43580.679166666669</v>
      </c>
      <c r="E409" t="s">
        <v>72</v>
      </c>
      <c r="F409" s="1">
        <v>43591.01666666667</v>
      </c>
      <c r="G409" t="s">
        <v>51</v>
      </c>
      <c r="H409">
        <v>3582</v>
      </c>
      <c r="I409">
        <v>5111</v>
      </c>
      <c r="J409">
        <v>1589.7</v>
      </c>
      <c r="K409">
        <v>86.832800000000006</v>
      </c>
      <c r="L409">
        <v>6500</v>
      </c>
      <c r="M409" t="s">
        <v>74</v>
      </c>
      <c r="N409" t="s">
        <v>119</v>
      </c>
      <c r="O409">
        <v>18.028644227749801</v>
      </c>
      <c r="P409">
        <v>26.7</v>
      </c>
      <c r="Q409">
        <v>32</v>
      </c>
      <c r="R409">
        <v>5119.9595370379402</v>
      </c>
      <c r="S409">
        <v>20.735683999999999</v>
      </c>
    </row>
    <row r="410" spans="1:19" x14ac:dyDescent="0.35">
      <c r="A410">
        <v>95271</v>
      </c>
      <c r="B410">
        <v>6976</v>
      </c>
      <c r="C410">
        <v>80</v>
      </c>
      <c r="D410" s="1">
        <v>43552.775000000001</v>
      </c>
      <c r="E410" t="s">
        <v>111</v>
      </c>
      <c r="F410" s="1">
        <v>43554.537499999999</v>
      </c>
      <c r="G410" t="s">
        <v>105</v>
      </c>
      <c r="H410">
        <v>3142</v>
      </c>
      <c r="I410">
        <v>116</v>
      </c>
      <c r="J410">
        <v>31.62</v>
      </c>
      <c r="K410">
        <v>86.755600000000001</v>
      </c>
      <c r="L410">
        <v>6500</v>
      </c>
      <c r="M410" t="s">
        <v>141</v>
      </c>
      <c r="N410" t="s">
        <v>197</v>
      </c>
      <c r="O410">
        <v>20.256306175703099</v>
      </c>
      <c r="P410">
        <v>8.6</v>
      </c>
      <c r="Q410">
        <v>18.5</v>
      </c>
      <c r="R410">
        <v>142</v>
      </c>
      <c r="S410">
        <v>11.372548999999999</v>
      </c>
    </row>
    <row r="411" spans="1:19" x14ac:dyDescent="0.35">
      <c r="A411">
        <v>430363</v>
      </c>
      <c r="B411">
        <v>7114</v>
      </c>
      <c r="C411">
        <v>278</v>
      </c>
      <c r="D411" s="1">
        <v>43685.574999999997</v>
      </c>
      <c r="E411" t="s">
        <v>67</v>
      </c>
      <c r="F411" s="1">
        <v>43686.520833333336</v>
      </c>
      <c r="G411" t="s">
        <v>73</v>
      </c>
      <c r="H411">
        <v>5043</v>
      </c>
      <c r="I411">
        <v>395</v>
      </c>
      <c r="J411">
        <v>172.8</v>
      </c>
      <c r="K411">
        <v>86.747600000000006</v>
      </c>
      <c r="L411">
        <v>6500</v>
      </c>
      <c r="M411" t="s">
        <v>68</v>
      </c>
      <c r="N411" t="s">
        <v>108</v>
      </c>
      <c r="O411">
        <v>12.7006389079013</v>
      </c>
      <c r="P411">
        <v>95.5</v>
      </c>
      <c r="Q411">
        <v>58</v>
      </c>
      <c r="R411">
        <v>418.95400000000001</v>
      </c>
      <c r="S411">
        <v>17.400880999999998</v>
      </c>
    </row>
    <row r="412" spans="1:19" x14ac:dyDescent="0.35">
      <c r="A412">
        <v>359016</v>
      </c>
      <c r="B412">
        <v>9662</v>
      </c>
      <c r="C412">
        <v>309</v>
      </c>
      <c r="D412" s="1">
        <v>43559.054166666669</v>
      </c>
      <c r="E412" t="s">
        <v>121</v>
      </c>
      <c r="F412" s="1">
        <v>43559.217361111114</v>
      </c>
      <c r="G412" t="s">
        <v>76</v>
      </c>
      <c r="H412">
        <v>6082</v>
      </c>
      <c r="I412">
        <v>24</v>
      </c>
      <c r="J412">
        <v>12.66</v>
      </c>
      <c r="K412">
        <v>86.731300000000005</v>
      </c>
      <c r="L412">
        <v>9500.1</v>
      </c>
      <c r="M412" t="s">
        <v>122</v>
      </c>
      <c r="N412" t="s">
        <v>120</v>
      </c>
      <c r="O412">
        <v>6</v>
      </c>
      <c r="P412">
        <v>14.25</v>
      </c>
      <c r="Q412" t="s">
        <v>48</v>
      </c>
      <c r="R412">
        <v>24</v>
      </c>
      <c r="S412">
        <v>9.6</v>
      </c>
    </row>
    <row r="413" spans="1:19" x14ac:dyDescent="0.35">
      <c r="A413">
        <v>44716</v>
      </c>
      <c r="B413">
        <v>7114</v>
      </c>
      <c r="C413">
        <v>278</v>
      </c>
      <c r="D413" s="1">
        <v>43698.870833333334</v>
      </c>
      <c r="E413" t="s">
        <v>72</v>
      </c>
      <c r="F413" s="1">
        <v>43709.508333333331</v>
      </c>
      <c r="G413" t="s">
        <v>51</v>
      </c>
      <c r="H413">
        <v>3658</v>
      </c>
      <c r="I413">
        <v>5106.3999999999996</v>
      </c>
      <c r="J413">
        <v>1619.6</v>
      </c>
      <c r="K413">
        <v>86.706000000000003</v>
      </c>
      <c r="L413">
        <v>6500</v>
      </c>
      <c r="M413" t="s">
        <v>74</v>
      </c>
      <c r="N413" t="s">
        <v>119</v>
      </c>
      <c r="O413">
        <v>18.028644227749801</v>
      </c>
      <c r="P413">
        <v>60.9</v>
      </c>
      <c r="Q413">
        <v>32</v>
      </c>
      <c r="R413">
        <v>5119.9595370379402</v>
      </c>
      <c r="S413">
        <v>20.080220000000001</v>
      </c>
    </row>
    <row r="414" spans="1:19" x14ac:dyDescent="0.35">
      <c r="A414">
        <v>4303</v>
      </c>
      <c r="B414">
        <v>8194</v>
      </c>
      <c r="C414">
        <v>278</v>
      </c>
      <c r="D414" s="1">
        <v>43538.875</v>
      </c>
      <c r="E414" t="s">
        <v>73</v>
      </c>
      <c r="F414" s="1">
        <v>43539.833333333336</v>
      </c>
      <c r="G414" t="s">
        <v>67</v>
      </c>
      <c r="H414">
        <v>4130</v>
      </c>
      <c r="I414">
        <v>401</v>
      </c>
      <c r="J414">
        <v>143.5</v>
      </c>
      <c r="K414">
        <v>86.647800000000004</v>
      </c>
      <c r="L414">
        <v>8500.1</v>
      </c>
      <c r="M414" t="s">
        <v>75</v>
      </c>
      <c r="N414" t="s">
        <v>68</v>
      </c>
      <c r="O414">
        <v>12</v>
      </c>
      <c r="P414">
        <v>51.5</v>
      </c>
      <c r="Q414">
        <v>27</v>
      </c>
      <c r="R414">
        <v>395</v>
      </c>
      <c r="S414">
        <v>17.434781999999998</v>
      </c>
    </row>
    <row r="415" spans="1:19" x14ac:dyDescent="0.35">
      <c r="A415">
        <v>359016</v>
      </c>
      <c r="B415">
        <v>9662</v>
      </c>
      <c r="C415">
        <v>309</v>
      </c>
      <c r="D415" s="1">
        <v>43716.162499999999</v>
      </c>
      <c r="E415" t="s">
        <v>178</v>
      </c>
      <c r="F415" s="1">
        <v>43717.337500000001</v>
      </c>
      <c r="G415" t="s">
        <v>174</v>
      </c>
      <c r="H415">
        <v>4016</v>
      </c>
      <c r="I415">
        <v>174</v>
      </c>
      <c r="J415">
        <v>60.48</v>
      </c>
      <c r="K415">
        <v>86.550399999999996</v>
      </c>
      <c r="L415">
        <v>9500.1</v>
      </c>
      <c r="M415" t="s">
        <v>179</v>
      </c>
      <c r="N415" t="s">
        <v>175</v>
      </c>
      <c r="O415">
        <v>12</v>
      </c>
      <c r="P415">
        <v>30.03</v>
      </c>
      <c r="Q415">
        <v>42</v>
      </c>
      <c r="R415">
        <v>169.833229002416</v>
      </c>
      <c r="S415">
        <v>11.836734</v>
      </c>
    </row>
    <row r="416" spans="1:19" x14ac:dyDescent="0.35">
      <c r="A416">
        <v>315107</v>
      </c>
      <c r="B416">
        <v>6648</v>
      </c>
      <c r="C416">
        <v>600</v>
      </c>
      <c r="D416" s="1">
        <v>43489.362500000003</v>
      </c>
      <c r="E416" t="s">
        <v>64</v>
      </c>
      <c r="F416" s="1">
        <v>43490.041666666664</v>
      </c>
      <c r="G416" t="s">
        <v>51</v>
      </c>
      <c r="H416">
        <v>4793</v>
      </c>
      <c r="I416">
        <v>54</v>
      </c>
      <c r="J416">
        <v>22.4</v>
      </c>
      <c r="K416">
        <v>86.546000000000006</v>
      </c>
      <c r="L416">
        <v>6500</v>
      </c>
      <c r="M416" t="s">
        <v>65</v>
      </c>
      <c r="N416" t="s">
        <v>119</v>
      </c>
      <c r="O416">
        <v>-1</v>
      </c>
      <c r="P416">
        <v>15.2</v>
      </c>
      <c r="Q416" t="s">
        <v>48</v>
      </c>
      <c r="R416">
        <v>54</v>
      </c>
      <c r="S416">
        <v>10.188679</v>
      </c>
    </row>
    <row r="417" spans="1:19" x14ac:dyDescent="0.35">
      <c r="A417">
        <v>430397</v>
      </c>
      <c r="B417">
        <v>8194</v>
      </c>
      <c r="C417">
        <v>278</v>
      </c>
      <c r="D417" s="1">
        <v>43550.033333333333</v>
      </c>
      <c r="E417" t="s">
        <v>168</v>
      </c>
      <c r="F417" s="1">
        <v>43550.9375</v>
      </c>
      <c r="G417" t="s">
        <v>81</v>
      </c>
      <c r="H417">
        <v>2515</v>
      </c>
      <c r="I417">
        <v>289</v>
      </c>
      <c r="J417">
        <v>62.9</v>
      </c>
      <c r="K417">
        <v>86.539599999999993</v>
      </c>
      <c r="L417">
        <v>8500.1</v>
      </c>
      <c r="M417" t="s">
        <v>169</v>
      </c>
      <c r="N417" t="s">
        <v>155</v>
      </c>
      <c r="O417">
        <v>12</v>
      </c>
      <c r="P417">
        <v>21.8</v>
      </c>
      <c r="Q417">
        <v>24</v>
      </c>
      <c r="R417">
        <v>225.238995976269</v>
      </c>
      <c r="S417">
        <v>14.09756</v>
      </c>
    </row>
    <row r="418" spans="1:19" x14ac:dyDescent="0.35">
      <c r="A418">
        <v>34964</v>
      </c>
      <c r="B418">
        <v>6188</v>
      </c>
      <c r="C418">
        <v>600</v>
      </c>
      <c r="D418" s="1">
        <v>43722.17083333333</v>
      </c>
      <c r="E418" t="s">
        <v>218</v>
      </c>
      <c r="F418" s="1">
        <v>43726.441666666666</v>
      </c>
      <c r="G418" t="s">
        <v>205</v>
      </c>
      <c r="H418">
        <v>2020</v>
      </c>
      <c r="I418">
        <v>1760.7</v>
      </c>
      <c r="J418">
        <v>307.72000000000003</v>
      </c>
      <c r="K418">
        <v>86.520499999999998</v>
      </c>
      <c r="L418">
        <v>6500</v>
      </c>
      <c r="M418" t="s">
        <v>219</v>
      </c>
      <c r="N418" t="s">
        <v>206</v>
      </c>
      <c r="O418">
        <v>13.4769546480406</v>
      </c>
      <c r="P418">
        <v>40.9</v>
      </c>
      <c r="Q418">
        <v>28</v>
      </c>
      <c r="R418">
        <v>1727.55137160002</v>
      </c>
      <c r="S418">
        <v>17.525209</v>
      </c>
    </row>
    <row r="419" spans="1:19" x14ac:dyDescent="0.35">
      <c r="A419">
        <v>315107</v>
      </c>
      <c r="B419">
        <v>6648</v>
      </c>
      <c r="C419">
        <v>600</v>
      </c>
      <c r="D419" s="1">
        <v>43473.54583333333</v>
      </c>
      <c r="E419" t="s">
        <v>218</v>
      </c>
      <c r="F419" s="1">
        <v>43477.45</v>
      </c>
      <c r="G419" t="s">
        <v>205</v>
      </c>
      <c r="H419">
        <v>2269</v>
      </c>
      <c r="I419">
        <v>1731</v>
      </c>
      <c r="J419">
        <v>339.82</v>
      </c>
      <c r="K419">
        <v>86.520200000000003</v>
      </c>
      <c r="L419">
        <v>6500</v>
      </c>
      <c r="M419" t="s">
        <v>219</v>
      </c>
      <c r="N419" t="s">
        <v>206</v>
      </c>
      <c r="O419">
        <v>12.711076747233401</v>
      </c>
      <c r="P419">
        <v>37.200000000000003</v>
      </c>
      <c r="Q419">
        <v>28</v>
      </c>
      <c r="R419">
        <v>1727.55137160002</v>
      </c>
      <c r="S419">
        <v>18.774403</v>
      </c>
    </row>
    <row r="420" spans="1:19" x14ac:dyDescent="0.35">
      <c r="A420">
        <v>45676</v>
      </c>
      <c r="B420">
        <v>13492</v>
      </c>
      <c r="C420">
        <v>435</v>
      </c>
      <c r="D420" s="1">
        <v>43800.558333333334</v>
      </c>
      <c r="E420" t="s">
        <v>77</v>
      </c>
      <c r="F420" s="1">
        <v>43800.833333333336</v>
      </c>
      <c r="G420" t="s">
        <v>146</v>
      </c>
      <c r="H420">
        <v>3596</v>
      </c>
      <c r="I420">
        <v>68</v>
      </c>
      <c r="J420">
        <v>21.05</v>
      </c>
      <c r="K420">
        <v>86.084199999999996</v>
      </c>
      <c r="L420">
        <v>13500</v>
      </c>
      <c r="M420" t="s">
        <v>79</v>
      </c>
      <c r="N420" t="s">
        <v>147</v>
      </c>
      <c r="O420">
        <v>12.3</v>
      </c>
      <c r="P420">
        <v>15.5</v>
      </c>
      <c r="Q420">
        <v>25</v>
      </c>
      <c r="R420">
        <v>51.853999999999999</v>
      </c>
      <c r="S420">
        <v>12.592592</v>
      </c>
    </row>
    <row r="421" spans="1:19" x14ac:dyDescent="0.35">
      <c r="A421">
        <v>4303</v>
      </c>
      <c r="B421">
        <v>8194</v>
      </c>
      <c r="C421">
        <v>278</v>
      </c>
      <c r="D421" s="1">
        <v>43657.004166666666</v>
      </c>
      <c r="E421" t="s">
        <v>73</v>
      </c>
      <c r="F421" s="1">
        <v>43658.070833333331</v>
      </c>
      <c r="G421" t="s">
        <v>67</v>
      </c>
      <c r="H421">
        <v>4220</v>
      </c>
      <c r="I421">
        <v>399</v>
      </c>
      <c r="J421">
        <v>144.80000000000001</v>
      </c>
      <c r="K421">
        <v>85.997</v>
      </c>
      <c r="L421">
        <v>8500.1</v>
      </c>
      <c r="M421" t="s">
        <v>75</v>
      </c>
      <c r="N421" t="s">
        <v>68</v>
      </c>
      <c r="O421">
        <v>12</v>
      </c>
      <c r="P421">
        <v>104</v>
      </c>
      <c r="Q421">
        <v>27</v>
      </c>
      <c r="R421">
        <v>395</v>
      </c>
      <c r="S421">
        <v>16.024096</v>
      </c>
    </row>
    <row r="422" spans="1:19" x14ac:dyDescent="0.35">
      <c r="A422">
        <v>333009</v>
      </c>
      <c r="B422">
        <v>6188</v>
      </c>
      <c r="C422">
        <v>600</v>
      </c>
      <c r="D422" s="1">
        <v>43700.8125</v>
      </c>
      <c r="E422" t="s">
        <v>174</v>
      </c>
      <c r="F422" s="1">
        <v>43701.929166666669</v>
      </c>
      <c r="G422" t="s">
        <v>178</v>
      </c>
      <c r="H422">
        <v>2164</v>
      </c>
      <c r="I422">
        <v>284</v>
      </c>
      <c r="J422">
        <v>52.8</v>
      </c>
      <c r="K422">
        <v>85.912899999999993</v>
      </c>
      <c r="L422">
        <v>6500</v>
      </c>
      <c r="M422" t="s">
        <v>175</v>
      </c>
      <c r="N422" t="s">
        <v>233</v>
      </c>
      <c r="O422">
        <v>15.777777</v>
      </c>
      <c r="P422">
        <v>10.33</v>
      </c>
      <c r="Q422" t="s">
        <v>48</v>
      </c>
      <c r="R422">
        <v>283.99998599999998</v>
      </c>
      <c r="S422">
        <v>12.735426</v>
      </c>
    </row>
    <row r="423" spans="1:19" x14ac:dyDescent="0.35">
      <c r="A423">
        <v>610060</v>
      </c>
      <c r="B423">
        <v>18340</v>
      </c>
      <c r="C423">
        <v>434</v>
      </c>
      <c r="D423" s="1">
        <v>43722.253472222219</v>
      </c>
      <c r="E423" t="s">
        <v>64</v>
      </c>
      <c r="F423" s="1">
        <v>43722.548611111109</v>
      </c>
      <c r="G423" t="s">
        <v>51</v>
      </c>
      <c r="H423">
        <v>13085</v>
      </c>
      <c r="I423">
        <v>25</v>
      </c>
      <c r="J423">
        <v>28.1</v>
      </c>
      <c r="K423">
        <v>85.899900000000002</v>
      </c>
      <c r="L423">
        <v>19000</v>
      </c>
      <c r="M423" t="s">
        <v>66</v>
      </c>
      <c r="N423" t="s">
        <v>119</v>
      </c>
      <c r="O423">
        <v>10.5</v>
      </c>
      <c r="P423">
        <v>15.4</v>
      </c>
      <c r="Q423">
        <v>13</v>
      </c>
      <c r="R423">
        <v>15.366</v>
      </c>
      <c r="S423">
        <v>6.9125690000000004</v>
      </c>
    </row>
    <row r="424" spans="1:19" x14ac:dyDescent="0.35">
      <c r="A424">
        <v>3370</v>
      </c>
      <c r="B424">
        <v>5466</v>
      </c>
      <c r="C424">
        <v>80</v>
      </c>
      <c r="D424" s="1">
        <v>43648.612500000003</v>
      </c>
      <c r="E424" t="s">
        <v>76</v>
      </c>
      <c r="F424" s="1">
        <v>43649.012499999997</v>
      </c>
      <c r="G424" t="s">
        <v>121</v>
      </c>
      <c r="H424">
        <v>3137</v>
      </c>
      <c r="I424">
        <v>36</v>
      </c>
      <c r="J424">
        <v>9.6999999999999993</v>
      </c>
      <c r="K424">
        <v>85.892399999999995</v>
      </c>
      <c r="L424">
        <v>4500.2</v>
      </c>
      <c r="M424" t="s">
        <v>120</v>
      </c>
      <c r="N424" t="s">
        <v>122</v>
      </c>
      <c r="O424">
        <v>13.3</v>
      </c>
      <c r="P424">
        <v>20.100000000000001</v>
      </c>
      <c r="Q424">
        <v>32</v>
      </c>
      <c r="R424">
        <v>39</v>
      </c>
      <c r="S424">
        <v>7.5</v>
      </c>
    </row>
    <row r="425" spans="1:19" x14ac:dyDescent="0.35">
      <c r="A425">
        <v>349176</v>
      </c>
      <c r="B425">
        <v>6188</v>
      </c>
      <c r="C425">
        <v>600</v>
      </c>
      <c r="D425" s="1">
        <v>43481.241666666669</v>
      </c>
      <c r="E425" t="s">
        <v>131</v>
      </c>
      <c r="F425" s="1">
        <v>43484.537499999999</v>
      </c>
      <c r="G425" t="s">
        <v>218</v>
      </c>
      <c r="H425">
        <v>2379</v>
      </c>
      <c r="I425">
        <v>1400.9</v>
      </c>
      <c r="J425">
        <v>285.49</v>
      </c>
      <c r="K425">
        <v>85.662199999999999</v>
      </c>
      <c r="L425">
        <v>6500</v>
      </c>
      <c r="M425" t="s">
        <v>133</v>
      </c>
      <c r="N425" t="s">
        <v>219</v>
      </c>
      <c r="O425">
        <v>14.8214820471844</v>
      </c>
      <c r="P425">
        <v>14.05</v>
      </c>
      <c r="Q425">
        <v>15</v>
      </c>
      <c r="R425">
        <v>1358.33208946477</v>
      </c>
      <c r="S425">
        <v>18.122896999999998</v>
      </c>
    </row>
    <row r="426" spans="1:19" x14ac:dyDescent="0.35">
      <c r="A426">
        <v>931950</v>
      </c>
      <c r="B426">
        <v>5990</v>
      </c>
      <c r="C426">
        <v>80</v>
      </c>
      <c r="D426" s="1">
        <v>43765.070833333331</v>
      </c>
      <c r="E426" t="s">
        <v>111</v>
      </c>
      <c r="F426" s="1">
        <v>43766.791666666664</v>
      </c>
      <c r="G426" t="s">
        <v>105</v>
      </c>
      <c r="H426">
        <v>3745</v>
      </c>
      <c r="I426">
        <v>153</v>
      </c>
      <c r="J426">
        <v>48.9</v>
      </c>
      <c r="K426">
        <v>85.342500000000001</v>
      </c>
      <c r="L426">
        <v>5500</v>
      </c>
      <c r="M426" t="s">
        <v>141</v>
      </c>
      <c r="N426" t="s">
        <v>197</v>
      </c>
      <c r="O426">
        <v>20.256306175703099</v>
      </c>
      <c r="P426">
        <v>12.6</v>
      </c>
      <c r="Q426">
        <v>18.5</v>
      </c>
      <c r="R426">
        <v>142</v>
      </c>
      <c r="S426">
        <v>10.199999999999999</v>
      </c>
    </row>
    <row r="427" spans="1:19" x14ac:dyDescent="0.35">
      <c r="A427">
        <v>430397</v>
      </c>
      <c r="B427">
        <v>8194</v>
      </c>
      <c r="C427">
        <v>278</v>
      </c>
      <c r="D427" s="1">
        <v>43474.612500000003</v>
      </c>
      <c r="E427" t="s">
        <v>72</v>
      </c>
      <c r="F427" s="1">
        <v>43485.05</v>
      </c>
      <c r="G427" t="s">
        <v>51</v>
      </c>
      <c r="H427">
        <v>3595</v>
      </c>
      <c r="I427">
        <v>5111.8</v>
      </c>
      <c r="J427">
        <v>1567.9</v>
      </c>
      <c r="K427">
        <v>85.319000000000003</v>
      </c>
      <c r="L427">
        <v>8500.1</v>
      </c>
      <c r="M427" t="s">
        <v>74</v>
      </c>
      <c r="N427" t="s">
        <v>119</v>
      </c>
      <c r="O427">
        <v>18.028644227749801</v>
      </c>
      <c r="P427">
        <v>51.7</v>
      </c>
      <c r="Q427">
        <v>32</v>
      </c>
      <c r="R427">
        <v>5119.9595370379402</v>
      </c>
      <c r="S427">
        <v>20.529316999999999</v>
      </c>
    </row>
    <row r="428" spans="1:19" x14ac:dyDescent="0.35">
      <c r="A428">
        <v>545693</v>
      </c>
      <c r="B428">
        <v>5466</v>
      </c>
      <c r="C428">
        <v>80</v>
      </c>
      <c r="D428" s="1">
        <v>43490.5</v>
      </c>
      <c r="E428" t="s">
        <v>76</v>
      </c>
      <c r="F428" s="1">
        <v>43490.720833333333</v>
      </c>
      <c r="G428" t="s">
        <v>121</v>
      </c>
      <c r="H428">
        <v>3694</v>
      </c>
      <c r="I428">
        <v>32</v>
      </c>
      <c r="J428">
        <v>10.08</v>
      </c>
      <c r="K428">
        <v>85.273399999999995</v>
      </c>
      <c r="L428">
        <v>4500.2</v>
      </c>
      <c r="M428" t="s">
        <v>120</v>
      </c>
      <c r="N428" t="s">
        <v>122</v>
      </c>
      <c r="O428">
        <v>10.8</v>
      </c>
      <c r="P428">
        <v>16.7</v>
      </c>
      <c r="Q428">
        <v>22</v>
      </c>
      <c r="R428">
        <v>19.891392658725199</v>
      </c>
      <c r="S428">
        <v>8.8888879999999997</v>
      </c>
    </row>
    <row r="429" spans="1:19" x14ac:dyDescent="0.35">
      <c r="A429">
        <v>931950</v>
      </c>
      <c r="B429">
        <v>5990</v>
      </c>
      <c r="C429">
        <v>80</v>
      </c>
      <c r="D429" s="1">
        <v>43671.729166666664</v>
      </c>
      <c r="E429" t="s">
        <v>111</v>
      </c>
      <c r="F429" s="1">
        <v>43672.166666666664</v>
      </c>
      <c r="G429" t="s">
        <v>105</v>
      </c>
      <c r="H429">
        <v>3667</v>
      </c>
      <c r="I429">
        <v>112.63</v>
      </c>
      <c r="J429">
        <v>35.200400000000002</v>
      </c>
      <c r="K429">
        <v>85.228099999999998</v>
      </c>
      <c r="L429">
        <v>5500</v>
      </c>
      <c r="M429" t="s">
        <v>141</v>
      </c>
      <c r="N429" t="s">
        <v>197</v>
      </c>
      <c r="O429">
        <v>20.256306175703099</v>
      </c>
      <c r="P429">
        <v>11.5</v>
      </c>
      <c r="Q429">
        <v>18.5</v>
      </c>
      <c r="R429">
        <v>142</v>
      </c>
      <c r="S429">
        <v>11.614812000000001</v>
      </c>
    </row>
    <row r="430" spans="1:19" x14ac:dyDescent="0.35">
      <c r="A430">
        <v>931950</v>
      </c>
      <c r="B430">
        <v>5990</v>
      </c>
      <c r="C430">
        <v>80</v>
      </c>
      <c r="D430" s="1">
        <v>43668.037499999999</v>
      </c>
      <c r="E430" t="s">
        <v>104</v>
      </c>
      <c r="F430" s="1">
        <v>43669.504166666666</v>
      </c>
      <c r="G430" t="s">
        <v>113</v>
      </c>
      <c r="H430">
        <v>2759</v>
      </c>
      <c r="I430">
        <v>500.63</v>
      </c>
      <c r="J430">
        <v>117.5142</v>
      </c>
      <c r="K430">
        <v>85.078900000000004</v>
      </c>
      <c r="L430">
        <v>5500</v>
      </c>
      <c r="M430" t="s">
        <v>114</v>
      </c>
      <c r="N430" t="s">
        <v>115</v>
      </c>
      <c r="O430">
        <v>14.2612646518883</v>
      </c>
      <c r="P430">
        <v>21.6</v>
      </c>
      <c r="Q430">
        <v>18</v>
      </c>
      <c r="R430">
        <v>499.07400000000001</v>
      </c>
      <c r="S430">
        <v>14.752354</v>
      </c>
    </row>
    <row r="431" spans="1:19" x14ac:dyDescent="0.35">
      <c r="A431">
        <v>359016</v>
      </c>
      <c r="B431">
        <v>9662</v>
      </c>
      <c r="C431">
        <v>309</v>
      </c>
      <c r="D431" s="1">
        <v>43705.597222222219</v>
      </c>
      <c r="E431" t="s">
        <v>121</v>
      </c>
      <c r="F431" s="1">
        <v>43705.798611111109</v>
      </c>
      <c r="G431" t="s">
        <v>76</v>
      </c>
      <c r="H431">
        <v>6546</v>
      </c>
      <c r="I431">
        <v>25</v>
      </c>
      <c r="J431">
        <v>13.92</v>
      </c>
      <c r="K431">
        <v>85.059600000000003</v>
      </c>
      <c r="L431">
        <v>9500.1</v>
      </c>
      <c r="M431" t="s">
        <v>122</v>
      </c>
      <c r="N431" t="s">
        <v>120</v>
      </c>
      <c r="O431">
        <v>14.231767825535799</v>
      </c>
      <c r="P431">
        <v>14.57</v>
      </c>
      <c r="Q431">
        <v>15</v>
      </c>
      <c r="R431">
        <v>14.029</v>
      </c>
      <c r="S431">
        <v>9.6153840000000006</v>
      </c>
    </row>
    <row r="432" spans="1:19" x14ac:dyDescent="0.35">
      <c r="A432">
        <v>97520</v>
      </c>
      <c r="B432">
        <v>2556</v>
      </c>
      <c r="C432">
        <v>278</v>
      </c>
      <c r="D432" s="1">
        <v>43699.779166666667</v>
      </c>
      <c r="E432" t="s">
        <v>73</v>
      </c>
      <c r="F432" s="1">
        <v>43703.970833333333</v>
      </c>
      <c r="G432" t="s">
        <v>95</v>
      </c>
      <c r="H432">
        <v>1169</v>
      </c>
      <c r="I432">
        <v>728.4</v>
      </c>
      <c r="J432">
        <v>72.39</v>
      </c>
      <c r="K432">
        <v>85.014700000000005</v>
      </c>
      <c r="L432">
        <v>2500</v>
      </c>
      <c r="M432" t="s">
        <v>108</v>
      </c>
      <c r="N432" t="s">
        <v>96</v>
      </c>
      <c r="O432">
        <v>5.0937060000000001</v>
      </c>
      <c r="P432">
        <v>55.7</v>
      </c>
      <c r="Q432" t="s">
        <v>48</v>
      </c>
      <c r="R432">
        <v>728.39995799999997</v>
      </c>
      <c r="S432">
        <v>8.9355919999999998</v>
      </c>
    </row>
    <row r="433" spans="1:19" x14ac:dyDescent="0.35">
      <c r="A433">
        <v>339097</v>
      </c>
      <c r="B433">
        <v>6188</v>
      </c>
      <c r="C433">
        <v>600</v>
      </c>
      <c r="D433" s="1">
        <v>43707.956944444442</v>
      </c>
      <c r="E433" t="s">
        <v>174</v>
      </c>
      <c r="F433" s="1">
        <v>43708.798611111109</v>
      </c>
      <c r="G433" t="s">
        <v>178</v>
      </c>
      <c r="H433">
        <v>2088</v>
      </c>
      <c r="I433">
        <v>251.5</v>
      </c>
      <c r="J433">
        <v>44.64</v>
      </c>
      <c r="K433">
        <v>85.007199999999997</v>
      </c>
      <c r="L433">
        <v>6500</v>
      </c>
      <c r="M433" t="s">
        <v>175</v>
      </c>
      <c r="N433" t="s">
        <v>233</v>
      </c>
      <c r="O433">
        <v>13.972222</v>
      </c>
      <c r="P433">
        <v>8.17</v>
      </c>
      <c r="Q433" t="s">
        <v>48</v>
      </c>
      <c r="R433">
        <v>251.49999600000001</v>
      </c>
      <c r="S433">
        <v>13.377659</v>
      </c>
    </row>
    <row r="434" spans="1:19" x14ac:dyDescent="0.35">
      <c r="A434">
        <v>333010</v>
      </c>
      <c r="B434">
        <v>6188</v>
      </c>
      <c r="C434">
        <v>600</v>
      </c>
      <c r="D434" s="1">
        <v>43654.662499999999</v>
      </c>
      <c r="E434" t="s">
        <v>178</v>
      </c>
      <c r="F434" s="1">
        <v>43657.55</v>
      </c>
      <c r="G434" t="s">
        <v>46</v>
      </c>
      <c r="H434">
        <v>3537</v>
      </c>
      <c r="I434">
        <v>1130</v>
      </c>
      <c r="J434">
        <v>339.71</v>
      </c>
      <c r="K434">
        <v>84.9953</v>
      </c>
      <c r="L434">
        <v>6500</v>
      </c>
      <c r="M434" t="s">
        <v>233</v>
      </c>
      <c r="N434" t="s">
        <v>99</v>
      </c>
      <c r="O434">
        <v>18.833333</v>
      </c>
      <c r="P434">
        <v>29.8</v>
      </c>
      <c r="Q434" t="s">
        <v>48</v>
      </c>
      <c r="R434">
        <v>1129.9999800000001</v>
      </c>
      <c r="S434">
        <v>16.617647000000002</v>
      </c>
    </row>
    <row r="435" spans="1:19" x14ac:dyDescent="0.35">
      <c r="A435">
        <v>4303</v>
      </c>
      <c r="B435">
        <v>8194</v>
      </c>
      <c r="C435">
        <v>278</v>
      </c>
      <c r="D435" s="1">
        <v>43490.479166666664</v>
      </c>
      <c r="E435" t="s">
        <v>73</v>
      </c>
      <c r="F435" s="1">
        <v>43493.45</v>
      </c>
      <c r="G435" t="s">
        <v>72</v>
      </c>
      <c r="H435">
        <v>3706</v>
      </c>
      <c r="I435">
        <v>447</v>
      </c>
      <c r="J435">
        <v>140.80000000000001</v>
      </c>
      <c r="K435">
        <v>84.994299999999996</v>
      </c>
      <c r="L435">
        <v>8500.1</v>
      </c>
      <c r="M435" t="s">
        <v>108</v>
      </c>
      <c r="N435" t="s">
        <v>74</v>
      </c>
      <c r="O435">
        <v>15.676243440084299</v>
      </c>
      <c r="P435">
        <v>20.3</v>
      </c>
      <c r="Q435">
        <v>20</v>
      </c>
      <c r="R435">
        <v>470.37299999999999</v>
      </c>
      <c r="S435">
        <v>14.56026</v>
      </c>
    </row>
    <row r="436" spans="1:19" x14ac:dyDescent="0.35">
      <c r="A436">
        <v>339097</v>
      </c>
      <c r="B436">
        <v>6188</v>
      </c>
      <c r="C436">
        <v>600</v>
      </c>
      <c r="D436" s="1">
        <v>43513.758333333331</v>
      </c>
      <c r="E436" t="s">
        <v>218</v>
      </c>
      <c r="F436" s="1">
        <v>43517.51666666667</v>
      </c>
      <c r="G436" t="s">
        <v>205</v>
      </c>
      <c r="H436">
        <v>2435</v>
      </c>
      <c r="I436">
        <v>1767.1</v>
      </c>
      <c r="J436">
        <v>365.52</v>
      </c>
      <c r="K436">
        <v>84.947599999999994</v>
      </c>
      <c r="L436">
        <v>6500</v>
      </c>
      <c r="M436" t="s">
        <v>239</v>
      </c>
      <c r="N436" t="s">
        <v>206</v>
      </c>
      <c r="O436">
        <v>12.712949</v>
      </c>
      <c r="P436">
        <v>60.2</v>
      </c>
      <c r="Q436" t="s">
        <v>48</v>
      </c>
      <c r="R436">
        <v>1767.099911</v>
      </c>
      <c r="S436">
        <v>19.788353000000001</v>
      </c>
    </row>
    <row r="437" spans="1:19" x14ac:dyDescent="0.35">
      <c r="A437">
        <v>639155</v>
      </c>
      <c r="B437">
        <v>18300</v>
      </c>
      <c r="C437">
        <v>435</v>
      </c>
      <c r="D437" s="1">
        <v>43815.375694444447</v>
      </c>
      <c r="E437" t="s">
        <v>81</v>
      </c>
      <c r="F437" s="1">
        <v>43816.099305555559</v>
      </c>
      <c r="G437" t="s">
        <v>168</v>
      </c>
      <c r="H437">
        <v>4073</v>
      </c>
      <c r="I437">
        <v>236</v>
      </c>
      <c r="J437">
        <v>81.58</v>
      </c>
      <c r="K437">
        <v>84.870599999999996</v>
      </c>
      <c r="L437">
        <v>19000</v>
      </c>
      <c r="M437" t="s">
        <v>155</v>
      </c>
      <c r="N437" t="s">
        <v>169</v>
      </c>
      <c r="O437">
        <v>12.3</v>
      </c>
      <c r="P437">
        <v>19.77</v>
      </c>
      <c r="Q437">
        <v>43</v>
      </c>
      <c r="R437">
        <v>212</v>
      </c>
      <c r="S437">
        <v>14.952513</v>
      </c>
    </row>
    <row r="438" spans="1:19" x14ac:dyDescent="0.35">
      <c r="A438">
        <v>470034</v>
      </c>
      <c r="B438">
        <v>8450</v>
      </c>
      <c r="C438">
        <v>757</v>
      </c>
      <c r="D438" s="1">
        <v>43683.40625</v>
      </c>
      <c r="E438" t="s">
        <v>77</v>
      </c>
      <c r="F438" s="1">
        <v>43683.537499999999</v>
      </c>
      <c r="G438" t="s">
        <v>117</v>
      </c>
      <c r="H438">
        <v>6587</v>
      </c>
      <c r="I438">
        <v>34</v>
      </c>
      <c r="J438">
        <v>19</v>
      </c>
      <c r="K438">
        <v>84.837299999999999</v>
      </c>
      <c r="L438">
        <v>8500.1</v>
      </c>
      <c r="M438" t="s">
        <v>79</v>
      </c>
      <c r="N438" t="s">
        <v>118</v>
      </c>
      <c r="O438">
        <v>3.394342</v>
      </c>
      <c r="P438">
        <v>13.75</v>
      </c>
      <c r="Q438" t="s">
        <v>48</v>
      </c>
      <c r="R438">
        <v>33.999989999999997</v>
      </c>
      <c r="S438">
        <v>12.142856999999999</v>
      </c>
    </row>
    <row r="439" spans="1:19" x14ac:dyDescent="0.35">
      <c r="A439">
        <v>475696</v>
      </c>
      <c r="B439">
        <v>13082</v>
      </c>
      <c r="C439">
        <v>435</v>
      </c>
      <c r="D439" s="1">
        <v>43706.991666666669</v>
      </c>
      <c r="E439" t="s">
        <v>105</v>
      </c>
      <c r="F439" s="1">
        <v>43708.512499999997</v>
      </c>
      <c r="G439" t="s">
        <v>111</v>
      </c>
      <c r="H439">
        <v>4568</v>
      </c>
      <c r="I439">
        <v>134</v>
      </c>
      <c r="J439">
        <v>51.8</v>
      </c>
      <c r="K439">
        <v>84.625</v>
      </c>
      <c r="L439">
        <v>13500</v>
      </c>
      <c r="M439" t="s">
        <v>107</v>
      </c>
      <c r="N439" t="s">
        <v>141</v>
      </c>
      <c r="O439">
        <v>12.3</v>
      </c>
      <c r="P439">
        <v>29.6</v>
      </c>
      <c r="Q439">
        <v>29</v>
      </c>
      <c r="R439">
        <v>112</v>
      </c>
      <c r="S439">
        <v>3.6712319999999998</v>
      </c>
    </row>
    <row r="440" spans="1:19" x14ac:dyDescent="0.35">
      <c r="A440">
        <v>4303</v>
      </c>
      <c r="B440">
        <v>8194</v>
      </c>
      <c r="C440">
        <v>278</v>
      </c>
      <c r="D440" s="1">
        <v>43798.519444444442</v>
      </c>
      <c r="E440" t="s">
        <v>236</v>
      </c>
      <c r="F440" s="1">
        <v>43799.845833333333</v>
      </c>
      <c r="G440" t="s">
        <v>168</v>
      </c>
      <c r="H440">
        <v>2125</v>
      </c>
      <c r="I440">
        <v>361</v>
      </c>
      <c r="J440">
        <v>64.900000000000006</v>
      </c>
      <c r="K440">
        <v>84.601600000000005</v>
      </c>
      <c r="L440">
        <v>8500.1</v>
      </c>
      <c r="M440" t="s">
        <v>237</v>
      </c>
      <c r="N440" t="s">
        <v>169</v>
      </c>
      <c r="O440">
        <v>11</v>
      </c>
      <c r="P440">
        <v>11.67</v>
      </c>
      <c r="Q440">
        <v>16</v>
      </c>
      <c r="R440">
        <v>260</v>
      </c>
      <c r="S440">
        <v>11.340325999999999</v>
      </c>
    </row>
    <row r="441" spans="1:19" x14ac:dyDescent="0.35">
      <c r="A441">
        <v>747953</v>
      </c>
      <c r="B441">
        <v>9288</v>
      </c>
      <c r="C441">
        <v>309</v>
      </c>
      <c r="D441" s="1">
        <v>43642.57916666667</v>
      </c>
      <c r="E441" t="s">
        <v>121</v>
      </c>
      <c r="F441" s="1">
        <v>43642.762499999997</v>
      </c>
      <c r="G441" t="s">
        <v>76</v>
      </c>
      <c r="H441">
        <v>6539</v>
      </c>
      <c r="I441">
        <v>24</v>
      </c>
      <c r="J441">
        <v>13.26</v>
      </c>
      <c r="K441">
        <v>84.492999999999995</v>
      </c>
      <c r="L441">
        <v>9500.2000000000007</v>
      </c>
      <c r="M441" t="s">
        <v>122</v>
      </c>
      <c r="N441" t="s">
        <v>120</v>
      </c>
      <c r="O441">
        <v>14.231767825535799</v>
      </c>
      <c r="P441">
        <v>14.6</v>
      </c>
      <c r="Q441">
        <v>15</v>
      </c>
      <c r="R441">
        <v>14.029</v>
      </c>
      <c r="S441">
        <v>7.5</v>
      </c>
    </row>
    <row r="442" spans="1:19" x14ac:dyDescent="0.35">
      <c r="A442">
        <v>4303</v>
      </c>
      <c r="B442">
        <v>8194</v>
      </c>
      <c r="C442">
        <v>278</v>
      </c>
      <c r="D442" s="1">
        <v>43514.808333333334</v>
      </c>
      <c r="E442" t="s">
        <v>168</v>
      </c>
      <c r="F442" s="1">
        <v>43515.995833333334</v>
      </c>
      <c r="G442" t="s">
        <v>81</v>
      </c>
      <c r="H442">
        <v>2359</v>
      </c>
      <c r="I442">
        <v>278</v>
      </c>
      <c r="J442">
        <v>55.4</v>
      </c>
      <c r="K442">
        <v>84.476699999999994</v>
      </c>
      <c r="L442">
        <v>8500.1</v>
      </c>
      <c r="M442" t="s">
        <v>169</v>
      </c>
      <c r="N442" t="s">
        <v>155</v>
      </c>
      <c r="O442">
        <v>12</v>
      </c>
      <c r="P442">
        <v>24.6</v>
      </c>
      <c r="Q442">
        <v>24</v>
      </c>
      <c r="R442">
        <v>225.238995976269</v>
      </c>
      <c r="S442">
        <v>9.7543849999999992</v>
      </c>
    </row>
    <row r="443" spans="1:19" x14ac:dyDescent="0.35">
      <c r="A443">
        <v>44716</v>
      </c>
      <c r="B443">
        <v>7114</v>
      </c>
      <c r="C443">
        <v>278</v>
      </c>
      <c r="D443" s="1">
        <v>43821.186111111114</v>
      </c>
      <c r="E443" t="s">
        <v>168</v>
      </c>
      <c r="F443" s="1">
        <v>43822.933333333334</v>
      </c>
      <c r="G443" t="s">
        <v>81</v>
      </c>
      <c r="H443">
        <v>2351</v>
      </c>
      <c r="I443">
        <v>262</v>
      </c>
      <c r="J443">
        <v>51.8</v>
      </c>
      <c r="K443">
        <v>84.096100000000007</v>
      </c>
      <c r="L443">
        <v>6500</v>
      </c>
      <c r="M443" t="s">
        <v>169</v>
      </c>
      <c r="N443" t="s">
        <v>155</v>
      </c>
      <c r="O443">
        <v>11</v>
      </c>
      <c r="P443">
        <v>19.18</v>
      </c>
      <c r="Q443">
        <v>24</v>
      </c>
      <c r="R443">
        <v>225.238995976269</v>
      </c>
      <c r="S443">
        <v>9.4584829999999993</v>
      </c>
    </row>
    <row r="444" spans="1:19" x14ac:dyDescent="0.35">
      <c r="A444">
        <v>94756</v>
      </c>
      <c r="B444">
        <v>8650</v>
      </c>
      <c r="C444">
        <v>757</v>
      </c>
      <c r="D444" s="1">
        <v>43506.525000000001</v>
      </c>
      <c r="E444" t="s">
        <v>132</v>
      </c>
      <c r="F444" s="1">
        <v>43508.54583333333</v>
      </c>
      <c r="G444" t="s">
        <v>180</v>
      </c>
      <c r="H444">
        <v>5414</v>
      </c>
      <c r="I444">
        <v>58</v>
      </c>
      <c r="J444">
        <v>26.4</v>
      </c>
      <c r="K444">
        <v>84.0732</v>
      </c>
      <c r="L444">
        <v>8500.1</v>
      </c>
      <c r="M444" t="s">
        <v>134</v>
      </c>
      <c r="N444" t="s">
        <v>181</v>
      </c>
      <c r="O444">
        <v>19.4621848739496</v>
      </c>
      <c r="P444">
        <v>17</v>
      </c>
      <c r="Q444">
        <v>20</v>
      </c>
      <c r="R444">
        <v>81.570999999999998</v>
      </c>
      <c r="S444">
        <v>8.2857140000000005</v>
      </c>
    </row>
    <row r="445" spans="1:19" x14ac:dyDescent="0.35">
      <c r="A445">
        <v>339075</v>
      </c>
      <c r="B445">
        <v>6188</v>
      </c>
      <c r="C445">
        <v>600</v>
      </c>
      <c r="D445" s="1">
        <v>43623.169444444444</v>
      </c>
      <c r="E445" t="s">
        <v>203</v>
      </c>
      <c r="F445" s="1">
        <v>43623.629166666666</v>
      </c>
      <c r="G445" t="s">
        <v>131</v>
      </c>
      <c r="H445">
        <v>2855</v>
      </c>
      <c r="I445">
        <v>131</v>
      </c>
      <c r="J445">
        <v>31.44</v>
      </c>
      <c r="K445">
        <v>84.063000000000002</v>
      </c>
      <c r="L445">
        <v>6500</v>
      </c>
      <c r="M445" t="s">
        <v>199</v>
      </c>
      <c r="N445" t="s">
        <v>133</v>
      </c>
      <c r="O445">
        <v>15.735507292725201</v>
      </c>
      <c r="P445">
        <v>13.27</v>
      </c>
      <c r="Q445">
        <v>10</v>
      </c>
      <c r="R445">
        <v>78.508972381378996</v>
      </c>
      <c r="S445">
        <v>13.789472999999999</v>
      </c>
    </row>
    <row r="446" spans="1:19" x14ac:dyDescent="0.35">
      <c r="A446">
        <v>4303</v>
      </c>
      <c r="B446">
        <v>8194</v>
      </c>
      <c r="C446">
        <v>278</v>
      </c>
      <c r="D446" s="1">
        <v>43821.383333333331</v>
      </c>
      <c r="E446" t="s">
        <v>72</v>
      </c>
      <c r="F446" s="1">
        <v>43822.76666666667</v>
      </c>
      <c r="G446" t="s">
        <v>73</v>
      </c>
      <c r="H446">
        <v>3661</v>
      </c>
      <c r="I446">
        <v>455</v>
      </c>
      <c r="J446">
        <v>139.69999999999999</v>
      </c>
      <c r="K446">
        <v>83.865899999999996</v>
      </c>
      <c r="L446">
        <v>8500.1</v>
      </c>
      <c r="M446" t="s">
        <v>74</v>
      </c>
      <c r="N446" t="s">
        <v>75</v>
      </c>
      <c r="O446">
        <v>13.880343429309301</v>
      </c>
      <c r="P446">
        <v>13.87</v>
      </c>
      <c r="Q446">
        <v>24</v>
      </c>
      <c r="R446">
        <v>444</v>
      </c>
      <c r="S446">
        <v>14.130433999999999</v>
      </c>
    </row>
    <row r="447" spans="1:19" x14ac:dyDescent="0.35">
      <c r="A447">
        <v>93333</v>
      </c>
      <c r="B447">
        <v>8272</v>
      </c>
      <c r="C447">
        <v>757</v>
      </c>
      <c r="D447" s="1">
        <v>43487</v>
      </c>
      <c r="E447" t="s">
        <v>77</v>
      </c>
      <c r="F447" s="1">
        <v>43487.129166666666</v>
      </c>
      <c r="G447" t="s">
        <v>117</v>
      </c>
      <c r="H447">
        <v>6258</v>
      </c>
      <c r="I447">
        <v>23</v>
      </c>
      <c r="J447">
        <v>12.06</v>
      </c>
      <c r="K447">
        <v>83.788399999999996</v>
      </c>
      <c r="L447">
        <v>8500.1</v>
      </c>
      <c r="M447" t="s">
        <v>79</v>
      </c>
      <c r="N447" t="s">
        <v>118</v>
      </c>
      <c r="O447">
        <v>2.555555</v>
      </c>
      <c r="P447">
        <v>13.12</v>
      </c>
      <c r="Q447" t="s">
        <v>48</v>
      </c>
      <c r="R447">
        <v>22.999994999999998</v>
      </c>
      <c r="S447">
        <v>14.375</v>
      </c>
    </row>
    <row r="448" spans="1:19" x14ac:dyDescent="0.35">
      <c r="A448">
        <v>339511</v>
      </c>
      <c r="B448">
        <v>8112</v>
      </c>
      <c r="C448">
        <v>309</v>
      </c>
      <c r="D448" s="1">
        <v>43698.633333333331</v>
      </c>
      <c r="E448" t="s">
        <v>121</v>
      </c>
      <c r="F448" s="1">
        <v>43698.8</v>
      </c>
      <c r="G448" t="s">
        <v>76</v>
      </c>
      <c r="H448">
        <v>6665</v>
      </c>
      <c r="I448">
        <v>24</v>
      </c>
      <c r="J448">
        <v>13.4</v>
      </c>
      <c r="K448">
        <v>83.770899999999997</v>
      </c>
      <c r="L448">
        <v>8500.1</v>
      </c>
      <c r="M448" t="s">
        <v>122</v>
      </c>
      <c r="N448" t="s">
        <v>120</v>
      </c>
      <c r="O448">
        <v>6</v>
      </c>
      <c r="P448">
        <v>15.3</v>
      </c>
      <c r="Q448" t="s">
        <v>48</v>
      </c>
      <c r="R448">
        <v>24</v>
      </c>
      <c r="S448">
        <v>6</v>
      </c>
    </row>
    <row r="449" spans="1:19" x14ac:dyDescent="0.35">
      <c r="A449">
        <v>747953</v>
      </c>
      <c r="B449">
        <v>9288</v>
      </c>
      <c r="C449">
        <v>309</v>
      </c>
      <c r="D449" s="1">
        <v>43691.67083333333</v>
      </c>
      <c r="E449" t="s">
        <v>121</v>
      </c>
      <c r="F449" s="1">
        <v>43691.816666666666</v>
      </c>
      <c r="G449" t="s">
        <v>76</v>
      </c>
      <c r="H449">
        <v>6660</v>
      </c>
      <c r="I449">
        <v>24</v>
      </c>
      <c r="J449">
        <v>13.38</v>
      </c>
      <c r="K449">
        <v>83.708699999999993</v>
      </c>
      <c r="L449">
        <v>9500.2000000000007</v>
      </c>
      <c r="M449" t="s">
        <v>122</v>
      </c>
      <c r="N449" t="s">
        <v>120</v>
      </c>
      <c r="O449">
        <v>14.231767825535799</v>
      </c>
      <c r="P449">
        <v>14</v>
      </c>
      <c r="Q449">
        <v>15</v>
      </c>
      <c r="R449">
        <v>14.029</v>
      </c>
      <c r="S449">
        <v>8.8888879999999997</v>
      </c>
    </row>
    <row r="450" spans="1:19" x14ac:dyDescent="0.35">
      <c r="A450">
        <v>430397</v>
      </c>
      <c r="B450">
        <v>8194</v>
      </c>
      <c r="C450">
        <v>278</v>
      </c>
      <c r="D450" s="1">
        <v>43778.458333333336</v>
      </c>
      <c r="E450" t="s">
        <v>236</v>
      </c>
      <c r="F450" s="1">
        <v>43779.387499999997</v>
      </c>
      <c r="G450" t="s">
        <v>168</v>
      </c>
      <c r="H450">
        <v>2625</v>
      </c>
      <c r="I450">
        <v>374</v>
      </c>
      <c r="J450">
        <v>82.08</v>
      </c>
      <c r="K450">
        <v>83.605800000000002</v>
      </c>
      <c r="L450">
        <v>8500.1</v>
      </c>
      <c r="M450" t="s">
        <v>237</v>
      </c>
      <c r="N450" t="s">
        <v>169</v>
      </c>
      <c r="O450">
        <v>11</v>
      </c>
      <c r="P450">
        <v>13.3</v>
      </c>
      <c r="Q450">
        <v>16</v>
      </c>
      <c r="R450">
        <v>260</v>
      </c>
      <c r="S450">
        <v>17.980768999999999</v>
      </c>
    </row>
    <row r="451" spans="1:19" x14ac:dyDescent="0.35">
      <c r="A451">
        <v>44716</v>
      </c>
      <c r="B451">
        <v>7114</v>
      </c>
      <c r="C451">
        <v>278</v>
      </c>
      <c r="D451" s="1">
        <v>43468.616666666669</v>
      </c>
      <c r="E451" t="s">
        <v>72</v>
      </c>
      <c r="F451" s="1">
        <v>43478.783333333333</v>
      </c>
      <c r="G451" t="s">
        <v>51</v>
      </c>
      <c r="H451">
        <v>3976</v>
      </c>
      <c r="I451">
        <v>5124.5</v>
      </c>
      <c r="J451">
        <v>1699.8</v>
      </c>
      <c r="K451">
        <v>83.425700000000006</v>
      </c>
      <c r="L451">
        <v>6500</v>
      </c>
      <c r="M451" t="s">
        <v>74</v>
      </c>
      <c r="N451" t="s">
        <v>119</v>
      </c>
      <c r="O451">
        <v>18.028644227749801</v>
      </c>
      <c r="P451">
        <v>100.8</v>
      </c>
      <c r="Q451">
        <v>32</v>
      </c>
      <c r="R451">
        <v>5119.9595370379402</v>
      </c>
      <c r="S451">
        <v>21.088477000000001</v>
      </c>
    </row>
    <row r="452" spans="1:19" x14ac:dyDescent="0.35">
      <c r="A452">
        <v>100791</v>
      </c>
      <c r="B452">
        <v>4258</v>
      </c>
      <c r="C452">
        <v>80</v>
      </c>
      <c r="D452" s="1">
        <v>43533.048611111109</v>
      </c>
      <c r="E452" t="s">
        <v>104</v>
      </c>
      <c r="F452" s="1">
        <v>43534.361805555556</v>
      </c>
      <c r="G452" t="s">
        <v>113</v>
      </c>
      <c r="H452">
        <v>2561</v>
      </c>
      <c r="I452">
        <v>496</v>
      </c>
      <c r="J452">
        <v>105.94</v>
      </c>
      <c r="K452">
        <v>83.400499999999994</v>
      </c>
      <c r="L452">
        <v>4500.2</v>
      </c>
      <c r="M452" t="s">
        <v>114</v>
      </c>
      <c r="N452" t="s">
        <v>115</v>
      </c>
      <c r="O452">
        <v>14.2612646518883</v>
      </c>
      <c r="P452">
        <v>12.92</v>
      </c>
      <c r="Q452">
        <v>18</v>
      </c>
      <c r="R452">
        <v>499.07400000000001</v>
      </c>
      <c r="S452">
        <v>16.533332999999999</v>
      </c>
    </row>
    <row r="453" spans="1:19" x14ac:dyDescent="0.35">
      <c r="A453">
        <v>795159</v>
      </c>
      <c r="B453">
        <v>10081</v>
      </c>
      <c r="C453">
        <v>757</v>
      </c>
      <c r="D453" s="1">
        <v>43697.120833333334</v>
      </c>
      <c r="E453" t="s">
        <v>77</v>
      </c>
      <c r="F453" s="1">
        <v>43697.25</v>
      </c>
      <c r="G453" t="s">
        <v>117</v>
      </c>
      <c r="H453">
        <v>6788</v>
      </c>
      <c r="I453">
        <v>23</v>
      </c>
      <c r="J453">
        <v>13.02</v>
      </c>
      <c r="K453">
        <v>83.395200000000003</v>
      </c>
      <c r="L453">
        <v>9500.2000000000007</v>
      </c>
      <c r="M453" t="s">
        <v>79</v>
      </c>
      <c r="N453" t="s">
        <v>118</v>
      </c>
      <c r="O453">
        <v>2.296173</v>
      </c>
      <c r="P453">
        <v>15.5</v>
      </c>
      <c r="Q453" t="s">
        <v>48</v>
      </c>
      <c r="R453">
        <v>22.999998000000001</v>
      </c>
      <c r="S453">
        <v>12.105263000000001</v>
      </c>
    </row>
    <row r="454" spans="1:19" x14ac:dyDescent="0.35">
      <c r="A454">
        <v>739501</v>
      </c>
      <c r="B454">
        <v>9472</v>
      </c>
      <c r="C454">
        <v>309</v>
      </c>
      <c r="D454" s="1">
        <v>43596.587500000001</v>
      </c>
      <c r="E454" t="s">
        <v>251</v>
      </c>
      <c r="F454" s="1">
        <v>43599.245833333334</v>
      </c>
      <c r="G454" t="s">
        <v>174</v>
      </c>
      <c r="H454">
        <v>2070</v>
      </c>
      <c r="I454">
        <v>288.3</v>
      </c>
      <c r="J454">
        <v>49.73</v>
      </c>
      <c r="K454">
        <v>83.330399999999997</v>
      </c>
      <c r="L454">
        <v>9500.2000000000007</v>
      </c>
      <c r="M454" t="s">
        <v>252</v>
      </c>
      <c r="N454" t="s">
        <v>175</v>
      </c>
      <c r="O454">
        <v>5.0139129999999996</v>
      </c>
      <c r="P454">
        <v>26.8</v>
      </c>
      <c r="Q454" t="s">
        <v>48</v>
      </c>
      <c r="R454">
        <v>288.29999800000002</v>
      </c>
      <c r="S454">
        <v>11.672064000000001</v>
      </c>
    </row>
    <row r="455" spans="1:19" x14ac:dyDescent="0.35">
      <c r="A455">
        <v>935543</v>
      </c>
      <c r="B455">
        <v>4544</v>
      </c>
      <c r="C455">
        <v>80</v>
      </c>
      <c r="D455" s="1">
        <v>43519.582638888889</v>
      </c>
      <c r="E455" t="s">
        <v>104</v>
      </c>
      <c r="F455" s="1">
        <v>43520.793749999997</v>
      </c>
      <c r="G455" t="s">
        <v>113</v>
      </c>
      <c r="H455">
        <v>2724</v>
      </c>
      <c r="I455">
        <v>506</v>
      </c>
      <c r="J455">
        <v>114.39</v>
      </c>
      <c r="K455">
        <v>82.990899999999996</v>
      </c>
      <c r="L455">
        <v>4500.1000000000004</v>
      </c>
      <c r="M455" t="s">
        <v>114</v>
      </c>
      <c r="N455" t="s">
        <v>115</v>
      </c>
      <c r="O455">
        <v>14.2612646518883</v>
      </c>
      <c r="P455">
        <v>18.48</v>
      </c>
      <c r="Q455">
        <v>18</v>
      </c>
      <c r="R455">
        <v>499.07400000000001</v>
      </c>
      <c r="S455">
        <v>19.739947000000001</v>
      </c>
    </row>
    <row r="456" spans="1:19" x14ac:dyDescent="0.35">
      <c r="A456">
        <v>359016</v>
      </c>
      <c r="B456">
        <v>9662</v>
      </c>
      <c r="C456">
        <v>309</v>
      </c>
      <c r="D456" s="1">
        <v>43607.424305555556</v>
      </c>
      <c r="E456" t="s">
        <v>121</v>
      </c>
      <c r="F456" s="1">
        <v>43608.003472222219</v>
      </c>
      <c r="G456" t="s">
        <v>76</v>
      </c>
      <c r="H456">
        <v>5858</v>
      </c>
      <c r="I456">
        <v>36</v>
      </c>
      <c r="J456">
        <v>17.5</v>
      </c>
      <c r="K456">
        <v>82.982399999999998</v>
      </c>
      <c r="L456">
        <v>9500.1</v>
      </c>
      <c r="M456" t="s">
        <v>122</v>
      </c>
      <c r="N456" t="s">
        <v>120</v>
      </c>
      <c r="O456">
        <v>9</v>
      </c>
      <c r="P456">
        <v>14.75</v>
      </c>
      <c r="Q456" t="s">
        <v>48</v>
      </c>
      <c r="R456">
        <v>36</v>
      </c>
      <c r="S456">
        <v>8.7804870000000008</v>
      </c>
    </row>
    <row r="457" spans="1:19" x14ac:dyDescent="0.35">
      <c r="A457">
        <v>333034</v>
      </c>
      <c r="B457">
        <v>6200</v>
      </c>
      <c r="C457">
        <v>600</v>
      </c>
      <c r="D457" s="1">
        <v>43493.245833333334</v>
      </c>
      <c r="E457" t="s">
        <v>131</v>
      </c>
      <c r="F457" s="1">
        <v>43496.1875</v>
      </c>
      <c r="G457" t="s">
        <v>218</v>
      </c>
      <c r="H457">
        <v>2737</v>
      </c>
      <c r="I457">
        <v>1324.1</v>
      </c>
      <c r="J457">
        <v>299.89999999999998</v>
      </c>
      <c r="K457">
        <v>82.752499999999998</v>
      </c>
      <c r="L457">
        <v>6500</v>
      </c>
      <c r="M457" t="s">
        <v>133</v>
      </c>
      <c r="N457" t="s">
        <v>219</v>
      </c>
      <c r="O457">
        <v>14.8214820471844</v>
      </c>
      <c r="P457">
        <v>18.600000000000001</v>
      </c>
      <c r="Q457">
        <v>15</v>
      </c>
      <c r="R457">
        <v>1358.33208946477</v>
      </c>
      <c r="S457">
        <v>19.001683</v>
      </c>
    </row>
    <row r="458" spans="1:19" x14ac:dyDescent="0.35">
      <c r="A458">
        <v>430397</v>
      </c>
      <c r="B458">
        <v>8194</v>
      </c>
      <c r="C458">
        <v>278</v>
      </c>
      <c r="D458" s="1">
        <v>43701.758333333331</v>
      </c>
      <c r="E458" t="s">
        <v>67</v>
      </c>
      <c r="F458" s="1">
        <v>43702.841666666667</v>
      </c>
      <c r="G458" t="s">
        <v>73</v>
      </c>
      <c r="H458">
        <v>4355</v>
      </c>
      <c r="I458">
        <v>407</v>
      </c>
      <c r="J458">
        <v>146.57</v>
      </c>
      <c r="K458">
        <v>82.691800000000001</v>
      </c>
      <c r="L458">
        <v>8500.1</v>
      </c>
      <c r="M458" t="s">
        <v>68</v>
      </c>
      <c r="N458" t="s">
        <v>108</v>
      </c>
      <c r="O458">
        <v>12.7006389079013</v>
      </c>
      <c r="P458">
        <v>88.4</v>
      </c>
      <c r="Q458">
        <v>58</v>
      </c>
      <c r="R458">
        <v>418.95400000000001</v>
      </c>
      <c r="S458">
        <v>17.245761999999999</v>
      </c>
    </row>
    <row r="459" spans="1:19" x14ac:dyDescent="0.35">
      <c r="A459">
        <v>333010</v>
      </c>
      <c r="B459">
        <v>6188</v>
      </c>
      <c r="C459">
        <v>600</v>
      </c>
      <c r="D459" s="1">
        <v>43574.916666666664</v>
      </c>
      <c r="E459" t="s">
        <v>174</v>
      </c>
      <c r="F459" s="1">
        <v>43575.866666666669</v>
      </c>
      <c r="G459" t="s">
        <v>178</v>
      </c>
      <c r="H459">
        <v>2153</v>
      </c>
      <c r="I459">
        <v>264</v>
      </c>
      <c r="J459">
        <v>46.93</v>
      </c>
      <c r="K459">
        <v>82.566299999999998</v>
      </c>
      <c r="L459">
        <v>6500</v>
      </c>
      <c r="M459" t="s">
        <v>175</v>
      </c>
      <c r="N459" t="s">
        <v>262</v>
      </c>
      <c r="O459">
        <v>14.666665999999999</v>
      </c>
      <c r="P459">
        <v>7.1</v>
      </c>
      <c r="Q459" t="s">
        <v>48</v>
      </c>
      <c r="R459">
        <v>263.99998799999997</v>
      </c>
      <c r="S459">
        <v>12.815533</v>
      </c>
    </row>
    <row r="460" spans="1:19" x14ac:dyDescent="0.35">
      <c r="A460">
        <v>44747</v>
      </c>
      <c r="B460">
        <v>7114</v>
      </c>
      <c r="C460">
        <v>278</v>
      </c>
      <c r="D460" s="1">
        <v>43570.320833333331</v>
      </c>
      <c r="E460" t="s">
        <v>51</v>
      </c>
      <c r="F460" s="1">
        <v>43573.354166666664</v>
      </c>
      <c r="G460" t="s">
        <v>81</v>
      </c>
      <c r="H460">
        <v>3815</v>
      </c>
      <c r="I460">
        <v>1407.1</v>
      </c>
      <c r="J460">
        <v>441.5</v>
      </c>
      <c r="K460">
        <v>82.2453</v>
      </c>
      <c r="L460">
        <v>6500</v>
      </c>
      <c r="M460" t="s">
        <v>119</v>
      </c>
      <c r="N460" t="s">
        <v>155</v>
      </c>
      <c r="O460">
        <v>18.274025000000002</v>
      </c>
      <c r="P460">
        <v>14.4</v>
      </c>
      <c r="Q460" t="s">
        <v>48</v>
      </c>
      <c r="R460">
        <v>1407.099925</v>
      </c>
      <c r="S460">
        <v>19.328296000000002</v>
      </c>
    </row>
    <row r="461" spans="1:19" x14ac:dyDescent="0.35">
      <c r="A461">
        <v>639155</v>
      </c>
      <c r="B461">
        <v>18300</v>
      </c>
      <c r="C461">
        <v>434</v>
      </c>
      <c r="D461" s="1">
        <v>43724.551388888889</v>
      </c>
      <c r="E461" t="s">
        <v>82</v>
      </c>
      <c r="F461" s="1">
        <v>43727.011111111111</v>
      </c>
      <c r="G461" t="s">
        <v>187</v>
      </c>
      <c r="H461">
        <v>4313</v>
      </c>
      <c r="I461">
        <v>178</v>
      </c>
      <c r="J461">
        <v>63.05</v>
      </c>
      <c r="K461">
        <v>82.126900000000006</v>
      </c>
      <c r="L461">
        <v>19000</v>
      </c>
      <c r="M461" t="s">
        <v>84</v>
      </c>
      <c r="N461" t="s">
        <v>188</v>
      </c>
      <c r="O461">
        <v>10.5</v>
      </c>
      <c r="P461">
        <v>50.02</v>
      </c>
      <c r="Q461">
        <v>63</v>
      </c>
      <c r="R461">
        <v>55.445</v>
      </c>
      <c r="S461">
        <v>11.866666</v>
      </c>
    </row>
    <row r="462" spans="1:19" x14ac:dyDescent="0.35">
      <c r="A462">
        <v>935531</v>
      </c>
      <c r="B462">
        <v>4658</v>
      </c>
      <c r="C462">
        <v>80</v>
      </c>
      <c r="D462" s="1">
        <v>43726.666666666664</v>
      </c>
      <c r="E462" t="s">
        <v>111</v>
      </c>
      <c r="F462" s="1">
        <v>43727.5</v>
      </c>
      <c r="G462" t="s">
        <v>105</v>
      </c>
      <c r="H462">
        <v>2970</v>
      </c>
      <c r="I462">
        <v>155</v>
      </c>
      <c r="J462">
        <v>37.799999999999997</v>
      </c>
      <c r="K462">
        <v>82.111400000000003</v>
      </c>
      <c r="L462">
        <v>4500.1000000000004</v>
      </c>
      <c r="M462" t="s">
        <v>141</v>
      </c>
      <c r="N462" t="s">
        <v>197</v>
      </c>
      <c r="O462">
        <v>20.256306175703099</v>
      </c>
      <c r="P462">
        <v>11</v>
      </c>
      <c r="Q462">
        <v>18.5</v>
      </c>
      <c r="R462">
        <v>142</v>
      </c>
      <c r="S462">
        <v>9.5092020000000002</v>
      </c>
    </row>
    <row r="463" spans="1:19" x14ac:dyDescent="0.35">
      <c r="A463">
        <v>475696</v>
      </c>
      <c r="B463">
        <v>13082</v>
      </c>
      <c r="C463">
        <v>435</v>
      </c>
      <c r="D463" s="1">
        <v>43665.48333333333</v>
      </c>
      <c r="E463" t="s">
        <v>47</v>
      </c>
      <c r="F463" s="1">
        <v>43665.820833333331</v>
      </c>
      <c r="G463" t="s">
        <v>77</v>
      </c>
      <c r="H463">
        <v>6464</v>
      </c>
      <c r="I463">
        <v>72</v>
      </c>
      <c r="J463">
        <v>38.200000000000003</v>
      </c>
      <c r="K463">
        <v>82.078500000000005</v>
      </c>
      <c r="L463">
        <v>13500</v>
      </c>
      <c r="M463" t="s">
        <v>50</v>
      </c>
      <c r="N463" t="s">
        <v>79</v>
      </c>
      <c r="O463">
        <v>12.3</v>
      </c>
      <c r="P463">
        <v>22.8</v>
      </c>
      <c r="Q463">
        <v>20</v>
      </c>
      <c r="R463">
        <v>9.718</v>
      </c>
      <c r="S463">
        <v>8.8888879999999997</v>
      </c>
    </row>
    <row r="464" spans="1:19" x14ac:dyDescent="0.35">
      <c r="A464">
        <v>430363</v>
      </c>
      <c r="B464">
        <v>7114</v>
      </c>
      <c r="C464">
        <v>278</v>
      </c>
      <c r="D464" s="1">
        <v>43714.283333333333</v>
      </c>
      <c r="E464" t="s">
        <v>236</v>
      </c>
      <c r="F464" s="1">
        <v>43715.183333333334</v>
      </c>
      <c r="G464" t="s">
        <v>168</v>
      </c>
      <c r="H464">
        <v>3590</v>
      </c>
      <c r="I464">
        <v>363</v>
      </c>
      <c r="J464">
        <v>106.9</v>
      </c>
      <c r="K464">
        <v>82.030699999999996</v>
      </c>
      <c r="L464">
        <v>6500</v>
      </c>
      <c r="M464" t="s">
        <v>237</v>
      </c>
      <c r="N464" t="s">
        <v>169</v>
      </c>
      <c r="O464">
        <v>11.5</v>
      </c>
      <c r="P464">
        <v>14.3</v>
      </c>
      <c r="Q464">
        <v>16</v>
      </c>
      <c r="R464">
        <v>260</v>
      </c>
      <c r="S464">
        <v>16.805554999999998</v>
      </c>
    </row>
    <row r="465" spans="1:19" x14ac:dyDescent="0.35">
      <c r="A465">
        <v>315909</v>
      </c>
      <c r="B465">
        <v>6648</v>
      </c>
      <c r="C465">
        <v>600</v>
      </c>
      <c r="D465" s="1">
        <v>43704.09375</v>
      </c>
      <c r="E465" t="s">
        <v>59</v>
      </c>
      <c r="F465" s="1">
        <v>43704.112500000003</v>
      </c>
      <c r="G465" t="s">
        <v>52</v>
      </c>
      <c r="H465">
        <v>4863</v>
      </c>
      <c r="I465">
        <v>36</v>
      </c>
      <c r="J465">
        <v>14.36</v>
      </c>
      <c r="K465">
        <v>82.025300000000001</v>
      </c>
      <c r="L465">
        <v>6500</v>
      </c>
      <c r="M465" t="s">
        <v>60</v>
      </c>
      <c r="N465" t="s">
        <v>54</v>
      </c>
      <c r="O465">
        <v>11.8</v>
      </c>
      <c r="P465">
        <v>15.55</v>
      </c>
      <c r="Q465">
        <v>14</v>
      </c>
      <c r="R465">
        <v>4.5119999999999996</v>
      </c>
      <c r="S465">
        <v>120</v>
      </c>
    </row>
    <row r="466" spans="1:19" x14ac:dyDescent="0.35">
      <c r="A466">
        <v>333010</v>
      </c>
      <c r="B466">
        <v>6188</v>
      </c>
      <c r="C466">
        <v>600</v>
      </c>
      <c r="D466" s="1">
        <v>43649.375</v>
      </c>
      <c r="E466" t="s">
        <v>224</v>
      </c>
      <c r="F466" s="1">
        <v>43651.529166666667</v>
      </c>
      <c r="G466" t="s">
        <v>174</v>
      </c>
      <c r="H466">
        <v>2175</v>
      </c>
      <c r="I466">
        <v>229</v>
      </c>
      <c r="J466">
        <v>40.83</v>
      </c>
      <c r="K466">
        <v>81.9756</v>
      </c>
      <c r="L466">
        <v>6500</v>
      </c>
      <c r="M466" t="s">
        <v>225</v>
      </c>
      <c r="N466" t="s">
        <v>175</v>
      </c>
      <c r="O466">
        <v>14.2891413873116</v>
      </c>
      <c r="P466">
        <v>25</v>
      </c>
      <c r="Q466">
        <v>36</v>
      </c>
      <c r="R466">
        <v>407.224048342993</v>
      </c>
      <c r="S466">
        <v>7.7104369999999998</v>
      </c>
    </row>
    <row r="467" spans="1:19" x14ac:dyDescent="0.35">
      <c r="A467">
        <v>44747</v>
      </c>
      <c r="B467">
        <v>7114</v>
      </c>
      <c r="C467">
        <v>278</v>
      </c>
      <c r="D467" s="1">
        <v>43559.416666666664</v>
      </c>
      <c r="E467" t="s">
        <v>72</v>
      </c>
      <c r="F467" s="1">
        <v>43569.720833333333</v>
      </c>
      <c r="G467" t="s">
        <v>51</v>
      </c>
      <c r="H467">
        <v>4044</v>
      </c>
      <c r="I467">
        <v>5100.7</v>
      </c>
      <c r="J467">
        <v>1690.7</v>
      </c>
      <c r="K467">
        <v>81.964500000000001</v>
      </c>
      <c r="L467">
        <v>6500</v>
      </c>
      <c r="M467" t="s">
        <v>74</v>
      </c>
      <c r="N467" t="s">
        <v>119</v>
      </c>
      <c r="O467">
        <v>18.028644227749801</v>
      </c>
      <c r="P467">
        <v>48</v>
      </c>
      <c r="Q467">
        <v>32</v>
      </c>
      <c r="R467">
        <v>5119.9595370379402</v>
      </c>
      <c r="S467">
        <v>20.625556</v>
      </c>
    </row>
    <row r="468" spans="1:19" x14ac:dyDescent="0.35">
      <c r="A468">
        <v>349176</v>
      </c>
      <c r="B468">
        <v>6188</v>
      </c>
      <c r="C468">
        <v>600</v>
      </c>
      <c r="D468" s="1">
        <v>43716.479166666664</v>
      </c>
      <c r="E468" t="s">
        <v>218</v>
      </c>
      <c r="F468" s="1">
        <v>43720.48333333333</v>
      </c>
      <c r="G468" t="s">
        <v>205</v>
      </c>
      <c r="H468">
        <v>2044</v>
      </c>
      <c r="I468">
        <v>1737.8</v>
      </c>
      <c r="J468">
        <v>290.81</v>
      </c>
      <c r="K468">
        <v>81.870699999999999</v>
      </c>
      <c r="L468">
        <v>6500</v>
      </c>
      <c r="M468" t="s">
        <v>219</v>
      </c>
      <c r="N468" t="s">
        <v>206</v>
      </c>
      <c r="O468">
        <v>13.4769546480406</v>
      </c>
      <c r="P468">
        <v>24.3</v>
      </c>
      <c r="Q468">
        <v>28</v>
      </c>
      <c r="R468">
        <v>1727.55137160002</v>
      </c>
      <c r="S468">
        <v>18.292631</v>
      </c>
    </row>
    <row r="469" spans="1:19" x14ac:dyDescent="0.35">
      <c r="A469">
        <v>430363</v>
      </c>
      <c r="B469">
        <v>7114</v>
      </c>
      <c r="C469">
        <v>278</v>
      </c>
      <c r="D469" s="1">
        <v>43501.012499999997</v>
      </c>
      <c r="E469" t="s">
        <v>72</v>
      </c>
      <c r="F469" s="1">
        <v>43502.175000000003</v>
      </c>
      <c r="G469" t="s">
        <v>73</v>
      </c>
      <c r="H469">
        <v>3449</v>
      </c>
      <c r="I469">
        <v>456</v>
      </c>
      <c r="J469">
        <v>128.6</v>
      </c>
      <c r="K469">
        <v>81.767899999999997</v>
      </c>
      <c r="L469">
        <v>6500</v>
      </c>
      <c r="M469" t="s">
        <v>74</v>
      </c>
      <c r="N469" t="s">
        <v>75</v>
      </c>
      <c r="O469">
        <v>13.8731150658878</v>
      </c>
      <c r="P469">
        <v>24.5</v>
      </c>
      <c r="Q469">
        <v>24</v>
      </c>
      <c r="R469">
        <v>444</v>
      </c>
      <c r="S469">
        <v>16.344086000000001</v>
      </c>
    </row>
    <row r="470" spans="1:19" x14ac:dyDescent="0.35">
      <c r="A470">
        <v>397796</v>
      </c>
      <c r="B470">
        <v>6039</v>
      </c>
      <c r="C470">
        <v>80</v>
      </c>
      <c r="D470" s="1">
        <v>43501.191666666666</v>
      </c>
      <c r="E470" t="s">
        <v>191</v>
      </c>
      <c r="F470" s="1">
        <v>43502.862500000003</v>
      </c>
      <c r="G470" t="s">
        <v>190</v>
      </c>
      <c r="H470">
        <v>3639</v>
      </c>
      <c r="I470">
        <v>544</v>
      </c>
      <c r="J470">
        <v>161.80000000000001</v>
      </c>
      <c r="K470">
        <v>81.733000000000004</v>
      </c>
      <c r="L470">
        <v>5500</v>
      </c>
      <c r="M470" t="s">
        <v>209</v>
      </c>
      <c r="N470" t="s">
        <v>198</v>
      </c>
      <c r="O470">
        <v>12.167236549663</v>
      </c>
      <c r="P470">
        <v>34.200000000000003</v>
      </c>
      <c r="Q470">
        <v>27</v>
      </c>
      <c r="R470">
        <v>523.13900000000001</v>
      </c>
      <c r="S470">
        <v>13.6</v>
      </c>
    </row>
    <row r="471" spans="1:19" x14ac:dyDescent="0.35">
      <c r="A471">
        <v>349176</v>
      </c>
      <c r="B471">
        <v>6188</v>
      </c>
      <c r="C471">
        <v>600</v>
      </c>
      <c r="D471" s="1">
        <v>43682.205555555556</v>
      </c>
      <c r="E471" t="s">
        <v>178</v>
      </c>
      <c r="F471" s="1">
        <v>43684.925000000003</v>
      </c>
      <c r="G471" t="s">
        <v>46</v>
      </c>
      <c r="H471">
        <v>4029</v>
      </c>
      <c r="I471">
        <v>1097</v>
      </c>
      <c r="J471">
        <v>360.28</v>
      </c>
      <c r="K471">
        <v>81.514799999999994</v>
      </c>
      <c r="L471">
        <v>6500</v>
      </c>
      <c r="M471" t="s">
        <v>214</v>
      </c>
      <c r="N471" t="s">
        <v>99</v>
      </c>
      <c r="O471">
        <v>18.436973999999999</v>
      </c>
      <c r="P471">
        <v>19.73</v>
      </c>
      <c r="Q471" t="s">
        <v>48</v>
      </c>
      <c r="R471">
        <v>1096.999953</v>
      </c>
      <c r="S471">
        <v>17.140625</v>
      </c>
    </row>
    <row r="472" spans="1:19" x14ac:dyDescent="0.35">
      <c r="A472">
        <v>3370</v>
      </c>
      <c r="B472">
        <v>5466</v>
      </c>
      <c r="C472">
        <v>80</v>
      </c>
      <c r="D472" s="1">
        <v>43667.879166666666</v>
      </c>
      <c r="E472" t="s">
        <v>194</v>
      </c>
      <c r="F472" s="1">
        <v>43669.433333333334</v>
      </c>
      <c r="G472" t="s">
        <v>191</v>
      </c>
      <c r="H472">
        <v>2434</v>
      </c>
      <c r="I472">
        <v>593</v>
      </c>
      <c r="J472">
        <v>117.5</v>
      </c>
      <c r="K472">
        <v>81.407200000000003</v>
      </c>
      <c r="L472">
        <v>4500.2</v>
      </c>
      <c r="M472" t="s">
        <v>195</v>
      </c>
      <c r="N472" t="s">
        <v>193</v>
      </c>
      <c r="O472">
        <v>16.029078553073099</v>
      </c>
      <c r="P472">
        <v>10.6</v>
      </c>
      <c r="Q472">
        <v>29</v>
      </c>
      <c r="R472">
        <v>568.94000000000005</v>
      </c>
      <c r="S472">
        <v>16.704225000000001</v>
      </c>
    </row>
    <row r="473" spans="1:19" x14ac:dyDescent="0.35">
      <c r="A473">
        <v>931950</v>
      </c>
      <c r="B473">
        <v>5990</v>
      </c>
      <c r="C473">
        <v>80</v>
      </c>
      <c r="D473" s="1">
        <v>43737.73333333333</v>
      </c>
      <c r="E473" t="s">
        <v>194</v>
      </c>
      <c r="F473" s="1">
        <v>43739.429166666669</v>
      </c>
      <c r="G473" t="s">
        <v>191</v>
      </c>
      <c r="H473">
        <v>2830</v>
      </c>
      <c r="I473">
        <v>600</v>
      </c>
      <c r="J473">
        <v>138.1</v>
      </c>
      <c r="K473">
        <v>81.331000000000003</v>
      </c>
      <c r="L473">
        <v>5500</v>
      </c>
      <c r="M473" t="s">
        <v>195</v>
      </c>
      <c r="N473" t="s">
        <v>193</v>
      </c>
      <c r="O473">
        <v>16.029078553073099</v>
      </c>
      <c r="P473">
        <v>55.5</v>
      </c>
      <c r="Q473">
        <v>29</v>
      </c>
      <c r="R473">
        <v>568.94000000000005</v>
      </c>
      <c r="S473">
        <v>14.705882000000001</v>
      </c>
    </row>
    <row r="474" spans="1:19" x14ac:dyDescent="0.35">
      <c r="A474">
        <v>475696</v>
      </c>
      <c r="B474">
        <v>13082</v>
      </c>
      <c r="C474">
        <v>435</v>
      </c>
      <c r="D474" s="1">
        <v>43629.529166666667</v>
      </c>
      <c r="E474" t="s">
        <v>82</v>
      </c>
      <c r="F474" s="1">
        <v>43630.979166666664</v>
      </c>
      <c r="G474" t="s">
        <v>81</v>
      </c>
      <c r="H474">
        <v>5750</v>
      </c>
      <c r="I474">
        <v>118</v>
      </c>
      <c r="J474">
        <v>55.1</v>
      </c>
      <c r="K474">
        <v>81.208500000000001</v>
      </c>
      <c r="L474">
        <v>13500</v>
      </c>
      <c r="M474" t="s">
        <v>84</v>
      </c>
      <c r="N474" t="s">
        <v>155</v>
      </c>
      <c r="O474">
        <v>12.3</v>
      </c>
      <c r="P474">
        <v>55</v>
      </c>
      <c r="Q474">
        <v>72</v>
      </c>
      <c r="R474">
        <v>89.130267364910495</v>
      </c>
      <c r="S474">
        <v>9.21875</v>
      </c>
    </row>
    <row r="475" spans="1:19" x14ac:dyDescent="0.35">
      <c r="A475">
        <v>34964</v>
      </c>
      <c r="B475">
        <v>6188</v>
      </c>
      <c r="C475">
        <v>600</v>
      </c>
      <c r="D475" s="1">
        <v>43681.383333333331</v>
      </c>
      <c r="E475" t="s">
        <v>207</v>
      </c>
      <c r="F475" s="1">
        <v>43683.35833333333</v>
      </c>
      <c r="G475" t="s">
        <v>224</v>
      </c>
      <c r="H475">
        <v>2897</v>
      </c>
      <c r="I475">
        <v>801.9</v>
      </c>
      <c r="J475">
        <v>188.64</v>
      </c>
      <c r="K475">
        <v>81.201700000000002</v>
      </c>
      <c r="L475">
        <v>6500</v>
      </c>
      <c r="M475" t="s">
        <v>208</v>
      </c>
      <c r="N475" t="s">
        <v>225</v>
      </c>
      <c r="O475">
        <v>13.401005919948</v>
      </c>
      <c r="P475">
        <v>24.4</v>
      </c>
      <c r="Q475">
        <v>20</v>
      </c>
      <c r="R475">
        <v>750.57611664195099</v>
      </c>
      <c r="S475">
        <v>16.917721</v>
      </c>
    </row>
    <row r="476" spans="1:19" x14ac:dyDescent="0.35">
      <c r="A476">
        <v>349504</v>
      </c>
      <c r="B476">
        <v>11294</v>
      </c>
      <c r="C476">
        <v>726</v>
      </c>
      <c r="D476" s="1">
        <v>43505.612500000003</v>
      </c>
      <c r="E476" t="s">
        <v>113</v>
      </c>
      <c r="F476" s="1">
        <v>43506.816666666666</v>
      </c>
      <c r="G476" t="s">
        <v>104</v>
      </c>
      <c r="H476">
        <v>3305</v>
      </c>
      <c r="I476">
        <v>521</v>
      </c>
      <c r="J476">
        <v>139.69999999999999</v>
      </c>
      <c r="K476">
        <v>81.131100000000004</v>
      </c>
      <c r="L476">
        <v>11500</v>
      </c>
      <c r="M476" t="s">
        <v>115</v>
      </c>
      <c r="N476" t="s">
        <v>277</v>
      </c>
      <c r="O476">
        <v>4.3057850000000002</v>
      </c>
      <c r="P476">
        <v>16.2</v>
      </c>
      <c r="Q476" t="s">
        <v>48</v>
      </c>
      <c r="R476">
        <v>520.99998500000004</v>
      </c>
      <c r="S476">
        <v>18.899614</v>
      </c>
    </row>
    <row r="477" spans="1:19" x14ac:dyDescent="0.35">
      <c r="A477">
        <v>45676</v>
      </c>
      <c r="B477">
        <v>13492</v>
      </c>
      <c r="C477">
        <v>435</v>
      </c>
      <c r="D477" s="1">
        <v>43757.574999999997</v>
      </c>
      <c r="E477" t="s">
        <v>77</v>
      </c>
      <c r="F477" s="1">
        <v>43757.824999999997</v>
      </c>
      <c r="G477" t="s">
        <v>146</v>
      </c>
      <c r="H477">
        <v>4798</v>
      </c>
      <c r="I477">
        <v>64</v>
      </c>
      <c r="J477">
        <v>24.9</v>
      </c>
      <c r="K477">
        <v>81.088499999999996</v>
      </c>
      <c r="L477">
        <v>13500</v>
      </c>
      <c r="M477" t="s">
        <v>79</v>
      </c>
      <c r="N477" t="s">
        <v>147</v>
      </c>
      <c r="O477">
        <v>12.3</v>
      </c>
      <c r="P477">
        <v>20.8</v>
      </c>
      <c r="Q477">
        <v>25</v>
      </c>
      <c r="R477">
        <v>51.853999999999999</v>
      </c>
      <c r="S477">
        <v>13.333333</v>
      </c>
    </row>
    <row r="478" spans="1:19" x14ac:dyDescent="0.35">
      <c r="A478">
        <v>610060</v>
      </c>
      <c r="B478">
        <v>18340</v>
      </c>
      <c r="C478">
        <v>434</v>
      </c>
      <c r="D478" s="1">
        <v>43710.806250000001</v>
      </c>
      <c r="E478" t="s">
        <v>82</v>
      </c>
      <c r="F478" s="1">
        <v>43713.752083333333</v>
      </c>
      <c r="G478" t="s">
        <v>187</v>
      </c>
      <c r="H478">
        <v>5085</v>
      </c>
      <c r="I478">
        <v>173</v>
      </c>
      <c r="J478">
        <v>71.31</v>
      </c>
      <c r="K478">
        <v>81.061300000000003</v>
      </c>
      <c r="L478">
        <v>19000</v>
      </c>
      <c r="M478" t="s">
        <v>84</v>
      </c>
      <c r="N478" t="s">
        <v>188</v>
      </c>
      <c r="O478">
        <v>10.5</v>
      </c>
      <c r="P478">
        <v>58.5</v>
      </c>
      <c r="Q478">
        <v>63</v>
      </c>
      <c r="R478">
        <v>55.445</v>
      </c>
      <c r="S478">
        <v>9.9520800000000005</v>
      </c>
    </row>
    <row r="479" spans="1:19" x14ac:dyDescent="0.35">
      <c r="A479">
        <v>349176</v>
      </c>
      <c r="B479">
        <v>6188</v>
      </c>
      <c r="C479">
        <v>600</v>
      </c>
      <c r="D479" s="1">
        <v>43679.8125</v>
      </c>
      <c r="E479" t="s">
        <v>174</v>
      </c>
      <c r="F479" s="1">
        <v>43681.383333333331</v>
      </c>
      <c r="G479" t="s">
        <v>178</v>
      </c>
      <c r="H479">
        <v>2245</v>
      </c>
      <c r="I479">
        <v>423</v>
      </c>
      <c r="J479">
        <v>76.959999999999994</v>
      </c>
      <c r="K479">
        <v>81.041700000000006</v>
      </c>
      <c r="L479">
        <v>6500</v>
      </c>
      <c r="M479" t="s">
        <v>175</v>
      </c>
      <c r="N479" t="s">
        <v>214</v>
      </c>
      <c r="O479">
        <v>23.5</v>
      </c>
      <c r="P479">
        <v>9.1</v>
      </c>
      <c r="Q479" t="s">
        <v>48</v>
      </c>
      <c r="R479">
        <v>423</v>
      </c>
      <c r="S479">
        <v>11.589041</v>
      </c>
    </row>
    <row r="480" spans="1:19" x14ac:dyDescent="0.35">
      <c r="A480">
        <v>430363</v>
      </c>
      <c r="B480">
        <v>7114</v>
      </c>
      <c r="C480">
        <v>278</v>
      </c>
      <c r="D480" s="1">
        <v>43570.237500000003</v>
      </c>
      <c r="E480" t="s">
        <v>67</v>
      </c>
      <c r="F480" s="1">
        <v>43572</v>
      </c>
      <c r="G480" t="s">
        <v>48</v>
      </c>
      <c r="H480">
        <v>3708</v>
      </c>
      <c r="I480">
        <v>409</v>
      </c>
      <c r="J480">
        <v>122.8</v>
      </c>
      <c r="K480">
        <v>80.972099999999998</v>
      </c>
      <c r="L480">
        <v>6500</v>
      </c>
      <c r="M480" t="s">
        <v>68</v>
      </c>
      <c r="N480" t="s">
        <v>48</v>
      </c>
      <c r="O480">
        <v>0</v>
      </c>
      <c r="P480">
        <v>119.6</v>
      </c>
      <c r="Q480" t="s">
        <v>48</v>
      </c>
      <c r="R480" t="s">
        <v>48</v>
      </c>
      <c r="S480">
        <v>13.067092000000001</v>
      </c>
    </row>
    <row r="481" spans="1:19" x14ac:dyDescent="0.35">
      <c r="A481">
        <v>90069</v>
      </c>
      <c r="B481">
        <v>6078</v>
      </c>
      <c r="C481">
        <v>80</v>
      </c>
      <c r="D481" s="1">
        <v>43750.191666666666</v>
      </c>
      <c r="E481" t="s">
        <v>194</v>
      </c>
      <c r="F481" s="1">
        <v>43751.75</v>
      </c>
      <c r="G481" t="s">
        <v>191</v>
      </c>
      <c r="H481">
        <v>3030</v>
      </c>
      <c r="I481">
        <v>595</v>
      </c>
      <c r="J481">
        <v>145.94999999999999</v>
      </c>
      <c r="K481">
        <v>80.955200000000005</v>
      </c>
      <c r="L481">
        <v>5500</v>
      </c>
      <c r="M481" t="s">
        <v>195</v>
      </c>
      <c r="N481" t="s">
        <v>193</v>
      </c>
      <c r="O481">
        <v>16.029078553073099</v>
      </c>
      <c r="P481">
        <v>30.8</v>
      </c>
      <c r="Q481">
        <v>29</v>
      </c>
      <c r="R481">
        <v>568.94000000000005</v>
      </c>
      <c r="S481">
        <v>15.909090000000001</v>
      </c>
    </row>
    <row r="482" spans="1:19" x14ac:dyDescent="0.35">
      <c r="A482">
        <v>33591</v>
      </c>
      <c r="B482">
        <v>5466</v>
      </c>
      <c r="C482">
        <v>80</v>
      </c>
      <c r="D482" s="1">
        <v>43550.791666666664</v>
      </c>
      <c r="E482" t="s">
        <v>76</v>
      </c>
      <c r="F482" s="1">
        <v>43551</v>
      </c>
      <c r="G482" t="s">
        <v>121</v>
      </c>
      <c r="H482">
        <v>2977</v>
      </c>
      <c r="I482">
        <v>29</v>
      </c>
      <c r="J482">
        <v>6.98</v>
      </c>
      <c r="K482">
        <v>80.849699999999999</v>
      </c>
      <c r="L482">
        <v>4500.2</v>
      </c>
      <c r="M482" t="s">
        <v>120</v>
      </c>
      <c r="N482" t="s">
        <v>122</v>
      </c>
      <c r="O482">
        <v>10.8</v>
      </c>
      <c r="P482">
        <v>22.33</v>
      </c>
      <c r="Q482">
        <v>32</v>
      </c>
      <c r="R482">
        <v>19.890999999999998</v>
      </c>
      <c r="S482">
        <v>8.7878779999999992</v>
      </c>
    </row>
    <row r="483" spans="1:19" x14ac:dyDescent="0.35">
      <c r="A483">
        <v>309637</v>
      </c>
      <c r="B483">
        <v>8450</v>
      </c>
      <c r="C483">
        <v>757</v>
      </c>
      <c r="D483" s="1">
        <v>43473.008333333331</v>
      </c>
      <c r="E483" t="s">
        <v>212</v>
      </c>
      <c r="F483" s="1">
        <v>43474.241666666669</v>
      </c>
      <c r="G483" t="s">
        <v>146</v>
      </c>
      <c r="H483">
        <v>4690</v>
      </c>
      <c r="I483">
        <v>93</v>
      </c>
      <c r="J483">
        <v>35.25</v>
      </c>
      <c r="K483">
        <v>80.817099999999996</v>
      </c>
      <c r="L483">
        <v>8500.1</v>
      </c>
      <c r="M483" t="s">
        <v>118</v>
      </c>
      <c r="N483" t="s">
        <v>147</v>
      </c>
      <c r="O483">
        <v>11.5</v>
      </c>
      <c r="P483">
        <v>16.399999999999999</v>
      </c>
      <c r="Q483">
        <v>17</v>
      </c>
      <c r="R483">
        <v>56.898000000000003</v>
      </c>
      <c r="S483">
        <v>11.772150999999999</v>
      </c>
    </row>
    <row r="484" spans="1:19" x14ac:dyDescent="0.35">
      <c r="A484">
        <v>931950</v>
      </c>
      <c r="B484">
        <v>5990</v>
      </c>
      <c r="C484">
        <v>80</v>
      </c>
      <c r="D484" s="1">
        <v>43683.875</v>
      </c>
      <c r="E484" t="s">
        <v>190</v>
      </c>
      <c r="F484" s="1">
        <v>43685.058333333334</v>
      </c>
      <c r="G484" t="s">
        <v>191</v>
      </c>
      <c r="H484">
        <v>3927</v>
      </c>
      <c r="I484">
        <v>468.38</v>
      </c>
      <c r="J484">
        <v>148.64490000000001</v>
      </c>
      <c r="K484">
        <v>80.814800000000005</v>
      </c>
      <c r="L484">
        <v>5500</v>
      </c>
      <c r="M484" t="s">
        <v>192</v>
      </c>
      <c r="N484" t="s">
        <v>193</v>
      </c>
      <c r="O484">
        <v>15.109031999999999</v>
      </c>
      <c r="P484">
        <v>47.5</v>
      </c>
      <c r="Q484" t="s">
        <v>48</v>
      </c>
      <c r="R484">
        <v>468.37999200000002</v>
      </c>
      <c r="S484">
        <v>18.759962999999999</v>
      </c>
    </row>
    <row r="485" spans="1:19" x14ac:dyDescent="0.35">
      <c r="A485">
        <v>339097</v>
      </c>
      <c r="B485">
        <v>6188</v>
      </c>
      <c r="C485">
        <v>600</v>
      </c>
      <c r="D485" s="1">
        <v>43782.591666666667</v>
      </c>
      <c r="E485" t="s">
        <v>224</v>
      </c>
      <c r="F485" s="1">
        <v>43784.429166666669</v>
      </c>
      <c r="G485" t="s">
        <v>174</v>
      </c>
      <c r="H485">
        <v>1673</v>
      </c>
      <c r="I485">
        <v>444.3</v>
      </c>
      <c r="J485">
        <v>59.98</v>
      </c>
      <c r="K485">
        <v>80.692700000000002</v>
      </c>
      <c r="L485">
        <v>6500</v>
      </c>
      <c r="M485" t="s">
        <v>225</v>
      </c>
      <c r="N485" t="s">
        <v>175</v>
      </c>
      <c r="O485">
        <v>11.8</v>
      </c>
      <c r="P485">
        <v>25.12</v>
      </c>
      <c r="Q485">
        <v>36</v>
      </c>
      <c r="R485">
        <v>407.224048342993</v>
      </c>
      <c r="S485">
        <v>11.848000000000001</v>
      </c>
    </row>
    <row r="486" spans="1:19" x14ac:dyDescent="0.35">
      <c r="A486">
        <v>94770</v>
      </c>
      <c r="B486">
        <v>8648</v>
      </c>
      <c r="C486">
        <v>757</v>
      </c>
      <c r="D486" s="1">
        <v>43500.26666666667</v>
      </c>
      <c r="E486" t="s">
        <v>77</v>
      </c>
      <c r="F486" s="1">
        <v>43500.554166666669</v>
      </c>
      <c r="G486" t="s">
        <v>117</v>
      </c>
      <c r="H486">
        <v>6063</v>
      </c>
      <c r="I486">
        <v>27</v>
      </c>
      <c r="J486">
        <v>13.2</v>
      </c>
      <c r="K486">
        <v>80.634799999999998</v>
      </c>
      <c r="L486">
        <v>8500.1</v>
      </c>
      <c r="M486" t="s">
        <v>79</v>
      </c>
      <c r="N486" t="s">
        <v>118</v>
      </c>
      <c r="O486">
        <v>2.6955070000000001</v>
      </c>
      <c r="P486">
        <v>12.3</v>
      </c>
      <c r="Q486" t="s">
        <v>48</v>
      </c>
      <c r="R486">
        <v>26.999993</v>
      </c>
      <c r="S486">
        <v>11.739129999999999</v>
      </c>
    </row>
    <row r="487" spans="1:19" x14ac:dyDescent="0.35">
      <c r="A487">
        <v>39097</v>
      </c>
      <c r="B487">
        <v>11078</v>
      </c>
      <c r="C487">
        <v>757</v>
      </c>
      <c r="D487" s="1">
        <v>43629.554861111108</v>
      </c>
      <c r="E487" t="s">
        <v>132</v>
      </c>
      <c r="F487" s="1">
        <v>43631.004166666666</v>
      </c>
      <c r="G487" t="s">
        <v>180</v>
      </c>
      <c r="H487">
        <v>6265</v>
      </c>
      <c r="I487">
        <v>127</v>
      </c>
      <c r="J487">
        <v>64.150000000000006</v>
      </c>
      <c r="K487">
        <v>80.625399999999999</v>
      </c>
      <c r="L487">
        <v>11500</v>
      </c>
      <c r="M487" t="s">
        <v>134</v>
      </c>
      <c r="N487" t="s">
        <v>181</v>
      </c>
      <c r="O487">
        <v>19.4621848739496</v>
      </c>
      <c r="P487">
        <v>23.92</v>
      </c>
      <c r="Q487">
        <v>20</v>
      </c>
      <c r="R487">
        <v>81.570999999999998</v>
      </c>
      <c r="S487">
        <v>9.7692300000000003</v>
      </c>
    </row>
    <row r="488" spans="1:19" x14ac:dyDescent="0.35">
      <c r="A488">
        <v>4303</v>
      </c>
      <c r="B488">
        <v>8194</v>
      </c>
      <c r="C488">
        <v>278</v>
      </c>
      <c r="D488" s="1">
        <v>43726</v>
      </c>
      <c r="E488" t="s">
        <v>73</v>
      </c>
      <c r="F488" s="1">
        <v>43726.917361111111</v>
      </c>
      <c r="G488" t="s">
        <v>72</v>
      </c>
      <c r="H488">
        <v>4562</v>
      </c>
      <c r="I488">
        <v>436</v>
      </c>
      <c r="J488">
        <v>160.30000000000001</v>
      </c>
      <c r="K488">
        <v>80.591999999999999</v>
      </c>
      <c r="L488">
        <v>8500.1</v>
      </c>
      <c r="M488" t="s">
        <v>75</v>
      </c>
      <c r="N488" t="s">
        <v>74</v>
      </c>
      <c r="O488">
        <v>8.7200000000000006</v>
      </c>
      <c r="P488">
        <v>33.799999999999997</v>
      </c>
      <c r="Q488" t="s">
        <v>48</v>
      </c>
      <c r="R488">
        <v>436</v>
      </c>
      <c r="S488">
        <v>19.818180999999999</v>
      </c>
    </row>
    <row r="489" spans="1:19" x14ac:dyDescent="0.35">
      <c r="A489">
        <v>333009</v>
      </c>
      <c r="B489">
        <v>6188</v>
      </c>
      <c r="C489">
        <v>600</v>
      </c>
      <c r="D489" s="1">
        <v>43661.703472222223</v>
      </c>
      <c r="E489" t="s">
        <v>218</v>
      </c>
      <c r="F489" s="1">
        <v>43665.45</v>
      </c>
      <c r="G489" t="s">
        <v>205</v>
      </c>
      <c r="H489">
        <v>2249</v>
      </c>
      <c r="I489">
        <v>1710.9</v>
      </c>
      <c r="J489">
        <v>310</v>
      </c>
      <c r="K489">
        <v>80.565200000000004</v>
      </c>
      <c r="L489">
        <v>6500</v>
      </c>
      <c r="M489" t="s">
        <v>219</v>
      </c>
      <c r="N489" t="s">
        <v>206</v>
      </c>
      <c r="O489">
        <v>12.308633</v>
      </c>
      <c r="P489">
        <v>29.68</v>
      </c>
      <c r="Q489" t="s">
        <v>48</v>
      </c>
      <c r="R489">
        <v>1710.899987</v>
      </c>
      <c r="S489">
        <v>19.223595</v>
      </c>
    </row>
    <row r="490" spans="1:19" x14ac:dyDescent="0.35">
      <c r="A490">
        <v>95647</v>
      </c>
      <c r="B490">
        <v>8063</v>
      </c>
      <c r="C490">
        <v>80</v>
      </c>
      <c r="D490" s="1">
        <v>43756.845833333333</v>
      </c>
      <c r="E490" t="s">
        <v>85</v>
      </c>
      <c r="F490" s="1">
        <v>43759.962500000001</v>
      </c>
      <c r="G490" t="s">
        <v>261</v>
      </c>
      <c r="H490">
        <v>3904</v>
      </c>
      <c r="I490">
        <v>1371.81</v>
      </c>
      <c r="J490">
        <v>431.21609999999998</v>
      </c>
      <c r="K490">
        <v>80.517700000000005</v>
      </c>
      <c r="L490">
        <v>8500.1</v>
      </c>
      <c r="M490" t="s">
        <v>87</v>
      </c>
      <c r="N490" t="s">
        <v>48</v>
      </c>
      <c r="O490">
        <v>0</v>
      </c>
      <c r="P490">
        <v>22.8</v>
      </c>
      <c r="Q490" t="s">
        <v>48</v>
      </c>
      <c r="R490" t="s">
        <v>48</v>
      </c>
      <c r="S490">
        <v>18.443016</v>
      </c>
    </row>
    <row r="491" spans="1:19" x14ac:dyDescent="0.35">
      <c r="A491">
        <v>339511</v>
      </c>
      <c r="B491">
        <v>8112</v>
      </c>
      <c r="C491">
        <v>309</v>
      </c>
      <c r="D491" s="1">
        <v>43502.941666666666</v>
      </c>
      <c r="E491" t="s">
        <v>121</v>
      </c>
      <c r="F491" s="1">
        <v>43503.120833333334</v>
      </c>
      <c r="G491" t="s">
        <v>76</v>
      </c>
      <c r="H491">
        <v>6452</v>
      </c>
      <c r="I491">
        <v>21</v>
      </c>
      <c r="J491">
        <v>10.9</v>
      </c>
      <c r="K491">
        <v>80.447599999999994</v>
      </c>
      <c r="L491">
        <v>8500.1</v>
      </c>
      <c r="M491" t="s">
        <v>122</v>
      </c>
      <c r="N491" t="s">
        <v>120</v>
      </c>
      <c r="O491">
        <v>5.25</v>
      </c>
      <c r="P491">
        <v>20.3</v>
      </c>
      <c r="Q491" t="s">
        <v>48</v>
      </c>
      <c r="R491">
        <v>21</v>
      </c>
      <c r="S491">
        <v>5.5263150000000003</v>
      </c>
    </row>
    <row r="492" spans="1:19" x14ac:dyDescent="0.35">
      <c r="A492">
        <v>34964</v>
      </c>
      <c r="B492">
        <v>6188</v>
      </c>
      <c r="C492">
        <v>600</v>
      </c>
      <c r="D492" s="1">
        <v>43609.929166666669</v>
      </c>
      <c r="E492" t="s">
        <v>174</v>
      </c>
      <c r="F492" s="1">
        <v>43611.012499999997</v>
      </c>
      <c r="G492" t="s">
        <v>178</v>
      </c>
      <c r="H492">
        <v>2289</v>
      </c>
      <c r="I492">
        <v>244</v>
      </c>
      <c r="J492">
        <v>44.93</v>
      </c>
      <c r="K492">
        <v>80.445300000000003</v>
      </c>
      <c r="L492">
        <v>6500</v>
      </c>
      <c r="M492" t="s">
        <v>175</v>
      </c>
      <c r="N492" t="s">
        <v>233</v>
      </c>
      <c r="O492">
        <v>13.555555</v>
      </c>
      <c r="P492">
        <v>8.9</v>
      </c>
      <c r="Q492" t="s">
        <v>48</v>
      </c>
      <c r="R492">
        <v>243.99999</v>
      </c>
      <c r="S492">
        <v>9.8519380000000005</v>
      </c>
    </row>
    <row r="493" spans="1:19" x14ac:dyDescent="0.35">
      <c r="A493">
        <v>44747</v>
      </c>
      <c r="B493">
        <v>7114</v>
      </c>
      <c r="C493">
        <v>278</v>
      </c>
      <c r="D493" s="1">
        <v>43714.429166666669</v>
      </c>
      <c r="E493" t="s">
        <v>51</v>
      </c>
      <c r="F493" s="1">
        <v>43726.145833333336</v>
      </c>
      <c r="G493" t="s">
        <v>73</v>
      </c>
      <c r="H493">
        <v>4236</v>
      </c>
      <c r="I493">
        <v>5572.9</v>
      </c>
      <c r="J493">
        <v>1897.3</v>
      </c>
      <c r="K493">
        <v>80.370900000000006</v>
      </c>
      <c r="L493">
        <v>6500</v>
      </c>
      <c r="M493" t="s">
        <v>93</v>
      </c>
      <c r="N493" t="s">
        <v>75</v>
      </c>
      <c r="O493">
        <v>14.437564</v>
      </c>
      <c r="P493">
        <v>4.5999999999999996</v>
      </c>
      <c r="Q493" t="s">
        <v>48</v>
      </c>
      <c r="R493">
        <v>5572.8997040000004</v>
      </c>
      <c r="S493">
        <v>19.996053</v>
      </c>
    </row>
    <row r="494" spans="1:19" x14ac:dyDescent="0.35">
      <c r="A494">
        <v>430363</v>
      </c>
      <c r="B494">
        <v>7114</v>
      </c>
      <c r="C494">
        <v>278</v>
      </c>
      <c r="D494" s="1">
        <v>43712.591666666667</v>
      </c>
      <c r="E494" t="s">
        <v>81</v>
      </c>
      <c r="F494" s="1">
        <v>43713.6875</v>
      </c>
      <c r="G494" t="s">
        <v>236</v>
      </c>
      <c r="H494">
        <v>3821</v>
      </c>
      <c r="I494">
        <v>157</v>
      </c>
      <c r="J494">
        <v>48.2</v>
      </c>
      <c r="K494">
        <v>80.347099999999998</v>
      </c>
      <c r="L494">
        <v>6500</v>
      </c>
      <c r="M494" t="s">
        <v>155</v>
      </c>
      <c r="N494" t="s">
        <v>237</v>
      </c>
      <c r="O494">
        <v>-1.1895439999999999</v>
      </c>
      <c r="P494">
        <v>24.6</v>
      </c>
      <c r="Q494" t="s">
        <v>48</v>
      </c>
      <c r="R494">
        <v>156.99998199999999</v>
      </c>
      <c r="S494">
        <v>5.9695809999999998</v>
      </c>
    </row>
    <row r="495" spans="1:19" x14ac:dyDescent="0.35">
      <c r="A495">
        <v>333009</v>
      </c>
      <c r="B495">
        <v>6188</v>
      </c>
      <c r="C495">
        <v>600</v>
      </c>
      <c r="D495" s="1">
        <v>43729.96875</v>
      </c>
      <c r="E495" t="s">
        <v>131</v>
      </c>
      <c r="F495" s="1">
        <v>43734.489583333336</v>
      </c>
      <c r="G495" t="s">
        <v>218</v>
      </c>
      <c r="H495">
        <v>1969</v>
      </c>
      <c r="I495">
        <v>1606.5</v>
      </c>
      <c r="J495">
        <v>254.1</v>
      </c>
      <c r="K495">
        <v>80.330100000000002</v>
      </c>
      <c r="L495">
        <v>6500</v>
      </c>
      <c r="M495" t="s">
        <v>133</v>
      </c>
      <c r="N495" t="s">
        <v>219</v>
      </c>
      <c r="O495">
        <v>12.957082585144899</v>
      </c>
      <c r="P495">
        <v>14.75</v>
      </c>
      <c r="Q495">
        <v>15</v>
      </c>
      <c r="R495">
        <v>1306.4169999999999</v>
      </c>
      <c r="S495">
        <v>15.169971</v>
      </c>
    </row>
    <row r="496" spans="1:19" x14ac:dyDescent="0.35">
      <c r="A496">
        <v>900677</v>
      </c>
      <c r="B496">
        <v>5932</v>
      </c>
      <c r="C496">
        <v>80</v>
      </c>
      <c r="D496" s="1">
        <v>43487.10833333333</v>
      </c>
      <c r="E496" t="s">
        <v>85</v>
      </c>
      <c r="F496" s="1">
        <v>43488.895833333336</v>
      </c>
      <c r="G496" t="s">
        <v>266</v>
      </c>
      <c r="H496">
        <v>3316</v>
      </c>
      <c r="I496">
        <v>523.58000000000004</v>
      </c>
      <c r="J496">
        <v>139.1489</v>
      </c>
      <c r="K496">
        <v>80.146100000000004</v>
      </c>
      <c r="L496">
        <v>5500</v>
      </c>
      <c r="M496" t="s">
        <v>87</v>
      </c>
      <c r="N496" t="s">
        <v>48</v>
      </c>
      <c r="O496">
        <v>0</v>
      </c>
      <c r="P496">
        <v>17.399999999999999</v>
      </c>
      <c r="Q496" t="s">
        <v>48</v>
      </c>
      <c r="R496" t="s">
        <v>48</v>
      </c>
      <c r="S496">
        <v>12.425393</v>
      </c>
    </row>
    <row r="497" spans="1:19" x14ac:dyDescent="0.35">
      <c r="A497">
        <v>475696</v>
      </c>
      <c r="B497">
        <v>13082</v>
      </c>
      <c r="C497">
        <v>435</v>
      </c>
      <c r="D497" s="1">
        <v>43555.25</v>
      </c>
      <c r="E497" t="s">
        <v>77</v>
      </c>
      <c r="F497" s="1">
        <v>43555.5</v>
      </c>
      <c r="G497" t="s">
        <v>146</v>
      </c>
      <c r="H497">
        <v>6982</v>
      </c>
      <c r="I497">
        <v>59</v>
      </c>
      <c r="J497">
        <v>32.9</v>
      </c>
      <c r="K497">
        <v>79.866399999999999</v>
      </c>
      <c r="L497">
        <v>13500</v>
      </c>
      <c r="M497" t="s">
        <v>79</v>
      </c>
      <c r="N497" t="s">
        <v>147</v>
      </c>
      <c r="O497">
        <v>12.3</v>
      </c>
      <c r="P497">
        <v>24.6</v>
      </c>
      <c r="Q497">
        <v>25</v>
      </c>
      <c r="R497">
        <v>51.853999999999999</v>
      </c>
      <c r="S497">
        <v>9.8333329999999997</v>
      </c>
    </row>
    <row r="498" spans="1:19" x14ac:dyDescent="0.35">
      <c r="A498">
        <v>9331</v>
      </c>
      <c r="B498">
        <v>8272</v>
      </c>
      <c r="C498">
        <v>757</v>
      </c>
      <c r="D498" s="1">
        <v>43640.295138888891</v>
      </c>
      <c r="E498" t="s">
        <v>77</v>
      </c>
      <c r="F498" s="1">
        <v>43640.4375</v>
      </c>
      <c r="G498" t="s">
        <v>212</v>
      </c>
      <c r="H498">
        <v>6074</v>
      </c>
      <c r="I498">
        <v>25</v>
      </c>
      <c r="J498">
        <v>12.12</v>
      </c>
      <c r="K498">
        <v>79.815600000000003</v>
      </c>
      <c r="L498">
        <v>8500.1</v>
      </c>
      <c r="M498" t="s">
        <v>79</v>
      </c>
      <c r="N498" t="s">
        <v>118</v>
      </c>
      <c r="O498">
        <v>11.5</v>
      </c>
      <c r="P498">
        <v>12.75</v>
      </c>
      <c r="Q498">
        <v>12</v>
      </c>
      <c r="R498">
        <v>0</v>
      </c>
      <c r="S498">
        <v>11.538284000000001</v>
      </c>
    </row>
    <row r="499" spans="1:19" x14ac:dyDescent="0.35">
      <c r="A499">
        <v>33591</v>
      </c>
      <c r="B499">
        <v>5466</v>
      </c>
      <c r="C499">
        <v>80</v>
      </c>
      <c r="D499" s="1">
        <v>43539.595833333333</v>
      </c>
      <c r="E499" t="s">
        <v>76</v>
      </c>
      <c r="F499" s="1">
        <v>43539.92083333333</v>
      </c>
      <c r="G499" t="s">
        <v>121</v>
      </c>
      <c r="H499">
        <v>3826</v>
      </c>
      <c r="I499">
        <v>35</v>
      </c>
      <c r="J499">
        <v>10.66</v>
      </c>
      <c r="K499">
        <v>79.605699999999999</v>
      </c>
      <c r="L499">
        <v>4500.2</v>
      </c>
      <c r="M499" t="s">
        <v>120</v>
      </c>
      <c r="N499" t="s">
        <v>122</v>
      </c>
      <c r="O499">
        <v>10.8</v>
      </c>
      <c r="P499">
        <v>20.7</v>
      </c>
      <c r="Q499">
        <v>22</v>
      </c>
      <c r="R499">
        <v>19.891392658725199</v>
      </c>
      <c r="S499">
        <v>8.5365850000000005</v>
      </c>
    </row>
    <row r="500" spans="1:19" x14ac:dyDescent="0.35">
      <c r="A500">
        <v>315909</v>
      </c>
      <c r="B500">
        <v>6648</v>
      </c>
      <c r="C500">
        <v>600</v>
      </c>
      <c r="D500" s="1">
        <v>43721.76458333333</v>
      </c>
      <c r="E500" t="s">
        <v>174</v>
      </c>
      <c r="F500" s="1">
        <v>43722.820833333331</v>
      </c>
      <c r="G500" t="s">
        <v>178</v>
      </c>
      <c r="H500">
        <v>2371</v>
      </c>
      <c r="I500">
        <v>251</v>
      </c>
      <c r="J500">
        <v>47.32</v>
      </c>
      <c r="K500">
        <v>79.513199999999998</v>
      </c>
      <c r="L500">
        <v>6500</v>
      </c>
      <c r="M500" t="s">
        <v>175</v>
      </c>
      <c r="N500" t="s">
        <v>233</v>
      </c>
      <c r="O500">
        <v>13.944444000000001</v>
      </c>
      <c r="P500">
        <v>9.15</v>
      </c>
      <c r="Q500" t="s">
        <v>48</v>
      </c>
      <c r="R500">
        <v>250.99999199999999</v>
      </c>
      <c r="S500">
        <v>10.3719</v>
      </c>
    </row>
    <row r="501" spans="1:19" x14ac:dyDescent="0.35">
      <c r="A501">
        <v>94589</v>
      </c>
      <c r="B501">
        <v>5750</v>
      </c>
      <c r="C501">
        <v>80</v>
      </c>
      <c r="D501" s="1">
        <v>43469.041666666664</v>
      </c>
      <c r="E501" t="s">
        <v>194</v>
      </c>
      <c r="F501" s="1">
        <v>43470.574999999997</v>
      </c>
      <c r="G501" t="s">
        <v>85</v>
      </c>
      <c r="H501">
        <v>3086</v>
      </c>
      <c r="I501">
        <v>643</v>
      </c>
      <c r="J501">
        <v>157.69999999999999</v>
      </c>
      <c r="K501">
        <v>79.4739</v>
      </c>
      <c r="L501">
        <v>5500</v>
      </c>
      <c r="M501" t="s">
        <v>195</v>
      </c>
      <c r="N501" t="s">
        <v>87</v>
      </c>
      <c r="O501">
        <v>18.455079881829999</v>
      </c>
      <c r="P501">
        <v>27.9</v>
      </c>
      <c r="Q501">
        <v>30</v>
      </c>
      <c r="R501">
        <v>673.83817587160195</v>
      </c>
      <c r="S501">
        <v>18.112676</v>
      </c>
    </row>
    <row r="502" spans="1:19" x14ac:dyDescent="0.35">
      <c r="A502">
        <v>391519</v>
      </c>
      <c r="B502">
        <v>17816</v>
      </c>
      <c r="C502">
        <v>434</v>
      </c>
      <c r="D502" s="1">
        <v>43516.777083333334</v>
      </c>
      <c r="E502" t="s">
        <v>82</v>
      </c>
      <c r="F502" s="1">
        <v>43519.117361111108</v>
      </c>
      <c r="G502" t="s">
        <v>70</v>
      </c>
      <c r="H502">
        <v>3022</v>
      </c>
      <c r="I502">
        <v>346</v>
      </c>
      <c r="J502">
        <v>82.92</v>
      </c>
      <c r="K502">
        <v>79.302800000000005</v>
      </c>
      <c r="L502">
        <v>17000</v>
      </c>
      <c r="M502" t="s">
        <v>84</v>
      </c>
      <c r="N502" t="s">
        <v>71</v>
      </c>
      <c r="O502">
        <v>15.043478</v>
      </c>
      <c r="P502">
        <v>23.02</v>
      </c>
      <c r="Q502" t="s">
        <v>48</v>
      </c>
      <c r="R502">
        <v>345.99999400000002</v>
      </c>
      <c r="S502">
        <v>12.000012999999999</v>
      </c>
    </row>
    <row r="503" spans="1:19" x14ac:dyDescent="0.35">
      <c r="A503">
        <v>34964</v>
      </c>
      <c r="B503">
        <v>6188</v>
      </c>
      <c r="C503">
        <v>600</v>
      </c>
      <c r="D503" s="1">
        <v>43766.479166666664</v>
      </c>
      <c r="E503" t="s">
        <v>178</v>
      </c>
      <c r="F503" s="1">
        <v>43768.92083333333</v>
      </c>
      <c r="G503" t="s">
        <v>46</v>
      </c>
      <c r="H503">
        <v>3678</v>
      </c>
      <c r="I503">
        <v>1168.9000000000001</v>
      </c>
      <c r="J503">
        <v>340.6</v>
      </c>
      <c r="K503">
        <v>79.223799999999997</v>
      </c>
      <c r="L503">
        <v>6500</v>
      </c>
      <c r="M503" t="s">
        <v>233</v>
      </c>
      <c r="N503" t="s">
        <v>99</v>
      </c>
      <c r="O503">
        <v>19.346898418618899</v>
      </c>
      <c r="P503">
        <v>40.4</v>
      </c>
      <c r="Q503">
        <v>33.5</v>
      </c>
      <c r="R503">
        <v>1085.7129186155501</v>
      </c>
      <c r="S503">
        <v>20.507017000000001</v>
      </c>
    </row>
    <row r="504" spans="1:19" x14ac:dyDescent="0.35">
      <c r="A504">
        <v>639064</v>
      </c>
      <c r="B504">
        <v>18300</v>
      </c>
      <c r="C504">
        <v>434</v>
      </c>
      <c r="D504" s="1">
        <v>43661.350694444445</v>
      </c>
      <c r="E504" t="s">
        <v>82</v>
      </c>
      <c r="F504" s="1">
        <v>43663.824999999997</v>
      </c>
      <c r="G504" t="s">
        <v>187</v>
      </c>
      <c r="H504">
        <v>4874</v>
      </c>
      <c r="I504">
        <v>195</v>
      </c>
      <c r="J504">
        <v>75.28</v>
      </c>
      <c r="K504">
        <v>79.206299999999999</v>
      </c>
      <c r="L504">
        <v>19000</v>
      </c>
      <c r="M504" t="s">
        <v>84</v>
      </c>
      <c r="N504" t="s">
        <v>188</v>
      </c>
      <c r="O504">
        <v>10</v>
      </c>
      <c r="P504">
        <v>55.62</v>
      </c>
      <c r="Q504">
        <v>63</v>
      </c>
      <c r="R504">
        <v>55.445</v>
      </c>
      <c r="S504">
        <v>12.380952000000001</v>
      </c>
    </row>
    <row r="505" spans="1:19" x14ac:dyDescent="0.35">
      <c r="A505">
        <v>334674</v>
      </c>
      <c r="B505">
        <v>8112</v>
      </c>
      <c r="C505">
        <v>309</v>
      </c>
      <c r="D505" s="1">
        <v>43712.695833333331</v>
      </c>
      <c r="E505" t="s">
        <v>121</v>
      </c>
      <c r="F505" s="1">
        <v>43712.833333333336</v>
      </c>
      <c r="G505" t="s">
        <v>76</v>
      </c>
      <c r="H505">
        <v>6061</v>
      </c>
      <c r="I505">
        <v>25</v>
      </c>
      <c r="J505">
        <v>12</v>
      </c>
      <c r="K505">
        <v>79.194900000000004</v>
      </c>
      <c r="L505">
        <v>8500.1</v>
      </c>
      <c r="M505" t="s">
        <v>122</v>
      </c>
      <c r="N505" t="s">
        <v>120</v>
      </c>
      <c r="O505">
        <v>14.231767825535799</v>
      </c>
      <c r="P505">
        <v>14.7</v>
      </c>
      <c r="Q505">
        <v>15</v>
      </c>
      <c r="R505">
        <v>14.029</v>
      </c>
      <c r="S505">
        <v>11.363636</v>
      </c>
    </row>
    <row r="506" spans="1:19" x14ac:dyDescent="0.35">
      <c r="A506">
        <v>349176</v>
      </c>
      <c r="B506">
        <v>6188</v>
      </c>
      <c r="C506">
        <v>600</v>
      </c>
      <c r="D506" s="1">
        <v>43720.822222222225</v>
      </c>
      <c r="E506" t="s">
        <v>205</v>
      </c>
      <c r="F506" s="1">
        <v>43721.89166666667</v>
      </c>
      <c r="G506" t="s">
        <v>61</v>
      </c>
      <c r="H506">
        <v>2436</v>
      </c>
      <c r="I506">
        <v>330</v>
      </c>
      <c r="J506">
        <v>63.59</v>
      </c>
      <c r="K506">
        <v>79.103800000000007</v>
      </c>
      <c r="L506">
        <v>6500</v>
      </c>
      <c r="M506" t="s">
        <v>206</v>
      </c>
      <c r="N506" t="s">
        <v>80</v>
      </c>
      <c r="O506">
        <v>11.8</v>
      </c>
      <c r="P506">
        <v>8.1300000000000008</v>
      </c>
      <c r="Q506">
        <v>10</v>
      </c>
      <c r="R506">
        <v>265.12099999999998</v>
      </c>
      <c r="S506">
        <v>13.543073</v>
      </c>
    </row>
    <row r="507" spans="1:19" x14ac:dyDescent="0.35">
      <c r="A507">
        <v>391519</v>
      </c>
      <c r="B507">
        <v>17816</v>
      </c>
      <c r="C507">
        <v>434</v>
      </c>
      <c r="D507" s="1">
        <v>43508.754861111112</v>
      </c>
      <c r="E507" t="s">
        <v>102</v>
      </c>
      <c r="F507" s="1">
        <v>43511.229166666664</v>
      </c>
      <c r="G507" t="s">
        <v>70</v>
      </c>
      <c r="H507">
        <v>3297</v>
      </c>
      <c r="I507">
        <v>399.5</v>
      </c>
      <c r="J507">
        <v>104.08</v>
      </c>
      <c r="K507">
        <v>79.019000000000005</v>
      </c>
      <c r="L507">
        <v>17000</v>
      </c>
      <c r="M507" t="s">
        <v>103</v>
      </c>
      <c r="N507" t="s">
        <v>71</v>
      </c>
      <c r="O507">
        <v>7.133928</v>
      </c>
      <c r="P507">
        <v>12.95</v>
      </c>
      <c r="Q507" t="s">
        <v>48</v>
      </c>
      <c r="R507">
        <v>399.49996800000002</v>
      </c>
      <c r="S507">
        <v>8.1948709999999991</v>
      </c>
    </row>
    <row r="508" spans="1:19" x14ac:dyDescent="0.35">
      <c r="A508">
        <v>334549</v>
      </c>
      <c r="B508">
        <v>8112</v>
      </c>
      <c r="C508">
        <v>309</v>
      </c>
      <c r="D508" s="1">
        <v>43818.3125</v>
      </c>
      <c r="E508" t="s">
        <v>121</v>
      </c>
      <c r="F508" s="1">
        <v>43819.32916666667</v>
      </c>
      <c r="G508" t="s">
        <v>76</v>
      </c>
      <c r="H508">
        <v>6564</v>
      </c>
      <c r="I508">
        <v>52</v>
      </c>
      <c r="J508">
        <v>26.94</v>
      </c>
      <c r="K508">
        <v>78.927000000000007</v>
      </c>
      <c r="L508">
        <v>8500.1</v>
      </c>
      <c r="M508" t="s">
        <v>122</v>
      </c>
      <c r="N508" t="s">
        <v>120</v>
      </c>
      <c r="O508">
        <v>13.8559737107323</v>
      </c>
      <c r="P508">
        <v>15.7</v>
      </c>
      <c r="Q508">
        <v>15</v>
      </c>
      <c r="R508">
        <v>14.0290646765626</v>
      </c>
      <c r="S508">
        <v>6.419753</v>
      </c>
    </row>
    <row r="509" spans="1:19" x14ac:dyDescent="0.35">
      <c r="A509">
        <v>44747</v>
      </c>
      <c r="B509">
        <v>7114</v>
      </c>
      <c r="C509">
        <v>278</v>
      </c>
      <c r="D509" s="1">
        <v>43575.39166666667</v>
      </c>
      <c r="E509" t="s">
        <v>168</v>
      </c>
      <c r="F509" s="1">
        <v>43577.241666666669</v>
      </c>
      <c r="G509" t="s">
        <v>236</v>
      </c>
      <c r="H509">
        <v>2211</v>
      </c>
      <c r="I509">
        <v>369</v>
      </c>
      <c r="J509">
        <v>64.3</v>
      </c>
      <c r="K509">
        <v>78.812600000000003</v>
      </c>
      <c r="L509">
        <v>6500</v>
      </c>
      <c r="M509" t="s">
        <v>169</v>
      </c>
      <c r="N509" t="s">
        <v>237</v>
      </c>
      <c r="O509">
        <v>15.375</v>
      </c>
      <c r="P509">
        <v>15.6</v>
      </c>
      <c r="Q509" t="s">
        <v>48</v>
      </c>
      <c r="R509">
        <v>369</v>
      </c>
      <c r="S509">
        <v>10.365168000000001</v>
      </c>
    </row>
    <row r="510" spans="1:19" x14ac:dyDescent="0.35">
      <c r="A510">
        <v>95647</v>
      </c>
      <c r="B510">
        <v>8063</v>
      </c>
      <c r="C510">
        <v>80</v>
      </c>
      <c r="D510" s="1">
        <v>43747.133333333331</v>
      </c>
      <c r="E510" t="s">
        <v>190</v>
      </c>
      <c r="F510" s="1">
        <v>43748.387499999997</v>
      </c>
      <c r="G510" t="s">
        <v>191</v>
      </c>
      <c r="H510">
        <v>4707</v>
      </c>
      <c r="I510">
        <v>543.20000000000005</v>
      </c>
      <c r="J510">
        <v>201.28450000000001</v>
      </c>
      <c r="K510">
        <v>78.7239</v>
      </c>
      <c r="L510">
        <v>8500.1</v>
      </c>
      <c r="M510" t="s">
        <v>192</v>
      </c>
      <c r="N510" t="s">
        <v>193</v>
      </c>
      <c r="O510">
        <v>18.106666000000001</v>
      </c>
      <c r="P510">
        <v>30.3</v>
      </c>
      <c r="Q510" t="s">
        <v>48</v>
      </c>
      <c r="R510">
        <v>543.19997999999998</v>
      </c>
      <c r="S510">
        <v>17.938995999999999</v>
      </c>
    </row>
    <row r="511" spans="1:19" x14ac:dyDescent="0.35">
      <c r="A511">
        <v>44747</v>
      </c>
      <c r="B511">
        <v>7114</v>
      </c>
      <c r="C511">
        <v>278</v>
      </c>
      <c r="D511" s="1">
        <v>43704.979166666664</v>
      </c>
      <c r="E511" t="s">
        <v>236</v>
      </c>
      <c r="F511" s="1">
        <v>43706.095833333333</v>
      </c>
      <c r="G511" t="s">
        <v>81</v>
      </c>
      <c r="H511">
        <v>4819</v>
      </c>
      <c r="I511">
        <v>178</v>
      </c>
      <c r="J511">
        <v>67.5</v>
      </c>
      <c r="K511">
        <v>78.691299999999998</v>
      </c>
      <c r="L511">
        <v>6500</v>
      </c>
      <c r="M511" t="s">
        <v>237</v>
      </c>
      <c r="N511" t="s">
        <v>155</v>
      </c>
      <c r="O511">
        <v>1.5289900000000001</v>
      </c>
      <c r="P511">
        <v>13</v>
      </c>
      <c r="Q511" t="s">
        <v>48</v>
      </c>
      <c r="R511">
        <v>177.99991800000001</v>
      </c>
      <c r="S511">
        <v>11.194967999999999</v>
      </c>
    </row>
    <row r="512" spans="1:19" x14ac:dyDescent="0.35">
      <c r="A512">
        <v>397796</v>
      </c>
      <c r="B512">
        <v>6039</v>
      </c>
      <c r="C512">
        <v>80</v>
      </c>
      <c r="D512" s="1">
        <v>43497.708333333336</v>
      </c>
      <c r="E512" t="s">
        <v>194</v>
      </c>
      <c r="F512" s="1">
        <v>43499.76666666667</v>
      </c>
      <c r="G512" t="s">
        <v>191</v>
      </c>
      <c r="H512">
        <v>3042</v>
      </c>
      <c r="I512">
        <v>593</v>
      </c>
      <c r="J512">
        <v>141.63999999999999</v>
      </c>
      <c r="K512">
        <v>78.518500000000003</v>
      </c>
      <c r="L512">
        <v>5500</v>
      </c>
      <c r="M512" t="s">
        <v>195</v>
      </c>
      <c r="N512" t="s">
        <v>209</v>
      </c>
      <c r="O512">
        <v>16.029078553073099</v>
      </c>
      <c r="P512">
        <v>28.3</v>
      </c>
      <c r="Q512">
        <v>29</v>
      </c>
      <c r="R512">
        <v>568.94000000000005</v>
      </c>
      <c r="S512">
        <v>12.004047999999999</v>
      </c>
    </row>
    <row r="513" spans="1:19" x14ac:dyDescent="0.35">
      <c r="A513">
        <v>339</v>
      </c>
      <c r="B513">
        <v>6200</v>
      </c>
      <c r="C513">
        <v>600</v>
      </c>
      <c r="D513" s="1">
        <v>43666.220833333333</v>
      </c>
      <c r="E513" t="s">
        <v>131</v>
      </c>
      <c r="F513" s="1">
        <v>43670.458333333336</v>
      </c>
      <c r="G513" t="s">
        <v>218</v>
      </c>
      <c r="H513">
        <v>2317</v>
      </c>
      <c r="I513">
        <v>1361.2</v>
      </c>
      <c r="J513">
        <v>247.6</v>
      </c>
      <c r="K513">
        <v>78.506</v>
      </c>
      <c r="L513">
        <v>6500</v>
      </c>
      <c r="M513" t="s">
        <v>133</v>
      </c>
      <c r="N513" t="s">
        <v>219</v>
      </c>
      <c r="O513">
        <v>12.957082585144899</v>
      </c>
      <c r="P513">
        <v>15.4</v>
      </c>
      <c r="Q513">
        <v>15</v>
      </c>
      <c r="R513">
        <v>1306.4169999999999</v>
      </c>
      <c r="S513">
        <v>13.477226999999999</v>
      </c>
    </row>
    <row r="514" spans="1:19" x14ac:dyDescent="0.35">
      <c r="A514">
        <v>333009</v>
      </c>
      <c r="B514">
        <v>6188</v>
      </c>
      <c r="C514">
        <v>600</v>
      </c>
      <c r="D514" s="1">
        <v>43624.236805555556</v>
      </c>
      <c r="E514" t="s">
        <v>174</v>
      </c>
      <c r="F514" s="1">
        <v>43625.479166666664</v>
      </c>
      <c r="G514" t="s">
        <v>178</v>
      </c>
      <c r="H514">
        <v>3227</v>
      </c>
      <c r="I514">
        <v>334</v>
      </c>
      <c r="J514">
        <v>84.5</v>
      </c>
      <c r="K514">
        <v>78.399100000000004</v>
      </c>
      <c r="L514">
        <v>6500</v>
      </c>
      <c r="M514" t="s">
        <v>175</v>
      </c>
      <c r="N514" t="s">
        <v>233</v>
      </c>
      <c r="O514">
        <v>18.555554999999998</v>
      </c>
      <c r="P514">
        <v>11.28</v>
      </c>
      <c r="Q514" t="s">
        <v>48</v>
      </c>
      <c r="R514">
        <v>333.99999000000003</v>
      </c>
      <c r="S514">
        <v>13.467741</v>
      </c>
    </row>
    <row r="515" spans="1:19" x14ac:dyDescent="0.35">
      <c r="A515">
        <v>3494</v>
      </c>
      <c r="B515">
        <v>11294</v>
      </c>
      <c r="C515">
        <v>726</v>
      </c>
      <c r="D515" s="1">
        <v>43529.308333333334</v>
      </c>
      <c r="E515" t="s">
        <v>159</v>
      </c>
      <c r="F515" s="1">
        <v>43530.970833333333</v>
      </c>
      <c r="G515" t="s">
        <v>113</v>
      </c>
      <c r="H515">
        <v>1752</v>
      </c>
      <c r="I515">
        <v>463</v>
      </c>
      <c r="J515">
        <v>63.5</v>
      </c>
      <c r="K515">
        <v>78.281400000000005</v>
      </c>
      <c r="L515">
        <v>11500</v>
      </c>
      <c r="M515" t="s">
        <v>160</v>
      </c>
      <c r="N515" t="s">
        <v>115</v>
      </c>
      <c r="O515">
        <v>16.957158426591501</v>
      </c>
      <c r="P515">
        <v>15.7</v>
      </c>
      <c r="Q515">
        <v>32</v>
      </c>
      <c r="R515">
        <v>466.18299999999999</v>
      </c>
      <c r="S515">
        <v>11.927886000000001</v>
      </c>
    </row>
    <row r="516" spans="1:19" x14ac:dyDescent="0.35">
      <c r="A516">
        <v>3562</v>
      </c>
      <c r="B516">
        <v>17816</v>
      </c>
      <c r="C516">
        <v>434</v>
      </c>
      <c r="D516" s="1">
        <v>43764.652083333334</v>
      </c>
      <c r="E516" t="s">
        <v>64</v>
      </c>
      <c r="F516" s="1">
        <v>43764.809027777781</v>
      </c>
      <c r="G516" t="s">
        <v>51</v>
      </c>
      <c r="H516">
        <v>12965</v>
      </c>
      <c r="I516">
        <v>28</v>
      </c>
      <c r="J516">
        <v>28.4</v>
      </c>
      <c r="K516">
        <v>78.232600000000005</v>
      </c>
      <c r="L516">
        <v>17000</v>
      </c>
      <c r="M516" t="s">
        <v>66</v>
      </c>
      <c r="N516" t="s">
        <v>119</v>
      </c>
      <c r="O516">
        <v>10.5</v>
      </c>
      <c r="P516">
        <v>13.65</v>
      </c>
      <c r="Q516">
        <v>13</v>
      </c>
      <c r="R516">
        <v>15.366</v>
      </c>
      <c r="S516">
        <v>11.2</v>
      </c>
    </row>
    <row r="517" spans="1:19" x14ac:dyDescent="0.35">
      <c r="A517">
        <v>333047</v>
      </c>
      <c r="B517">
        <v>6200</v>
      </c>
      <c r="C517">
        <v>600</v>
      </c>
      <c r="D517" s="1">
        <v>43656.959722222222</v>
      </c>
      <c r="E517" t="s">
        <v>224</v>
      </c>
      <c r="F517" s="1">
        <v>43658.604166666664</v>
      </c>
      <c r="G517" t="s">
        <v>174</v>
      </c>
      <c r="H517">
        <v>1982</v>
      </c>
      <c r="I517">
        <v>435</v>
      </c>
      <c r="J517">
        <v>67.44</v>
      </c>
      <c r="K517">
        <v>78.221199999999996</v>
      </c>
      <c r="L517">
        <v>6500</v>
      </c>
      <c r="M517" t="s">
        <v>225</v>
      </c>
      <c r="N517" t="s">
        <v>175</v>
      </c>
      <c r="O517">
        <v>14.2891413873116</v>
      </c>
      <c r="P517">
        <v>30.2</v>
      </c>
      <c r="Q517">
        <v>36</v>
      </c>
      <c r="R517">
        <v>407.224048342993</v>
      </c>
      <c r="S517">
        <v>11.417322</v>
      </c>
    </row>
    <row r="518" spans="1:19" x14ac:dyDescent="0.35">
      <c r="A518">
        <v>44747</v>
      </c>
      <c r="B518">
        <v>7114</v>
      </c>
      <c r="C518">
        <v>278</v>
      </c>
      <c r="D518" s="1">
        <v>43577.8125</v>
      </c>
      <c r="E518" t="s">
        <v>236</v>
      </c>
      <c r="F518" s="1">
        <v>43578.470833333333</v>
      </c>
      <c r="G518" t="s">
        <v>81</v>
      </c>
      <c r="H518">
        <v>2683</v>
      </c>
      <c r="I518">
        <v>154</v>
      </c>
      <c r="J518">
        <v>32.299999999999997</v>
      </c>
      <c r="K518">
        <v>78.1738</v>
      </c>
      <c r="L518">
        <v>6500</v>
      </c>
      <c r="M518" t="s">
        <v>237</v>
      </c>
      <c r="N518" t="s">
        <v>155</v>
      </c>
      <c r="O518">
        <v>4.0526309999999999</v>
      </c>
      <c r="P518">
        <v>13.7</v>
      </c>
      <c r="Q518" t="s">
        <v>48</v>
      </c>
      <c r="R518">
        <v>153.999978</v>
      </c>
      <c r="S518">
        <v>9.7468350000000008</v>
      </c>
    </row>
    <row r="519" spans="1:19" x14ac:dyDescent="0.35">
      <c r="A519">
        <v>3562</v>
      </c>
      <c r="B519">
        <v>17816</v>
      </c>
      <c r="C519">
        <v>434</v>
      </c>
      <c r="D519" s="1">
        <v>43756.69027777778</v>
      </c>
      <c r="E519" t="s">
        <v>187</v>
      </c>
      <c r="F519" s="1">
        <v>43758.260416666664</v>
      </c>
      <c r="G519" t="s">
        <v>81</v>
      </c>
      <c r="H519">
        <v>7199</v>
      </c>
      <c r="I519">
        <v>131</v>
      </c>
      <c r="J519">
        <v>73.53</v>
      </c>
      <c r="K519">
        <v>77.968800000000002</v>
      </c>
      <c r="L519">
        <v>17000</v>
      </c>
      <c r="M519" t="s">
        <v>188</v>
      </c>
      <c r="N519" t="s">
        <v>83</v>
      </c>
      <c r="O519">
        <v>15.117829427875799</v>
      </c>
      <c r="P519">
        <v>36.97</v>
      </c>
      <c r="Q519">
        <v>60</v>
      </c>
      <c r="R519">
        <v>52.988999999999997</v>
      </c>
      <c r="S519">
        <v>11.909090000000001</v>
      </c>
    </row>
    <row r="520" spans="1:19" x14ac:dyDescent="0.35">
      <c r="A520">
        <v>94569</v>
      </c>
      <c r="B520">
        <v>5750</v>
      </c>
      <c r="C520">
        <v>80</v>
      </c>
      <c r="D520" s="1">
        <v>43757.245833333334</v>
      </c>
      <c r="E520" t="s">
        <v>191</v>
      </c>
      <c r="F520" s="1">
        <v>43758.8125</v>
      </c>
      <c r="G520" t="s">
        <v>194</v>
      </c>
      <c r="H520">
        <v>2935</v>
      </c>
      <c r="I520">
        <v>589</v>
      </c>
      <c r="J520">
        <v>134.5</v>
      </c>
      <c r="K520">
        <v>77.8035</v>
      </c>
      <c r="L520">
        <v>5500</v>
      </c>
      <c r="M520" t="s">
        <v>193</v>
      </c>
      <c r="N520" t="s">
        <v>195</v>
      </c>
      <c r="O520">
        <v>13.634303450905501</v>
      </c>
      <c r="P520">
        <v>35.799999999999997</v>
      </c>
      <c r="Q520">
        <v>34</v>
      </c>
      <c r="R520">
        <v>565.91637135685096</v>
      </c>
      <c r="S520">
        <v>15.918918</v>
      </c>
    </row>
    <row r="521" spans="1:19" x14ac:dyDescent="0.35">
      <c r="A521">
        <v>639155</v>
      </c>
      <c r="B521">
        <v>18300</v>
      </c>
      <c r="C521">
        <v>435</v>
      </c>
      <c r="D521" s="1">
        <v>43776.928472222222</v>
      </c>
      <c r="E521" t="s">
        <v>105</v>
      </c>
      <c r="F521" s="1">
        <v>43778.111805555556</v>
      </c>
      <c r="G521" t="s">
        <v>111</v>
      </c>
      <c r="H521">
        <v>3223</v>
      </c>
      <c r="I521">
        <v>142</v>
      </c>
      <c r="J521">
        <v>35.58</v>
      </c>
      <c r="K521">
        <v>77.7423</v>
      </c>
      <c r="L521">
        <v>19000</v>
      </c>
      <c r="M521" t="s">
        <v>107</v>
      </c>
      <c r="N521" t="s">
        <v>141</v>
      </c>
      <c r="O521">
        <v>12.3</v>
      </c>
      <c r="P521">
        <v>17.2</v>
      </c>
      <c r="Q521">
        <v>29</v>
      </c>
      <c r="R521">
        <v>112</v>
      </c>
      <c r="S521">
        <v>10.518518</v>
      </c>
    </row>
    <row r="522" spans="1:19" x14ac:dyDescent="0.35">
      <c r="A522">
        <v>94569</v>
      </c>
      <c r="B522">
        <v>5750</v>
      </c>
      <c r="C522">
        <v>80</v>
      </c>
      <c r="D522" s="1">
        <v>43484.029166666667</v>
      </c>
      <c r="E522" t="s">
        <v>191</v>
      </c>
      <c r="F522" s="1">
        <v>43485.487500000003</v>
      </c>
      <c r="G522" t="s">
        <v>194</v>
      </c>
      <c r="H522">
        <v>2655</v>
      </c>
      <c r="I522">
        <v>594</v>
      </c>
      <c r="J522">
        <v>122.2</v>
      </c>
      <c r="K522">
        <v>77.485500000000002</v>
      </c>
      <c r="L522">
        <v>5500</v>
      </c>
      <c r="M522" t="s">
        <v>209</v>
      </c>
      <c r="N522" t="s">
        <v>195</v>
      </c>
      <c r="O522">
        <v>13.634303450905501</v>
      </c>
      <c r="P522">
        <v>35.299999999999997</v>
      </c>
      <c r="Q522">
        <v>34</v>
      </c>
      <c r="R522">
        <v>565.91637135685096</v>
      </c>
      <c r="S522">
        <v>17.522123000000001</v>
      </c>
    </row>
    <row r="523" spans="1:19" x14ac:dyDescent="0.35">
      <c r="A523">
        <v>430363</v>
      </c>
      <c r="B523">
        <v>7114</v>
      </c>
      <c r="C523">
        <v>278</v>
      </c>
      <c r="D523" s="1">
        <v>43614.14166666667</v>
      </c>
      <c r="E523" t="s">
        <v>72</v>
      </c>
      <c r="F523" s="1">
        <v>43615.504166666666</v>
      </c>
      <c r="G523" t="s">
        <v>48</v>
      </c>
      <c r="H523">
        <v>4616</v>
      </c>
      <c r="I523">
        <v>450</v>
      </c>
      <c r="J523">
        <v>160.80000000000001</v>
      </c>
      <c r="K523">
        <v>77.411900000000003</v>
      </c>
      <c r="L523">
        <v>6500</v>
      </c>
      <c r="M523" t="s">
        <v>74</v>
      </c>
      <c r="N523" t="s">
        <v>48</v>
      </c>
      <c r="O523">
        <v>0</v>
      </c>
      <c r="P523">
        <v>47.9</v>
      </c>
      <c r="Q523" t="s">
        <v>48</v>
      </c>
      <c r="R523" t="s">
        <v>48</v>
      </c>
      <c r="S523">
        <v>15.615944000000001</v>
      </c>
    </row>
    <row r="524" spans="1:19" x14ac:dyDescent="0.35">
      <c r="A524">
        <v>333009</v>
      </c>
      <c r="B524">
        <v>6188</v>
      </c>
      <c r="C524">
        <v>600</v>
      </c>
      <c r="D524" s="1">
        <v>43656.088888888888</v>
      </c>
      <c r="E524" t="s">
        <v>131</v>
      </c>
      <c r="F524" s="1">
        <v>43660.466666666667</v>
      </c>
      <c r="G524" t="s">
        <v>218</v>
      </c>
      <c r="H524">
        <v>2865</v>
      </c>
      <c r="I524">
        <v>1430.3</v>
      </c>
      <c r="J524">
        <v>316.89999999999998</v>
      </c>
      <c r="K524">
        <v>77.334000000000003</v>
      </c>
      <c r="L524">
        <v>6500</v>
      </c>
      <c r="M524" t="s">
        <v>133</v>
      </c>
      <c r="N524" t="s">
        <v>219</v>
      </c>
      <c r="O524">
        <v>14.8214820471844</v>
      </c>
      <c r="P524">
        <v>16.73</v>
      </c>
      <c r="Q524">
        <v>15</v>
      </c>
      <c r="R524">
        <v>1358.33208946477</v>
      </c>
      <c r="S524">
        <v>16.709112000000001</v>
      </c>
    </row>
    <row r="525" spans="1:19" x14ac:dyDescent="0.35">
      <c r="A525">
        <v>935543</v>
      </c>
      <c r="B525">
        <v>4544</v>
      </c>
      <c r="C525">
        <v>80</v>
      </c>
      <c r="D525" s="1">
        <v>43542.612500000003</v>
      </c>
      <c r="E525" t="s">
        <v>194</v>
      </c>
      <c r="F525" s="1">
        <v>43544.131249999999</v>
      </c>
      <c r="G525" t="s">
        <v>85</v>
      </c>
      <c r="H525">
        <v>3345</v>
      </c>
      <c r="I525">
        <v>674</v>
      </c>
      <c r="J525">
        <v>174.3</v>
      </c>
      <c r="K525">
        <v>77.311000000000007</v>
      </c>
      <c r="L525">
        <v>4500.1000000000004</v>
      </c>
      <c r="M525" t="s">
        <v>195</v>
      </c>
      <c r="N525" t="s">
        <v>87</v>
      </c>
      <c r="O525">
        <v>15.0632925485132</v>
      </c>
      <c r="P525">
        <v>27.13</v>
      </c>
      <c r="Q525">
        <v>30</v>
      </c>
      <c r="R525">
        <v>550</v>
      </c>
      <c r="S525">
        <v>18.879550999999999</v>
      </c>
    </row>
    <row r="526" spans="1:19" x14ac:dyDescent="0.35">
      <c r="A526">
        <v>34964</v>
      </c>
      <c r="B526">
        <v>6188</v>
      </c>
      <c r="C526">
        <v>600</v>
      </c>
      <c r="D526" s="1">
        <v>43761.8125</v>
      </c>
      <c r="E526" t="s">
        <v>224</v>
      </c>
      <c r="F526" s="1">
        <v>43763.408333333333</v>
      </c>
      <c r="G526" t="s">
        <v>174</v>
      </c>
      <c r="H526">
        <v>2192</v>
      </c>
      <c r="I526">
        <v>444.4</v>
      </c>
      <c r="J526">
        <v>75.239999999999995</v>
      </c>
      <c r="K526">
        <v>77.238600000000005</v>
      </c>
      <c r="L526">
        <v>6500</v>
      </c>
      <c r="M526" t="s">
        <v>225</v>
      </c>
      <c r="N526" t="s">
        <v>175</v>
      </c>
      <c r="O526">
        <v>11.8</v>
      </c>
      <c r="P526">
        <v>30.1</v>
      </c>
      <c r="Q526">
        <v>36</v>
      </c>
      <c r="R526">
        <v>407.224048342993</v>
      </c>
      <c r="S526">
        <v>11.725593</v>
      </c>
    </row>
    <row r="527" spans="1:19" x14ac:dyDescent="0.35">
      <c r="A527">
        <v>359016</v>
      </c>
      <c r="B527">
        <v>9662</v>
      </c>
      <c r="C527">
        <v>309</v>
      </c>
      <c r="D527" s="1">
        <v>43755.056250000001</v>
      </c>
      <c r="E527" t="s">
        <v>121</v>
      </c>
      <c r="F527" s="1">
        <v>43755.484722222223</v>
      </c>
      <c r="G527" t="s">
        <v>76</v>
      </c>
      <c r="H527">
        <v>6444</v>
      </c>
      <c r="I527">
        <v>36</v>
      </c>
      <c r="J527">
        <v>17.91</v>
      </c>
      <c r="K527">
        <v>77.203599999999994</v>
      </c>
      <c r="L527">
        <v>9500.1</v>
      </c>
      <c r="M527" t="s">
        <v>122</v>
      </c>
      <c r="N527" t="s">
        <v>120</v>
      </c>
      <c r="O527">
        <v>13.8559737107323</v>
      </c>
      <c r="P527">
        <v>18.350000000000001</v>
      </c>
      <c r="Q527">
        <v>15</v>
      </c>
      <c r="R527">
        <v>14.0290646765626</v>
      </c>
      <c r="S527">
        <v>9.4736840000000004</v>
      </c>
    </row>
    <row r="528" spans="1:19" x14ac:dyDescent="0.35">
      <c r="A528">
        <v>33567</v>
      </c>
      <c r="B528">
        <v>5466</v>
      </c>
      <c r="C528">
        <v>80</v>
      </c>
      <c r="D528" s="1">
        <v>43536.387499999997</v>
      </c>
      <c r="E528" t="s">
        <v>76</v>
      </c>
      <c r="F528" s="1">
        <v>43537.291666666664</v>
      </c>
      <c r="G528" t="s">
        <v>121</v>
      </c>
      <c r="H528">
        <v>2753</v>
      </c>
      <c r="I528">
        <v>104</v>
      </c>
      <c r="J528">
        <v>22.1</v>
      </c>
      <c r="K528">
        <v>77.188500000000005</v>
      </c>
      <c r="L528">
        <v>4500.2</v>
      </c>
      <c r="M528" t="s">
        <v>120</v>
      </c>
      <c r="N528" t="s">
        <v>122</v>
      </c>
      <c r="O528">
        <v>10.8</v>
      </c>
      <c r="P528">
        <v>22</v>
      </c>
      <c r="Q528">
        <v>32</v>
      </c>
      <c r="R528">
        <v>19.890999999999998</v>
      </c>
      <c r="S528">
        <v>11.304347</v>
      </c>
    </row>
    <row r="529" spans="1:19" x14ac:dyDescent="0.35">
      <c r="A529">
        <v>94569</v>
      </c>
      <c r="B529">
        <v>5750</v>
      </c>
      <c r="C529">
        <v>80</v>
      </c>
      <c r="D529" s="1">
        <v>43778.212500000001</v>
      </c>
      <c r="E529" t="s">
        <v>76</v>
      </c>
      <c r="F529" s="1">
        <v>43778.554166666669</v>
      </c>
      <c r="G529" t="s">
        <v>121</v>
      </c>
      <c r="H529">
        <v>4686</v>
      </c>
      <c r="I529">
        <v>39</v>
      </c>
      <c r="J529">
        <v>14.1</v>
      </c>
      <c r="K529">
        <v>77.152900000000002</v>
      </c>
      <c r="L529">
        <v>5500</v>
      </c>
      <c r="M529" t="s">
        <v>120</v>
      </c>
      <c r="N529" t="s">
        <v>122</v>
      </c>
      <c r="O529">
        <v>13.3</v>
      </c>
      <c r="P529">
        <v>22.1</v>
      </c>
      <c r="Q529">
        <v>22</v>
      </c>
      <c r="R529">
        <v>39</v>
      </c>
      <c r="S529">
        <v>8.6666659999999993</v>
      </c>
    </row>
    <row r="530" spans="1:19" x14ac:dyDescent="0.35">
      <c r="A530">
        <v>94589</v>
      </c>
      <c r="B530">
        <v>5750</v>
      </c>
      <c r="C530">
        <v>80</v>
      </c>
      <c r="D530" s="1">
        <v>43471.504166666666</v>
      </c>
      <c r="E530" t="s">
        <v>85</v>
      </c>
      <c r="F530" s="1">
        <v>43474.620833333334</v>
      </c>
      <c r="G530" t="s">
        <v>86</v>
      </c>
      <c r="H530">
        <v>2991</v>
      </c>
      <c r="I530">
        <v>1379</v>
      </c>
      <c r="J530">
        <v>318.2</v>
      </c>
      <c r="K530">
        <v>77.147099999999995</v>
      </c>
      <c r="L530">
        <v>5500</v>
      </c>
      <c r="M530" t="s">
        <v>87</v>
      </c>
      <c r="N530" t="s">
        <v>177</v>
      </c>
      <c r="O530">
        <v>14.7154065708361</v>
      </c>
      <c r="P530">
        <v>22.3</v>
      </c>
      <c r="Q530">
        <v>24</v>
      </c>
      <c r="R530">
        <v>1412.502</v>
      </c>
      <c r="S530">
        <v>18.609985999999999</v>
      </c>
    </row>
    <row r="531" spans="1:19" x14ac:dyDescent="0.35">
      <c r="A531">
        <v>693673</v>
      </c>
      <c r="B531">
        <v>5033</v>
      </c>
      <c r="C531">
        <v>80</v>
      </c>
      <c r="D531" s="1">
        <v>43691.7</v>
      </c>
      <c r="E531" t="s">
        <v>113</v>
      </c>
      <c r="F531" s="1">
        <v>43692.883333333331</v>
      </c>
      <c r="G531" t="s">
        <v>111</v>
      </c>
      <c r="H531">
        <v>2265</v>
      </c>
      <c r="I531">
        <v>491.56</v>
      </c>
      <c r="J531">
        <v>85.771900000000002</v>
      </c>
      <c r="K531">
        <v>77.037199999999999</v>
      </c>
      <c r="L531">
        <v>4500.2</v>
      </c>
      <c r="M531" t="s">
        <v>115</v>
      </c>
      <c r="N531" t="s">
        <v>141</v>
      </c>
      <c r="O531">
        <v>16.321865214290899</v>
      </c>
      <c r="P531">
        <v>16.399999999999999</v>
      </c>
      <c r="Q531">
        <v>16.5</v>
      </c>
      <c r="R531">
        <v>428</v>
      </c>
      <c r="S531">
        <v>17.728567000000002</v>
      </c>
    </row>
    <row r="532" spans="1:19" x14ac:dyDescent="0.35">
      <c r="A532">
        <v>470034</v>
      </c>
      <c r="B532">
        <v>8450</v>
      </c>
      <c r="C532">
        <v>757</v>
      </c>
      <c r="D532" s="1">
        <v>43721.487500000003</v>
      </c>
      <c r="E532" t="s">
        <v>163</v>
      </c>
      <c r="F532" s="1">
        <v>43724.92083333333</v>
      </c>
      <c r="G532" t="s">
        <v>131</v>
      </c>
      <c r="H532">
        <v>6439</v>
      </c>
      <c r="I532">
        <v>133</v>
      </c>
      <c r="J532">
        <v>65.900000000000006</v>
      </c>
      <c r="K532">
        <v>76.9512</v>
      </c>
      <c r="L532">
        <v>8500.1</v>
      </c>
      <c r="M532" t="s">
        <v>164</v>
      </c>
      <c r="N532" t="s">
        <v>133</v>
      </c>
      <c r="O532">
        <v>11.8830969712269</v>
      </c>
      <c r="P532">
        <v>14.3</v>
      </c>
      <c r="Q532">
        <v>11</v>
      </c>
      <c r="R532">
        <v>83.233000000000004</v>
      </c>
      <c r="S532">
        <v>8.1595089999999999</v>
      </c>
    </row>
    <row r="533" spans="1:19" x14ac:dyDescent="0.35">
      <c r="A533">
        <v>44747</v>
      </c>
      <c r="B533">
        <v>7114</v>
      </c>
      <c r="C533">
        <v>278</v>
      </c>
      <c r="D533" s="1">
        <v>43496.595833333333</v>
      </c>
      <c r="E533" t="s">
        <v>67</v>
      </c>
      <c r="F533" s="1">
        <v>43497.533333333333</v>
      </c>
      <c r="G533" t="s">
        <v>73</v>
      </c>
      <c r="H533">
        <v>3518</v>
      </c>
      <c r="I533">
        <v>396</v>
      </c>
      <c r="J533">
        <v>107.2</v>
      </c>
      <c r="K533">
        <v>76.949100000000001</v>
      </c>
      <c r="L533">
        <v>6500</v>
      </c>
      <c r="M533" t="s">
        <v>68</v>
      </c>
      <c r="N533" t="s">
        <v>108</v>
      </c>
      <c r="O533">
        <v>12.7006389079013</v>
      </c>
      <c r="P533">
        <v>144.5</v>
      </c>
      <c r="Q533">
        <v>58</v>
      </c>
      <c r="R533">
        <v>418.95400000000001</v>
      </c>
      <c r="S533">
        <v>18</v>
      </c>
    </row>
    <row r="534" spans="1:19" x14ac:dyDescent="0.35">
      <c r="A534">
        <v>34964</v>
      </c>
      <c r="B534">
        <v>6188</v>
      </c>
      <c r="C534">
        <v>600</v>
      </c>
      <c r="D534" s="1">
        <v>43803.966666666667</v>
      </c>
      <c r="E534" t="s">
        <v>205</v>
      </c>
      <c r="F534" s="1">
        <v>43805.45</v>
      </c>
      <c r="G534" t="s">
        <v>61</v>
      </c>
      <c r="H534">
        <v>2977</v>
      </c>
      <c r="I534">
        <v>330</v>
      </c>
      <c r="J534">
        <v>75.540000000000006</v>
      </c>
      <c r="K534">
        <v>76.892499999999998</v>
      </c>
      <c r="L534">
        <v>6500</v>
      </c>
      <c r="M534" t="s">
        <v>206</v>
      </c>
      <c r="N534" t="s">
        <v>270</v>
      </c>
      <c r="O534">
        <v>12.5</v>
      </c>
      <c r="P534">
        <v>11.1</v>
      </c>
      <c r="Q534">
        <v>10</v>
      </c>
      <c r="R534">
        <v>265.12099999999998</v>
      </c>
      <c r="S534">
        <v>9.3661390000000004</v>
      </c>
    </row>
    <row r="535" spans="1:19" x14ac:dyDescent="0.35">
      <c r="A535">
        <v>4303</v>
      </c>
      <c r="B535">
        <v>8194</v>
      </c>
      <c r="C535">
        <v>278</v>
      </c>
      <c r="D535" s="1">
        <v>43542.716666666667</v>
      </c>
      <c r="E535" t="s">
        <v>67</v>
      </c>
      <c r="F535" s="1">
        <v>43546.654166666667</v>
      </c>
      <c r="G535" t="s">
        <v>73</v>
      </c>
      <c r="H535">
        <v>2628</v>
      </c>
      <c r="I535">
        <v>405</v>
      </c>
      <c r="J535">
        <v>81.8</v>
      </c>
      <c r="K535">
        <v>76.855099999999993</v>
      </c>
      <c r="L535">
        <v>8500.1</v>
      </c>
      <c r="M535" t="s">
        <v>68</v>
      </c>
      <c r="N535" t="s">
        <v>75</v>
      </c>
      <c r="O535">
        <v>12.7006389079013</v>
      </c>
      <c r="P535">
        <v>69.2</v>
      </c>
      <c r="Q535">
        <v>58</v>
      </c>
      <c r="R535">
        <v>418.95400000000001</v>
      </c>
      <c r="S535">
        <v>4.2857139999999996</v>
      </c>
    </row>
    <row r="536" spans="1:19" x14ac:dyDescent="0.35">
      <c r="A536">
        <v>430397</v>
      </c>
      <c r="B536">
        <v>8194</v>
      </c>
      <c r="C536">
        <v>278</v>
      </c>
      <c r="D536" s="1">
        <v>43531.05</v>
      </c>
      <c r="E536" t="s">
        <v>72</v>
      </c>
      <c r="F536" s="1">
        <v>43541.033333333333</v>
      </c>
      <c r="G536" t="s">
        <v>51</v>
      </c>
      <c r="H536">
        <v>4236</v>
      </c>
      <c r="I536">
        <v>5092</v>
      </c>
      <c r="J536">
        <v>1654.4</v>
      </c>
      <c r="K536">
        <v>76.700100000000006</v>
      </c>
      <c r="L536">
        <v>8500.1</v>
      </c>
      <c r="M536" t="s">
        <v>74</v>
      </c>
      <c r="N536" t="s">
        <v>119</v>
      </c>
      <c r="O536">
        <v>18.028644227749801</v>
      </c>
      <c r="P536">
        <v>41.2</v>
      </c>
      <c r="Q536">
        <v>32</v>
      </c>
      <c r="R536">
        <v>5119.9595370379402</v>
      </c>
      <c r="S536">
        <v>21.305439</v>
      </c>
    </row>
    <row r="537" spans="1:19" x14ac:dyDescent="0.35">
      <c r="A537">
        <v>34964</v>
      </c>
      <c r="B537">
        <v>6188</v>
      </c>
      <c r="C537">
        <v>600</v>
      </c>
      <c r="D537" s="1">
        <v>43487.32916666667</v>
      </c>
      <c r="E537" t="s">
        <v>131</v>
      </c>
      <c r="F537" s="1">
        <v>43490.51666666667</v>
      </c>
      <c r="G537" t="s">
        <v>218</v>
      </c>
      <c r="H537">
        <v>3033</v>
      </c>
      <c r="I537">
        <v>1380.8</v>
      </c>
      <c r="J537">
        <v>321.16000000000003</v>
      </c>
      <c r="K537">
        <v>76.686400000000006</v>
      </c>
      <c r="L537">
        <v>6500</v>
      </c>
      <c r="M537" t="s">
        <v>133</v>
      </c>
      <c r="N537" t="s">
        <v>219</v>
      </c>
      <c r="O537">
        <v>14.8214820471844</v>
      </c>
      <c r="P537">
        <v>21</v>
      </c>
      <c r="Q537">
        <v>15</v>
      </c>
      <c r="R537">
        <v>1358.33208946477</v>
      </c>
      <c r="S537">
        <v>18.160463</v>
      </c>
    </row>
    <row r="538" spans="1:19" x14ac:dyDescent="0.35">
      <c r="A538">
        <v>315909</v>
      </c>
      <c r="B538">
        <v>6648</v>
      </c>
      <c r="C538">
        <v>600</v>
      </c>
      <c r="D538" s="1">
        <v>43798.974999999999</v>
      </c>
      <c r="E538" t="s">
        <v>174</v>
      </c>
      <c r="F538" s="1">
        <v>43799.675000000003</v>
      </c>
      <c r="G538" t="s">
        <v>178</v>
      </c>
      <c r="H538">
        <v>2712</v>
      </c>
      <c r="I538">
        <v>251</v>
      </c>
      <c r="J538">
        <v>52.2</v>
      </c>
      <c r="K538">
        <v>76.684399999999997</v>
      </c>
      <c r="L538">
        <v>6500</v>
      </c>
      <c r="M538" t="s">
        <v>175</v>
      </c>
      <c r="N538" t="s">
        <v>214</v>
      </c>
      <c r="O538">
        <v>13.944444000000001</v>
      </c>
      <c r="P538">
        <v>8.3000000000000007</v>
      </c>
      <c r="Q538" t="s">
        <v>48</v>
      </c>
      <c r="R538">
        <v>250.99999199999999</v>
      </c>
      <c r="S538">
        <v>16.141479</v>
      </c>
    </row>
    <row r="539" spans="1:19" x14ac:dyDescent="0.35">
      <c r="A539">
        <v>900677</v>
      </c>
      <c r="B539">
        <v>5932</v>
      </c>
      <c r="C539">
        <v>80</v>
      </c>
      <c r="D539" s="1">
        <v>43494.79583333333</v>
      </c>
      <c r="E539" t="s">
        <v>191</v>
      </c>
      <c r="F539" s="1">
        <v>43496.179166666669</v>
      </c>
      <c r="G539" t="s">
        <v>190</v>
      </c>
      <c r="H539">
        <v>4857</v>
      </c>
      <c r="I539">
        <v>529.74</v>
      </c>
      <c r="J539">
        <v>197.24889999999999</v>
      </c>
      <c r="K539">
        <v>76.662599999999998</v>
      </c>
      <c r="L539">
        <v>5500</v>
      </c>
      <c r="M539" t="s">
        <v>209</v>
      </c>
      <c r="N539" t="s">
        <v>198</v>
      </c>
      <c r="O539">
        <v>12.167236549663</v>
      </c>
      <c r="P539">
        <v>36.4</v>
      </c>
      <c r="Q539">
        <v>27</v>
      </c>
      <c r="R539">
        <v>523.13900000000001</v>
      </c>
      <c r="S539">
        <v>16.613299999999999</v>
      </c>
    </row>
    <row r="540" spans="1:19" x14ac:dyDescent="0.35">
      <c r="A540">
        <v>315107</v>
      </c>
      <c r="B540">
        <v>6648</v>
      </c>
      <c r="C540">
        <v>600</v>
      </c>
      <c r="D540" s="1">
        <v>43818.129166666666</v>
      </c>
      <c r="E540" t="s">
        <v>224</v>
      </c>
      <c r="F540" s="1">
        <v>43819.70416666667</v>
      </c>
      <c r="G540" t="s">
        <v>174</v>
      </c>
      <c r="H540">
        <v>2015</v>
      </c>
      <c r="I540">
        <v>463</v>
      </c>
      <c r="J540">
        <v>71.52</v>
      </c>
      <c r="K540">
        <v>76.660499999999999</v>
      </c>
      <c r="L540">
        <v>6500</v>
      </c>
      <c r="M540" t="s">
        <v>225</v>
      </c>
      <c r="N540" t="s">
        <v>175</v>
      </c>
      <c r="O540">
        <v>12.5</v>
      </c>
      <c r="P540">
        <v>38.200000000000003</v>
      </c>
      <c r="Q540">
        <v>36</v>
      </c>
      <c r="R540">
        <v>407.224048342993</v>
      </c>
      <c r="S540">
        <v>12.684931000000001</v>
      </c>
    </row>
    <row r="541" spans="1:19" x14ac:dyDescent="0.35">
      <c r="A541">
        <v>50193</v>
      </c>
      <c r="B541">
        <v>13102</v>
      </c>
      <c r="C541">
        <v>435</v>
      </c>
      <c r="D541" s="1">
        <v>43784.529166666667</v>
      </c>
      <c r="E541" t="s">
        <v>47</v>
      </c>
      <c r="F541" s="1">
        <v>43784.92083333333</v>
      </c>
      <c r="G541" t="s">
        <v>77</v>
      </c>
      <c r="H541">
        <v>6258</v>
      </c>
      <c r="I541">
        <v>74</v>
      </c>
      <c r="J541">
        <v>35.5</v>
      </c>
      <c r="K541">
        <v>76.658600000000007</v>
      </c>
      <c r="L541">
        <v>13500</v>
      </c>
      <c r="M541" t="s">
        <v>50</v>
      </c>
      <c r="N541" t="s">
        <v>79</v>
      </c>
      <c r="O541">
        <v>12.3</v>
      </c>
      <c r="P541">
        <v>27.4</v>
      </c>
      <c r="Q541">
        <v>20</v>
      </c>
      <c r="R541">
        <v>9.718</v>
      </c>
      <c r="S541">
        <v>8.7058820000000008</v>
      </c>
    </row>
    <row r="542" spans="1:19" x14ac:dyDescent="0.35">
      <c r="A542">
        <v>315909</v>
      </c>
      <c r="B542">
        <v>6648</v>
      </c>
      <c r="C542">
        <v>600</v>
      </c>
      <c r="D542" s="1">
        <v>43642.495833333334</v>
      </c>
      <c r="E542" t="s">
        <v>224</v>
      </c>
      <c r="F542" s="1">
        <v>43644.408333333333</v>
      </c>
      <c r="G542" t="s">
        <v>174</v>
      </c>
      <c r="H542">
        <v>2081</v>
      </c>
      <c r="I542">
        <v>485</v>
      </c>
      <c r="J542">
        <v>77.2</v>
      </c>
      <c r="K542">
        <v>76.489800000000002</v>
      </c>
      <c r="L542">
        <v>6500</v>
      </c>
      <c r="M542" t="s">
        <v>225</v>
      </c>
      <c r="N542" t="s">
        <v>175</v>
      </c>
      <c r="O542">
        <v>14.2891413873116</v>
      </c>
      <c r="P542">
        <v>31.4</v>
      </c>
      <c r="Q542">
        <v>36</v>
      </c>
      <c r="R542">
        <v>407.224048342993</v>
      </c>
      <c r="S542">
        <v>13.215258</v>
      </c>
    </row>
    <row r="543" spans="1:19" x14ac:dyDescent="0.35">
      <c r="A543">
        <v>639155</v>
      </c>
      <c r="B543">
        <v>18300</v>
      </c>
      <c r="C543">
        <v>434</v>
      </c>
      <c r="D543" s="1">
        <v>43728.507638888892</v>
      </c>
      <c r="E543" t="s">
        <v>187</v>
      </c>
      <c r="F543" s="1">
        <v>43730.568055555559</v>
      </c>
      <c r="G543" t="s">
        <v>81</v>
      </c>
      <c r="H543">
        <v>8834</v>
      </c>
      <c r="I543">
        <v>110</v>
      </c>
      <c r="J543">
        <v>74.209999999999994</v>
      </c>
      <c r="K543">
        <v>76.368200000000002</v>
      </c>
      <c r="L543">
        <v>19000</v>
      </c>
      <c r="M543" t="s">
        <v>188</v>
      </c>
      <c r="N543" t="s">
        <v>83</v>
      </c>
      <c r="O543">
        <v>15.117829427875799</v>
      </c>
      <c r="P543">
        <v>35.92</v>
      </c>
      <c r="Q543">
        <v>60</v>
      </c>
      <c r="R543">
        <v>52.988999999999997</v>
      </c>
      <c r="S543">
        <v>9.1666659999999993</v>
      </c>
    </row>
    <row r="544" spans="1:19" x14ac:dyDescent="0.35">
      <c r="A544">
        <v>315909</v>
      </c>
      <c r="B544">
        <v>6648</v>
      </c>
      <c r="C544">
        <v>600</v>
      </c>
      <c r="D544" s="1">
        <v>43609.25</v>
      </c>
      <c r="E544" t="s">
        <v>205</v>
      </c>
      <c r="F544" s="1">
        <v>43610.549305555556</v>
      </c>
      <c r="G544" t="s">
        <v>61</v>
      </c>
      <c r="H544">
        <v>3000</v>
      </c>
      <c r="I544">
        <v>320</v>
      </c>
      <c r="J544">
        <v>73.14</v>
      </c>
      <c r="K544">
        <v>76.1875</v>
      </c>
      <c r="L544">
        <v>6500</v>
      </c>
      <c r="M544" t="s">
        <v>206</v>
      </c>
      <c r="N544" t="s">
        <v>80</v>
      </c>
      <c r="O544">
        <v>12</v>
      </c>
      <c r="P544">
        <v>8.1</v>
      </c>
      <c r="Q544">
        <v>10</v>
      </c>
      <c r="R544">
        <v>266.11976093639203</v>
      </c>
      <c r="S544">
        <v>10.631228999999999</v>
      </c>
    </row>
    <row r="545" spans="1:19" x14ac:dyDescent="0.35">
      <c r="A545">
        <v>333047</v>
      </c>
      <c r="B545">
        <v>6200</v>
      </c>
      <c r="C545">
        <v>600</v>
      </c>
      <c r="D545" s="1">
        <v>43686.072916666664</v>
      </c>
      <c r="E545" t="s">
        <v>203</v>
      </c>
      <c r="F545" s="1">
        <v>43686.54583333333</v>
      </c>
      <c r="G545" t="s">
        <v>131</v>
      </c>
      <c r="H545">
        <v>3000</v>
      </c>
      <c r="I545">
        <v>130</v>
      </c>
      <c r="J545">
        <v>29.71</v>
      </c>
      <c r="K545">
        <v>76.179500000000004</v>
      </c>
      <c r="L545">
        <v>6500</v>
      </c>
      <c r="M545" t="s">
        <v>199</v>
      </c>
      <c r="N545" t="s">
        <v>133</v>
      </c>
      <c r="O545">
        <v>13.072872653817001</v>
      </c>
      <c r="P545">
        <v>15.75</v>
      </c>
      <c r="Q545">
        <v>10</v>
      </c>
      <c r="R545">
        <v>78.311999999999998</v>
      </c>
      <c r="S545">
        <v>12.5</v>
      </c>
    </row>
    <row r="546" spans="1:19" x14ac:dyDescent="0.35">
      <c r="A546">
        <v>339</v>
      </c>
      <c r="B546">
        <v>6200</v>
      </c>
      <c r="C546">
        <v>600</v>
      </c>
      <c r="D546" s="1">
        <v>43635.601388888892</v>
      </c>
      <c r="E546" t="s">
        <v>224</v>
      </c>
      <c r="F546" s="1">
        <v>43637.508333333331</v>
      </c>
      <c r="G546" t="s">
        <v>174</v>
      </c>
      <c r="H546">
        <v>1818</v>
      </c>
      <c r="I546">
        <v>456.9</v>
      </c>
      <c r="J546">
        <v>63.2</v>
      </c>
      <c r="K546">
        <v>76.085499999999996</v>
      </c>
      <c r="L546">
        <v>6500</v>
      </c>
      <c r="M546" t="s">
        <v>225</v>
      </c>
      <c r="N546" t="s">
        <v>175</v>
      </c>
      <c r="O546">
        <v>14.2891413873116</v>
      </c>
      <c r="P546">
        <v>24.6</v>
      </c>
      <c r="Q546">
        <v>36</v>
      </c>
      <c r="R546">
        <v>407.224048342993</v>
      </c>
      <c r="S546">
        <v>10.175946</v>
      </c>
    </row>
    <row r="547" spans="1:19" x14ac:dyDescent="0.35">
      <c r="A547">
        <v>349176</v>
      </c>
      <c r="B547">
        <v>6188</v>
      </c>
      <c r="C547">
        <v>600</v>
      </c>
      <c r="D547" s="1">
        <v>43600.952777777777</v>
      </c>
      <c r="E547" t="s">
        <v>224</v>
      </c>
      <c r="F547" s="1">
        <v>43602.841666666667</v>
      </c>
      <c r="G547" t="s">
        <v>174</v>
      </c>
      <c r="H547">
        <v>1775</v>
      </c>
      <c r="I547">
        <v>585.6</v>
      </c>
      <c r="J547">
        <v>78.989999999999995</v>
      </c>
      <c r="K547">
        <v>75.992800000000003</v>
      </c>
      <c r="L547">
        <v>6500</v>
      </c>
      <c r="M547" t="s">
        <v>225</v>
      </c>
      <c r="N547" t="s">
        <v>175</v>
      </c>
      <c r="O547">
        <v>14.2891413873116</v>
      </c>
      <c r="P547">
        <v>31.27</v>
      </c>
      <c r="Q547">
        <v>36</v>
      </c>
      <c r="R547">
        <v>407.224048342993</v>
      </c>
      <c r="S547">
        <v>13.309089999999999</v>
      </c>
    </row>
    <row r="548" spans="1:19" x14ac:dyDescent="0.35">
      <c r="A548">
        <v>94569</v>
      </c>
      <c r="B548">
        <v>5750</v>
      </c>
      <c r="C548">
        <v>80</v>
      </c>
      <c r="D548" s="1">
        <v>43715.179166666669</v>
      </c>
      <c r="E548" t="s">
        <v>194</v>
      </c>
      <c r="F548" s="1">
        <v>43716.79583333333</v>
      </c>
      <c r="G548" t="s">
        <v>191</v>
      </c>
      <c r="H548">
        <v>2921</v>
      </c>
      <c r="I548">
        <v>603</v>
      </c>
      <c r="J548">
        <v>133.63999999999999</v>
      </c>
      <c r="K548">
        <v>75.873099999999994</v>
      </c>
      <c r="L548">
        <v>5500</v>
      </c>
      <c r="M548" t="s">
        <v>195</v>
      </c>
      <c r="N548" t="s">
        <v>193</v>
      </c>
      <c r="O548">
        <v>16.029078553073099</v>
      </c>
      <c r="P548">
        <v>40.299999999999997</v>
      </c>
      <c r="Q548">
        <v>29</v>
      </c>
      <c r="R548">
        <v>568.94000000000005</v>
      </c>
      <c r="S548">
        <v>16.079999999999998</v>
      </c>
    </row>
    <row r="549" spans="1:19" x14ac:dyDescent="0.35">
      <c r="A549">
        <v>90069</v>
      </c>
      <c r="B549">
        <v>6078</v>
      </c>
      <c r="C549">
        <v>80</v>
      </c>
      <c r="D549" s="1">
        <v>43743.833333333336</v>
      </c>
      <c r="E549" t="s">
        <v>86</v>
      </c>
      <c r="F549" s="1">
        <v>43746.587500000001</v>
      </c>
      <c r="G549" t="s">
        <v>85</v>
      </c>
      <c r="H549">
        <v>4095</v>
      </c>
      <c r="I549">
        <v>1382</v>
      </c>
      <c r="J549">
        <v>429.38</v>
      </c>
      <c r="K549">
        <v>75.871700000000004</v>
      </c>
      <c r="L549">
        <v>5500</v>
      </c>
      <c r="M549" t="s">
        <v>88</v>
      </c>
      <c r="N549" t="s">
        <v>87</v>
      </c>
      <c r="O549">
        <v>13.3</v>
      </c>
      <c r="P549">
        <v>45.5</v>
      </c>
      <c r="Q549">
        <v>19</v>
      </c>
      <c r="R549">
        <v>1362</v>
      </c>
      <c r="S549">
        <v>21.035007</v>
      </c>
    </row>
    <row r="550" spans="1:19" x14ac:dyDescent="0.35">
      <c r="A550">
        <v>50193</v>
      </c>
      <c r="B550">
        <v>13102</v>
      </c>
      <c r="C550">
        <v>435</v>
      </c>
      <c r="D550" s="1">
        <v>43675.133333333331</v>
      </c>
      <c r="E550" t="s">
        <v>146</v>
      </c>
      <c r="F550" s="1">
        <v>43675.691666666666</v>
      </c>
      <c r="G550" t="s">
        <v>77</v>
      </c>
      <c r="H550">
        <v>8759</v>
      </c>
      <c r="I550">
        <v>55</v>
      </c>
      <c r="J550">
        <v>36.479999999999997</v>
      </c>
      <c r="K550">
        <v>75.724699999999999</v>
      </c>
      <c r="L550">
        <v>13500</v>
      </c>
      <c r="M550" t="s">
        <v>147</v>
      </c>
      <c r="N550" t="s">
        <v>79</v>
      </c>
      <c r="O550">
        <v>-55</v>
      </c>
      <c r="P550">
        <v>35.22</v>
      </c>
      <c r="Q550" t="s">
        <v>48</v>
      </c>
      <c r="R550">
        <v>55</v>
      </c>
      <c r="S550">
        <v>6.3953480000000003</v>
      </c>
    </row>
    <row r="551" spans="1:19" x14ac:dyDescent="0.35">
      <c r="A551">
        <v>349176</v>
      </c>
      <c r="B551">
        <v>6188</v>
      </c>
      <c r="C551">
        <v>600</v>
      </c>
      <c r="D551" s="1">
        <v>43603.120833333334</v>
      </c>
      <c r="E551" t="s">
        <v>174</v>
      </c>
      <c r="F551" s="1">
        <v>43604.345833333333</v>
      </c>
      <c r="G551" t="s">
        <v>276</v>
      </c>
      <c r="H551">
        <v>2174</v>
      </c>
      <c r="I551">
        <v>339</v>
      </c>
      <c r="J551">
        <v>55.78</v>
      </c>
      <c r="K551">
        <v>75.686599999999999</v>
      </c>
      <c r="L551">
        <v>6500</v>
      </c>
      <c r="M551" t="s">
        <v>175</v>
      </c>
      <c r="N551" t="s">
        <v>48</v>
      </c>
      <c r="O551">
        <v>0</v>
      </c>
      <c r="P551">
        <v>6.7</v>
      </c>
      <c r="Q551" t="s">
        <v>48</v>
      </c>
      <c r="R551" t="s">
        <v>48</v>
      </c>
      <c r="S551">
        <v>11.978797999999999</v>
      </c>
    </row>
    <row r="552" spans="1:19" x14ac:dyDescent="0.35">
      <c r="A552">
        <v>94569</v>
      </c>
      <c r="B552">
        <v>5750</v>
      </c>
      <c r="C552">
        <v>80</v>
      </c>
      <c r="D552" s="1">
        <v>43554.308333333334</v>
      </c>
      <c r="E552" t="s">
        <v>104</v>
      </c>
      <c r="F552" s="1">
        <v>43555.554166666669</v>
      </c>
      <c r="G552" t="s">
        <v>113</v>
      </c>
      <c r="H552">
        <v>4427</v>
      </c>
      <c r="I552">
        <v>500</v>
      </c>
      <c r="J552">
        <v>167.5</v>
      </c>
      <c r="K552">
        <v>75.671999999999997</v>
      </c>
      <c r="L552">
        <v>5500</v>
      </c>
      <c r="M552" t="s">
        <v>114</v>
      </c>
      <c r="N552" t="s">
        <v>115</v>
      </c>
      <c r="O552">
        <v>14.344960150104599</v>
      </c>
      <c r="P552">
        <v>22.3</v>
      </c>
      <c r="Q552">
        <v>18</v>
      </c>
      <c r="R552">
        <v>502.274</v>
      </c>
      <c r="S552">
        <v>18.58736</v>
      </c>
    </row>
    <row r="553" spans="1:19" x14ac:dyDescent="0.35">
      <c r="A553">
        <v>315909</v>
      </c>
      <c r="B553">
        <v>6648</v>
      </c>
      <c r="C553">
        <v>600</v>
      </c>
      <c r="D553" s="1">
        <v>43672.995138888888</v>
      </c>
      <c r="E553" t="s">
        <v>131</v>
      </c>
      <c r="F553" s="1">
        <v>43677.916666666664</v>
      </c>
      <c r="G553" t="s">
        <v>218</v>
      </c>
      <c r="H553">
        <v>2268</v>
      </c>
      <c r="I553">
        <v>1352</v>
      </c>
      <c r="J553">
        <v>231.9</v>
      </c>
      <c r="K553">
        <v>75.627700000000004</v>
      </c>
      <c r="L553">
        <v>6500</v>
      </c>
      <c r="M553" t="s">
        <v>133</v>
      </c>
      <c r="N553" t="s">
        <v>219</v>
      </c>
      <c r="O553">
        <v>12.957082585144899</v>
      </c>
      <c r="P553">
        <v>14.38</v>
      </c>
      <c r="Q553">
        <v>15</v>
      </c>
      <c r="R553">
        <v>1306.4169999999999</v>
      </c>
      <c r="S553">
        <v>12.460829</v>
      </c>
    </row>
    <row r="554" spans="1:19" x14ac:dyDescent="0.35">
      <c r="A554">
        <v>935531</v>
      </c>
      <c r="B554">
        <v>4658</v>
      </c>
      <c r="C554">
        <v>80</v>
      </c>
      <c r="D554" s="1">
        <v>43692.737500000003</v>
      </c>
      <c r="E554" t="s">
        <v>86</v>
      </c>
      <c r="F554" s="1">
        <v>43696.800000000003</v>
      </c>
      <c r="G554" t="s">
        <v>85</v>
      </c>
      <c r="H554">
        <v>3133</v>
      </c>
      <c r="I554">
        <v>1531.7</v>
      </c>
      <c r="J554">
        <v>362.9</v>
      </c>
      <c r="K554">
        <v>75.622799999999998</v>
      </c>
      <c r="L554">
        <v>4500.1000000000004</v>
      </c>
      <c r="M554" t="s">
        <v>88</v>
      </c>
      <c r="N554" t="s">
        <v>87</v>
      </c>
      <c r="O554">
        <v>13.3</v>
      </c>
      <c r="P554">
        <v>27.1</v>
      </c>
      <c r="Q554">
        <v>19</v>
      </c>
      <c r="R554">
        <v>1362</v>
      </c>
      <c r="S554">
        <v>18.476476999999999</v>
      </c>
    </row>
    <row r="555" spans="1:19" x14ac:dyDescent="0.35">
      <c r="A555">
        <v>359016</v>
      </c>
      <c r="B555">
        <v>9662</v>
      </c>
      <c r="C555">
        <v>309</v>
      </c>
      <c r="D555" s="1">
        <v>43667.315972222219</v>
      </c>
      <c r="E555" t="s">
        <v>178</v>
      </c>
      <c r="F555" s="1">
        <v>43668.308333333334</v>
      </c>
      <c r="G555" t="s">
        <v>174</v>
      </c>
      <c r="H555">
        <v>4164</v>
      </c>
      <c r="I555">
        <v>173</v>
      </c>
      <c r="J555">
        <v>54.45</v>
      </c>
      <c r="K555">
        <v>75.585899999999995</v>
      </c>
      <c r="L555">
        <v>9500.1</v>
      </c>
      <c r="M555" t="s">
        <v>179</v>
      </c>
      <c r="N555" t="s">
        <v>175</v>
      </c>
      <c r="O555">
        <v>9.6111109999999993</v>
      </c>
      <c r="P555">
        <v>34.880000000000003</v>
      </c>
      <c r="Q555" t="s">
        <v>48</v>
      </c>
      <c r="R555">
        <v>172.99999800000001</v>
      </c>
      <c r="S555">
        <v>12.814814</v>
      </c>
    </row>
    <row r="556" spans="1:19" x14ac:dyDescent="0.35">
      <c r="A556">
        <v>339097</v>
      </c>
      <c r="B556">
        <v>6188</v>
      </c>
      <c r="C556">
        <v>600</v>
      </c>
      <c r="D556" s="1">
        <v>43632.56527777778</v>
      </c>
      <c r="E556" t="s">
        <v>178</v>
      </c>
      <c r="F556" s="1">
        <v>43635.915972222225</v>
      </c>
      <c r="G556" t="s">
        <v>46</v>
      </c>
      <c r="H556">
        <v>3080</v>
      </c>
      <c r="I556">
        <v>1096.7</v>
      </c>
      <c r="J556">
        <v>254.62</v>
      </c>
      <c r="K556">
        <v>75.379599999999996</v>
      </c>
      <c r="L556">
        <v>6500</v>
      </c>
      <c r="M556" t="s">
        <v>214</v>
      </c>
      <c r="N556" t="s">
        <v>99</v>
      </c>
      <c r="O556">
        <v>18.278333</v>
      </c>
      <c r="P556">
        <v>14.57</v>
      </c>
      <c r="Q556" t="s">
        <v>48</v>
      </c>
      <c r="R556">
        <v>1096.6999800000001</v>
      </c>
      <c r="S556">
        <v>13.844303</v>
      </c>
    </row>
    <row r="557" spans="1:19" x14ac:dyDescent="0.35">
      <c r="A557">
        <v>4303</v>
      </c>
      <c r="B557">
        <v>8194</v>
      </c>
      <c r="C557">
        <v>278</v>
      </c>
      <c r="D557" s="1">
        <v>43800.974999999999</v>
      </c>
      <c r="E557" t="s">
        <v>168</v>
      </c>
      <c r="F557" s="1">
        <v>43802.770833333336</v>
      </c>
      <c r="G557" t="s">
        <v>81</v>
      </c>
      <c r="H557">
        <v>3099</v>
      </c>
      <c r="I557">
        <v>268</v>
      </c>
      <c r="J557">
        <v>62.5</v>
      </c>
      <c r="K557">
        <v>75.253</v>
      </c>
      <c r="L557">
        <v>8500.1</v>
      </c>
      <c r="M557" t="s">
        <v>169</v>
      </c>
      <c r="N557" t="s">
        <v>155</v>
      </c>
      <c r="O557">
        <v>11</v>
      </c>
      <c r="P557">
        <v>27.1</v>
      </c>
      <c r="Q557">
        <v>24</v>
      </c>
      <c r="R557">
        <v>225.238995976269</v>
      </c>
      <c r="S557">
        <v>11.404254999999999</v>
      </c>
    </row>
    <row r="558" spans="1:19" x14ac:dyDescent="0.35">
      <c r="A558">
        <v>50193</v>
      </c>
      <c r="B558">
        <v>13102</v>
      </c>
      <c r="C558">
        <v>435</v>
      </c>
      <c r="D558" s="1">
        <v>43715.012499999997</v>
      </c>
      <c r="E558" t="s">
        <v>105</v>
      </c>
      <c r="F558" s="1">
        <v>43716.416666666664</v>
      </c>
      <c r="G558" t="s">
        <v>111</v>
      </c>
      <c r="H558">
        <v>6124</v>
      </c>
      <c r="I558">
        <v>133</v>
      </c>
      <c r="J558">
        <v>61.2</v>
      </c>
      <c r="K558">
        <v>75.138900000000007</v>
      </c>
      <c r="L558">
        <v>13500</v>
      </c>
      <c r="M558" t="s">
        <v>107</v>
      </c>
      <c r="N558" t="s">
        <v>141</v>
      </c>
      <c r="O558">
        <v>12.3</v>
      </c>
      <c r="P558">
        <v>44.9</v>
      </c>
      <c r="Q558">
        <v>29</v>
      </c>
      <c r="R558">
        <v>112</v>
      </c>
      <c r="S558">
        <v>10.472440000000001</v>
      </c>
    </row>
    <row r="559" spans="1:19" x14ac:dyDescent="0.35">
      <c r="A559">
        <v>900677</v>
      </c>
      <c r="B559">
        <v>5932</v>
      </c>
      <c r="C559">
        <v>80</v>
      </c>
      <c r="D559" s="1">
        <v>43509.491666666669</v>
      </c>
      <c r="E559" t="s">
        <v>124</v>
      </c>
      <c r="F559" s="1">
        <v>43511.15</v>
      </c>
      <c r="G559" t="s">
        <v>104</v>
      </c>
      <c r="H559">
        <v>3619</v>
      </c>
      <c r="I559">
        <v>644.29</v>
      </c>
      <c r="J559">
        <v>174.96440000000001</v>
      </c>
      <c r="K559">
        <v>75.037700000000001</v>
      </c>
      <c r="L559">
        <v>5500</v>
      </c>
      <c r="M559" t="s">
        <v>125</v>
      </c>
      <c r="N559" t="s">
        <v>114</v>
      </c>
      <c r="O559">
        <v>16.734805000000001</v>
      </c>
      <c r="P559">
        <v>5.4</v>
      </c>
      <c r="Q559" t="s">
        <v>48</v>
      </c>
      <c r="R559">
        <v>644.28999299999998</v>
      </c>
      <c r="S559">
        <v>16.688725999999999</v>
      </c>
    </row>
    <row r="560" spans="1:19" x14ac:dyDescent="0.35">
      <c r="A560">
        <v>3562</v>
      </c>
      <c r="B560">
        <v>17816</v>
      </c>
      <c r="C560">
        <v>434</v>
      </c>
      <c r="D560" s="1">
        <v>43672.799305555556</v>
      </c>
      <c r="E560" t="s">
        <v>187</v>
      </c>
      <c r="F560" s="1">
        <v>43675.313888888886</v>
      </c>
      <c r="G560" t="s">
        <v>81</v>
      </c>
      <c r="H560">
        <v>8285</v>
      </c>
      <c r="I560">
        <v>134</v>
      </c>
      <c r="J560">
        <v>83.3</v>
      </c>
      <c r="K560">
        <v>75.032200000000003</v>
      </c>
      <c r="L560">
        <v>17000</v>
      </c>
      <c r="M560" t="s">
        <v>188</v>
      </c>
      <c r="N560" t="s">
        <v>83</v>
      </c>
      <c r="O560">
        <v>10</v>
      </c>
      <c r="P560">
        <v>40.880000000000003</v>
      </c>
      <c r="Q560">
        <v>60</v>
      </c>
      <c r="R560">
        <v>52.988999999999997</v>
      </c>
      <c r="S560">
        <v>11.166665999999999</v>
      </c>
    </row>
    <row r="561" spans="1:19" x14ac:dyDescent="0.35">
      <c r="A561">
        <v>339</v>
      </c>
      <c r="B561">
        <v>6200</v>
      </c>
      <c r="C561">
        <v>600</v>
      </c>
      <c r="D561" s="1">
        <v>43481.929166666669</v>
      </c>
      <c r="E561" t="s">
        <v>224</v>
      </c>
      <c r="F561" s="1">
        <v>43483.5</v>
      </c>
      <c r="G561" t="s">
        <v>174</v>
      </c>
      <c r="H561">
        <v>1702</v>
      </c>
      <c r="I561">
        <v>458.3</v>
      </c>
      <c r="J561">
        <v>58.5</v>
      </c>
      <c r="K561">
        <v>74.997399999999999</v>
      </c>
      <c r="L561">
        <v>6500</v>
      </c>
      <c r="M561" t="s">
        <v>225</v>
      </c>
      <c r="N561" t="s">
        <v>175</v>
      </c>
      <c r="O561">
        <v>12</v>
      </c>
      <c r="P561">
        <v>32.9</v>
      </c>
      <c r="Q561">
        <v>36</v>
      </c>
      <c r="R561">
        <v>407.224048342993</v>
      </c>
      <c r="S561">
        <v>12.521857000000001</v>
      </c>
    </row>
    <row r="562" spans="1:19" x14ac:dyDescent="0.35">
      <c r="A562">
        <v>333010</v>
      </c>
      <c r="B562">
        <v>6188</v>
      </c>
      <c r="C562">
        <v>600</v>
      </c>
      <c r="D562" s="1">
        <v>43541.3</v>
      </c>
      <c r="E562" t="s">
        <v>218</v>
      </c>
      <c r="F562" s="1">
        <v>43544.658333333333</v>
      </c>
      <c r="G562" t="s">
        <v>205</v>
      </c>
      <c r="H562">
        <v>3788</v>
      </c>
      <c r="I562">
        <v>1747</v>
      </c>
      <c r="J562">
        <v>494.84</v>
      </c>
      <c r="K562">
        <v>74.775899999999993</v>
      </c>
      <c r="L562">
        <v>6500</v>
      </c>
      <c r="M562" t="s">
        <v>219</v>
      </c>
      <c r="N562" t="s">
        <v>206</v>
      </c>
      <c r="O562">
        <v>12.711076747233401</v>
      </c>
      <c r="P562">
        <v>58.6</v>
      </c>
      <c r="Q562">
        <v>28</v>
      </c>
      <c r="R562">
        <v>1727.55137160002</v>
      </c>
      <c r="S562">
        <v>21.974841999999999</v>
      </c>
    </row>
    <row r="563" spans="1:19" x14ac:dyDescent="0.35">
      <c r="A563">
        <v>339511</v>
      </c>
      <c r="B563">
        <v>8112</v>
      </c>
      <c r="C563">
        <v>309</v>
      </c>
      <c r="D563" s="1">
        <v>43748.487500000003</v>
      </c>
      <c r="E563" t="s">
        <v>121</v>
      </c>
      <c r="F563" s="1">
        <v>43748.76666666667</v>
      </c>
      <c r="G563" t="s">
        <v>76</v>
      </c>
      <c r="H563">
        <v>6803</v>
      </c>
      <c r="I563">
        <v>37</v>
      </c>
      <c r="J563">
        <v>18.8</v>
      </c>
      <c r="K563">
        <v>74.688800000000001</v>
      </c>
      <c r="L563">
        <v>8500.1</v>
      </c>
      <c r="M563" t="s">
        <v>122</v>
      </c>
      <c r="N563" t="s">
        <v>120</v>
      </c>
      <c r="O563">
        <v>13.8559737107323</v>
      </c>
      <c r="P563">
        <v>13.7</v>
      </c>
      <c r="Q563">
        <v>15</v>
      </c>
      <c r="R563">
        <v>14.0290646765626</v>
      </c>
      <c r="S563">
        <v>8.8095230000000004</v>
      </c>
    </row>
    <row r="564" spans="1:19" x14ac:dyDescent="0.35">
      <c r="A564">
        <v>596975</v>
      </c>
      <c r="B564">
        <v>8850</v>
      </c>
      <c r="C564">
        <v>600</v>
      </c>
      <c r="D564" s="1">
        <v>43489.0625</v>
      </c>
      <c r="E564" t="s">
        <v>224</v>
      </c>
      <c r="F564" s="1">
        <v>43490.220833333333</v>
      </c>
      <c r="G564" t="s">
        <v>174</v>
      </c>
      <c r="H564">
        <v>2460</v>
      </c>
      <c r="I564">
        <v>416</v>
      </c>
      <c r="J564">
        <v>76.400000000000006</v>
      </c>
      <c r="K564">
        <v>74.656000000000006</v>
      </c>
      <c r="L564">
        <v>8500.1</v>
      </c>
      <c r="M564" t="s">
        <v>225</v>
      </c>
      <c r="N564" t="s">
        <v>175</v>
      </c>
      <c r="O564">
        <v>14.2891413873116</v>
      </c>
      <c r="P564">
        <v>41.6</v>
      </c>
      <c r="Q564">
        <v>36</v>
      </c>
      <c r="R564">
        <v>407.224048342993</v>
      </c>
      <c r="S564">
        <v>15.817489999999999</v>
      </c>
    </row>
    <row r="565" spans="1:19" x14ac:dyDescent="0.35">
      <c r="A565">
        <v>339</v>
      </c>
      <c r="B565">
        <v>6200</v>
      </c>
      <c r="C565">
        <v>600</v>
      </c>
      <c r="D565" s="1">
        <v>43714.945833333331</v>
      </c>
      <c r="E565" t="s">
        <v>174</v>
      </c>
      <c r="F565" s="1">
        <v>43715.945833333331</v>
      </c>
      <c r="G565" t="s">
        <v>178</v>
      </c>
      <c r="H565">
        <v>2211</v>
      </c>
      <c r="I565">
        <v>275.8</v>
      </c>
      <c r="J565">
        <v>45.5</v>
      </c>
      <c r="K565">
        <v>74.615399999999994</v>
      </c>
      <c r="L565">
        <v>6500</v>
      </c>
      <c r="M565" t="s">
        <v>175</v>
      </c>
      <c r="N565" t="s">
        <v>233</v>
      </c>
      <c r="O565">
        <v>15.322222</v>
      </c>
      <c r="P565">
        <v>8.5</v>
      </c>
      <c r="Q565" t="s">
        <v>48</v>
      </c>
      <c r="R565">
        <v>275.79999600000002</v>
      </c>
      <c r="S565">
        <v>11.491666</v>
      </c>
    </row>
    <row r="566" spans="1:19" x14ac:dyDescent="0.35">
      <c r="A566">
        <v>639155</v>
      </c>
      <c r="B566">
        <v>18300</v>
      </c>
      <c r="C566">
        <v>435</v>
      </c>
      <c r="D566" s="1">
        <v>43465.555555555555</v>
      </c>
      <c r="E566" t="s">
        <v>81</v>
      </c>
      <c r="F566" s="1">
        <v>43466.256944444445</v>
      </c>
      <c r="G566" t="s">
        <v>168</v>
      </c>
      <c r="H566">
        <v>4711</v>
      </c>
      <c r="I566">
        <v>247</v>
      </c>
      <c r="J566">
        <v>86.53</v>
      </c>
      <c r="K566">
        <v>74.363</v>
      </c>
      <c r="L566">
        <v>19000</v>
      </c>
      <c r="M566" t="s">
        <v>155</v>
      </c>
      <c r="N566" t="s">
        <v>249</v>
      </c>
      <c r="O566">
        <v>11.227271999999999</v>
      </c>
      <c r="P566">
        <v>28</v>
      </c>
      <c r="Q566" t="s">
        <v>48</v>
      </c>
      <c r="R566">
        <v>246.99998400000001</v>
      </c>
      <c r="S566">
        <v>16.466666</v>
      </c>
    </row>
    <row r="567" spans="1:19" x14ac:dyDescent="0.35">
      <c r="A567">
        <v>545693</v>
      </c>
      <c r="B567">
        <v>5466</v>
      </c>
      <c r="C567">
        <v>80</v>
      </c>
      <c r="D567" s="1">
        <v>43501.379166666666</v>
      </c>
      <c r="E567" t="s">
        <v>76</v>
      </c>
      <c r="F567" s="1">
        <v>43501.770833333336</v>
      </c>
      <c r="G567" t="s">
        <v>121</v>
      </c>
      <c r="H567">
        <v>2892</v>
      </c>
      <c r="I567">
        <v>54</v>
      </c>
      <c r="J567">
        <v>11.61</v>
      </c>
      <c r="K567">
        <v>74.343000000000004</v>
      </c>
      <c r="L567">
        <v>4500.2</v>
      </c>
      <c r="M567" t="s">
        <v>120</v>
      </c>
      <c r="N567" t="s">
        <v>122</v>
      </c>
      <c r="O567">
        <v>10.8</v>
      </c>
      <c r="P567">
        <v>21.3</v>
      </c>
      <c r="Q567">
        <v>32</v>
      </c>
      <c r="R567">
        <v>19.890999999999998</v>
      </c>
      <c r="S567">
        <v>12.558139000000001</v>
      </c>
    </row>
    <row r="568" spans="1:19" x14ac:dyDescent="0.35">
      <c r="A568">
        <v>4724</v>
      </c>
      <c r="B568">
        <v>5075</v>
      </c>
      <c r="C568">
        <v>80</v>
      </c>
      <c r="D568" s="1">
        <v>43615.135416666664</v>
      </c>
      <c r="E568" t="s">
        <v>85</v>
      </c>
      <c r="F568" s="1">
        <v>43616.533333333333</v>
      </c>
      <c r="G568" t="s">
        <v>266</v>
      </c>
      <c r="H568">
        <v>3049</v>
      </c>
      <c r="I568">
        <v>522.65</v>
      </c>
      <c r="J568">
        <v>118.36539999999999</v>
      </c>
      <c r="K568">
        <v>74.277299999999997</v>
      </c>
      <c r="L568">
        <v>4500.1000000000004</v>
      </c>
      <c r="M568" t="s">
        <v>87</v>
      </c>
      <c r="N568" t="s">
        <v>48</v>
      </c>
      <c r="O568">
        <v>0</v>
      </c>
      <c r="P568">
        <v>45.25</v>
      </c>
      <c r="Q568" t="s">
        <v>48</v>
      </c>
      <c r="R568" t="s">
        <v>48</v>
      </c>
      <c r="S568">
        <v>15.108853</v>
      </c>
    </row>
    <row r="569" spans="1:19" x14ac:dyDescent="0.35">
      <c r="A569">
        <v>315909</v>
      </c>
      <c r="B569">
        <v>6648</v>
      </c>
      <c r="C569">
        <v>600</v>
      </c>
      <c r="D569" s="1">
        <v>43595.973611111112</v>
      </c>
      <c r="E569" t="s">
        <v>131</v>
      </c>
      <c r="F569" s="1">
        <v>43603.616666666669</v>
      </c>
      <c r="G569" t="s">
        <v>218</v>
      </c>
      <c r="H569">
        <v>2447</v>
      </c>
      <c r="I569">
        <v>1365</v>
      </c>
      <c r="J569">
        <v>248</v>
      </c>
      <c r="K569">
        <v>74.248099999999994</v>
      </c>
      <c r="L569">
        <v>6500</v>
      </c>
      <c r="M569" t="s">
        <v>133</v>
      </c>
      <c r="N569" t="s">
        <v>219</v>
      </c>
      <c r="O569">
        <v>14.8214820471844</v>
      </c>
      <c r="P569">
        <v>12.67</v>
      </c>
      <c r="Q569">
        <v>15</v>
      </c>
      <c r="R569">
        <v>1358.33208946477</v>
      </c>
      <c r="S569">
        <v>11.921397000000001</v>
      </c>
    </row>
    <row r="570" spans="1:19" x14ac:dyDescent="0.35">
      <c r="A570">
        <v>391519</v>
      </c>
      <c r="B570">
        <v>17816</v>
      </c>
      <c r="C570">
        <v>434</v>
      </c>
      <c r="D570" s="1">
        <v>43522.968055555553</v>
      </c>
      <c r="E570" t="s">
        <v>102</v>
      </c>
      <c r="F570" s="1">
        <v>43526.830555555556</v>
      </c>
      <c r="G570" t="s">
        <v>168</v>
      </c>
      <c r="H570">
        <v>3725</v>
      </c>
      <c r="I570">
        <v>396.2</v>
      </c>
      <c r="J570">
        <v>109.57</v>
      </c>
      <c r="K570">
        <v>74.242199999999997</v>
      </c>
      <c r="L570">
        <v>17000</v>
      </c>
      <c r="M570" t="s">
        <v>103</v>
      </c>
      <c r="N570" t="s">
        <v>169</v>
      </c>
      <c r="O570">
        <v>4.1270829999999998</v>
      </c>
      <c r="P570">
        <v>22.95</v>
      </c>
      <c r="Q570" t="s">
        <v>48</v>
      </c>
      <c r="R570">
        <v>396.19996800000001</v>
      </c>
      <c r="S570">
        <v>10.776054999999999</v>
      </c>
    </row>
    <row r="571" spans="1:19" x14ac:dyDescent="0.35">
      <c r="A571">
        <v>315909</v>
      </c>
      <c r="B571">
        <v>6648</v>
      </c>
      <c r="C571">
        <v>600</v>
      </c>
      <c r="D571" s="1">
        <v>43644.806944444441</v>
      </c>
      <c r="E571" t="s">
        <v>174</v>
      </c>
      <c r="F571" s="1">
        <v>43645.64166666667</v>
      </c>
      <c r="G571" t="s">
        <v>178</v>
      </c>
      <c r="H571">
        <v>2344</v>
      </c>
      <c r="I571">
        <v>249</v>
      </c>
      <c r="J571">
        <v>43.3</v>
      </c>
      <c r="K571">
        <v>74.1875</v>
      </c>
      <c r="L571">
        <v>6500</v>
      </c>
      <c r="M571" t="s">
        <v>175</v>
      </c>
      <c r="N571" t="s">
        <v>214</v>
      </c>
      <c r="O571">
        <v>13.833333</v>
      </c>
      <c r="P571">
        <v>9.57</v>
      </c>
      <c r="Q571" t="s">
        <v>48</v>
      </c>
      <c r="R571">
        <v>248.99999399999999</v>
      </c>
      <c r="S571">
        <v>13.244680000000001</v>
      </c>
    </row>
    <row r="572" spans="1:19" x14ac:dyDescent="0.35">
      <c r="A572">
        <v>610007</v>
      </c>
      <c r="B572">
        <v>18340</v>
      </c>
      <c r="C572">
        <v>434</v>
      </c>
      <c r="D572" s="1">
        <v>43718.342361111114</v>
      </c>
      <c r="E572" t="s">
        <v>82</v>
      </c>
      <c r="F572" s="1">
        <v>43719.864583333336</v>
      </c>
      <c r="G572" t="s">
        <v>187</v>
      </c>
      <c r="H572">
        <v>4631</v>
      </c>
      <c r="I572">
        <v>197</v>
      </c>
      <c r="J572">
        <v>67.599999999999994</v>
      </c>
      <c r="K572">
        <v>74.097899999999996</v>
      </c>
      <c r="L572">
        <v>19000</v>
      </c>
      <c r="M572" t="s">
        <v>84</v>
      </c>
      <c r="N572" t="s">
        <v>188</v>
      </c>
      <c r="O572">
        <v>10.5</v>
      </c>
      <c r="P572">
        <v>59.22</v>
      </c>
      <c r="Q572">
        <v>63</v>
      </c>
      <c r="R572">
        <v>55.445</v>
      </c>
      <c r="S572">
        <v>11.257142</v>
      </c>
    </row>
    <row r="573" spans="1:19" x14ac:dyDescent="0.35">
      <c r="A573">
        <v>790493</v>
      </c>
      <c r="B573">
        <v>20568</v>
      </c>
      <c r="C573">
        <v>434</v>
      </c>
      <c r="D573" s="1">
        <v>43598.338194444441</v>
      </c>
      <c r="E573" t="s">
        <v>82</v>
      </c>
      <c r="F573" s="1">
        <v>43601.135416666664</v>
      </c>
      <c r="G573" t="s">
        <v>187</v>
      </c>
      <c r="H573">
        <v>5200</v>
      </c>
      <c r="I573">
        <v>162</v>
      </c>
      <c r="J573">
        <v>62.41</v>
      </c>
      <c r="K573">
        <v>74.085899999999995</v>
      </c>
      <c r="L573">
        <v>19000</v>
      </c>
      <c r="M573" t="s">
        <v>84</v>
      </c>
      <c r="N573" t="s">
        <v>188</v>
      </c>
      <c r="O573">
        <v>10</v>
      </c>
      <c r="P573">
        <v>45.62</v>
      </c>
      <c r="Q573">
        <v>63</v>
      </c>
      <c r="R573">
        <v>55.445</v>
      </c>
      <c r="S573">
        <v>11.571427999999999</v>
      </c>
    </row>
    <row r="574" spans="1:19" x14ac:dyDescent="0.35">
      <c r="A574">
        <v>470034</v>
      </c>
      <c r="B574">
        <v>8450</v>
      </c>
      <c r="C574">
        <v>757</v>
      </c>
      <c r="D574" s="1">
        <v>43608.952777777777</v>
      </c>
      <c r="E574" t="s">
        <v>77</v>
      </c>
      <c r="F574" s="1">
        <v>43611.10833333333</v>
      </c>
      <c r="G574" t="s">
        <v>153</v>
      </c>
      <c r="H574">
        <v>4088</v>
      </c>
      <c r="I574">
        <v>951</v>
      </c>
      <c r="J574">
        <v>288</v>
      </c>
      <c r="K574">
        <v>74.08</v>
      </c>
      <c r="L574">
        <v>8500.1</v>
      </c>
      <c r="M574" t="s">
        <v>79</v>
      </c>
      <c r="N574" t="s">
        <v>154</v>
      </c>
      <c r="O574">
        <v>17.611111000000001</v>
      </c>
      <c r="P574">
        <v>15.87</v>
      </c>
      <c r="Q574" t="s">
        <v>48</v>
      </c>
      <c r="R574">
        <v>950.99999400000002</v>
      </c>
      <c r="S574">
        <v>18.869046999999998</v>
      </c>
    </row>
    <row r="575" spans="1:19" x14ac:dyDescent="0.35">
      <c r="A575">
        <v>34964</v>
      </c>
      <c r="B575">
        <v>6188</v>
      </c>
      <c r="C575">
        <v>600</v>
      </c>
      <c r="D575" s="1">
        <v>43639.404166666667</v>
      </c>
      <c r="E575" t="s">
        <v>131</v>
      </c>
      <c r="F575" s="1">
        <v>43642.791666666664</v>
      </c>
      <c r="G575" t="s">
        <v>218</v>
      </c>
      <c r="H575">
        <v>2686</v>
      </c>
      <c r="I575">
        <v>1367.6</v>
      </c>
      <c r="J575">
        <v>272.08</v>
      </c>
      <c r="K575">
        <v>74.068200000000004</v>
      </c>
      <c r="L575">
        <v>6500</v>
      </c>
      <c r="M575" t="s">
        <v>133</v>
      </c>
      <c r="N575" t="s">
        <v>219</v>
      </c>
      <c r="O575">
        <v>14.8214820471844</v>
      </c>
      <c r="P575">
        <v>16</v>
      </c>
      <c r="Q575">
        <v>15</v>
      </c>
      <c r="R575">
        <v>1358.33208946477</v>
      </c>
      <c r="S575">
        <v>16.821648</v>
      </c>
    </row>
    <row r="576" spans="1:19" x14ac:dyDescent="0.35">
      <c r="A576">
        <v>45676</v>
      </c>
      <c r="B576">
        <v>13492</v>
      </c>
      <c r="C576">
        <v>435</v>
      </c>
      <c r="D576" s="1">
        <v>43614.722222222219</v>
      </c>
      <c r="E576" t="s">
        <v>168</v>
      </c>
      <c r="F576" s="1">
        <v>43614.944444444445</v>
      </c>
      <c r="G576" t="s">
        <v>70</v>
      </c>
      <c r="H576">
        <v>7939</v>
      </c>
      <c r="I576">
        <v>62</v>
      </c>
      <c r="J576">
        <v>36.4</v>
      </c>
      <c r="K576">
        <v>73.950999999999993</v>
      </c>
      <c r="L576">
        <v>13500</v>
      </c>
      <c r="M576" t="s">
        <v>169</v>
      </c>
      <c r="N576" t="s">
        <v>71</v>
      </c>
      <c r="O576">
        <v>41.333333000000003</v>
      </c>
      <c r="P576">
        <v>38</v>
      </c>
      <c r="Q576" t="s">
        <v>48</v>
      </c>
      <c r="R576">
        <v>62</v>
      </c>
      <c r="S576">
        <v>14.761903999999999</v>
      </c>
    </row>
    <row r="577" spans="1:19" x14ac:dyDescent="0.35">
      <c r="A577">
        <v>333034</v>
      </c>
      <c r="B577">
        <v>6200</v>
      </c>
      <c r="C577">
        <v>600</v>
      </c>
      <c r="D577" s="1">
        <v>43656.986111111109</v>
      </c>
      <c r="E577" t="s">
        <v>205</v>
      </c>
      <c r="F577" s="1">
        <v>43658.433333333334</v>
      </c>
      <c r="G577" t="s">
        <v>61</v>
      </c>
      <c r="H577">
        <v>3555</v>
      </c>
      <c r="I577">
        <v>182</v>
      </c>
      <c r="J577">
        <v>47.84</v>
      </c>
      <c r="K577">
        <v>73.940100000000001</v>
      </c>
      <c r="L577">
        <v>6500</v>
      </c>
      <c r="M577" t="s">
        <v>206</v>
      </c>
      <c r="N577" t="s">
        <v>80</v>
      </c>
      <c r="O577">
        <v>12</v>
      </c>
      <c r="P577">
        <v>13.47</v>
      </c>
      <c r="Q577">
        <v>10</v>
      </c>
      <c r="R577">
        <v>266.11976093639203</v>
      </c>
      <c r="S577">
        <v>5.2449560000000002</v>
      </c>
    </row>
    <row r="578" spans="1:19" x14ac:dyDescent="0.35">
      <c r="A578">
        <v>349176</v>
      </c>
      <c r="B578">
        <v>6188</v>
      </c>
      <c r="C578">
        <v>600</v>
      </c>
      <c r="D578" s="1">
        <v>43708.2</v>
      </c>
      <c r="E578" t="s">
        <v>131</v>
      </c>
      <c r="F578" s="1">
        <v>43715.466666666667</v>
      </c>
      <c r="G578" t="s">
        <v>218</v>
      </c>
      <c r="H578">
        <v>2214</v>
      </c>
      <c r="I578">
        <v>2084.6999999999998</v>
      </c>
      <c r="J578">
        <v>341.27</v>
      </c>
      <c r="K578">
        <v>73.939599999999999</v>
      </c>
      <c r="L578">
        <v>6500</v>
      </c>
      <c r="M578" t="s">
        <v>133</v>
      </c>
      <c r="N578" t="s">
        <v>219</v>
      </c>
      <c r="O578">
        <v>12.957082585144899</v>
      </c>
      <c r="P578">
        <v>13.3</v>
      </c>
      <c r="Q578">
        <v>15</v>
      </c>
      <c r="R578">
        <v>1306.4169999999999</v>
      </c>
      <c r="S578">
        <v>14.467036</v>
      </c>
    </row>
    <row r="579" spans="1:19" x14ac:dyDescent="0.35">
      <c r="A579">
        <v>33543</v>
      </c>
      <c r="B579">
        <v>5380</v>
      </c>
      <c r="C579">
        <v>80</v>
      </c>
      <c r="D579" s="1">
        <v>43747.587500000001</v>
      </c>
      <c r="E579" t="s">
        <v>111</v>
      </c>
      <c r="F579" s="1">
        <v>43749.712500000001</v>
      </c>
      <c r="G579" t="s">
        <v>105</v>
      </c>
      <c r="H579">
        <v>3399</v>
      </c>
      <c r="I579">
        <v>131</v>
      </c>
      <c r="J579">
        <v>32.92</v>
      </c>
      <c r="K579">
        <v>73.9328</v>
      </c>
      <c r="L579">
        <v>4500.2</v>
      </c>
      <c r="M579" t="s">
        <v>141</v>
      </c>
      <c r="N579" t="s">
        <v>197</v>
      </c>
      <c r="O579">
        <v>20.256306175703099</v>
      </c>
      <c r="P579">
        <v>11.6</v>
      </c>
      <c r="Q579">
        <v>18.5</v>
      </c>
      <c r="R579">
        <v>142</v>
      </c>
      <c r="S579">
        <v>9.7037030000000009</v>
      </c>
    </row>
    <row r="580" spans="1:19" x14ac:dyDescent="0.35">
      <c r="A580">
        <v>44747</v>
      </c>
      <c r="B580">
        <v>7114</v>
      </c>
      <c r="C580">
        <v>278</v>
      </c>
      <c r="D580" s="1">
        <v>43618.45416666667</v>
      </c>
      <c r="E580" t="s">
        <v>72</v>
      </c>
      <c r="F580" s="1">
        <v>43630.95</v>
      </c>
      <c r="G580" t="s">
        <v>81</v>
      </c>
      <c r="H580">
        <v>4643</v>
      </c>
      <c r="I580">
        <v>6175.9</v>
      </c>
      <c r="J580">
        <v>2118.6999999999998</v>
      </c>
      <c r="K580">
        <v>73.8874</v>
      </c>
      <c r="L580">
        <v>6500</v>
      </c>
      <c r="M580" t="s">
        <v>74</v>
      </c>
      <c r="N580" t="s">
        <v>202</v>
      </c>
      <c r="O580">
        <v>16.513100999999999</v>
      </c>
      <c r="P580">
        <v>69.7</v>
      </c>
      <c r="Q580" t="s">
        <v>48</v>
      </c>
      <c r="R580">
        <v>6175.8997740000004</v>
      </c>
      <c r="S580">
        <v>20.63448</v>
      </c>
    </row>
    <row r="581" spans="1:19" x14ac:dyDescent="0.35">
      <c r="A581">
        <v>456793</v>
      </c>
      <c r="B581">
        <v>13492</v>
      </c>
      <c r="C581">
        <v>435</v>
      </c>
      <c r="D581" s="1">
        <v>43622.770833333336</v>
      </c>
      <c r="E581" t="s">
        <v>82</v>
      </c>
      <c r="F581" s="1">
        <v>43624.791666666664</v>
      </c>
      <c r="G581" t="s">
        <v>81</v>
      </c>
      <c r="H581">
        <v>6255</v>
      </c>
      <c r="I581">
        <v>116</v>
      </c>
      <c r="J581">
        <v>53.6</v>
      </c>
      <c r="K581">
        <v>73.871899999999997</v>
      </c>
      <c r="L581">
        <v>13500</v>
      </c>
      <c r="M581" t="s">
        <v>84</v>
      </c>
      <c r="N581" t="s">
        <v>155</v>
      </c>
      <c r="O581">
        <v>12.3</v>
      </c>
      <c r="P581">
        <v>54.7</v>
      </c>
      <c r="Q581">
        <v>72</v>
      </c>
      <c r="R581">
        <v>89.130267364910495</v>
      </c>
      <c r="S581">
        <v>9.2553429999999999</v>
      </c>
    </row>
    <row r="582" spans="1:19" x14ac:dyDescent="0.35">
      <c r="A582">
        <v>333009</v>
      </c>
      <c r="B582">
        <v>6188</v>
      </c>
      <c r="C582">
        <v>600</v>
      </c>
      <c r="D582" s="1">
        <v>43622.59652777778</v>
      </c>
      <c r="E582" t="s">
        <v>224</v>
      </c>
      <c r="F582" s="1">
        <v>43623.76666666667</v>
      </c>
      <c r="G582" t="s">
        <v>174</v>
      </c>
      <c r="H582">
        <v>2705</v>
      </c>
      <c r="I582">
        <v>450</v>
      </c>
      <c r="J582">
        <v>89.9</v>
      </c>
      <c r="K582">
        <v>73.855000000000004</v>
      </c>
      <c r="L582">
        <v>6500</v>
      </c>
      <c r="M582" t="s">
        <v>225</v>
      </c>
      <c r="N582" t="s">
        <v>175</v>
      </c>
      <c r="O582">
        <v>14.2891413873116</v>
      </c>
      <c r="P582">
        <v>56.57</v>
      </c>
      <c r="Q582">
        <v>36</v>
      </c>
      <c r="R582">
        <v>407.224048342993</v>
      </c>
      <c r="S582">
        <v>16.483516000000002</v>
      </c>
    </row>
    <row r="583" spans="1:19" x14ac:dyDescent="0.35">
      <c r="A583">
        <v>333009</v>
      </c>
      <c r="B583">
        <v>6188</v>
      </c>
      <c r="C583">
        <v>600</v>
      </c>
      <c r="D583" s="1">
        <v>43469.886111111111</v>
      </c>
      <c r="E583" t="s">
        <v>174</v>
      </c>
      <c r="F583" s="1">
        <v>43471.037499999999</v>
      </c>
      <c r="G583" t="s">
        <v>178</v>
      </c>
      <c r="H583">
        <v>2410</v>
      </c>
      <c r="I583">
        <v>281</v>
      </c>
      <c r="J583">
        <v>50</v>
      </c>
      <c r="K583">
        <v>73.832300000000004</v>
      </c>
      <c r="L583">
        <v>6500</v>
      </c>
      <c r="M583" t="s">
        <v>175</v>
      </c>
      <c r="N583" t="s">
        <v>233</v>
      </c>
      <c r="O583">
        <v>15.611110999999999</v>
      </c>
      <c r="P583">
        <v>8.93</v>
      </c>
      <c r="Q583" t="s">
        <v>48</v>
      </c>
      <c r="R583">
        <v>280.99999800000001</v>
      </c>
      <c r="S583">
        <v>11.708333</v>
      </c>
    </row>
    <row r="584" spans="1:19" x14ac:dyDescent="0.35">
      <c r="A584">
        <v>391536</v>
      </c>
      <c r="B584">
        <v>17816</v>
      </c>
      <c r="C584">
        <v>434</v>
      </c>
      <c r="D584" s="1">
        <v>43503.532638888886</v>
      </c>
      <c r="E584" t="s">
        <v>113</v>
      </c>
      <c r="F584" s="1">
        <v>43506.576388888891</v>
      </c>
      <c r="G584" t="s">
        <v>104</v>
      </c>
      <c r="H584">
        <v>2968</v>
      </c>
      <c r="I584">
        <v>554.70000000000005</v>
      </c>
      <c r="J584">
        <v>121.51</v>
      </c>
      <c r="K584">
        <v>73.805700000000002</v>
      </c>
      <c r="L584">
        <v>17000</v>
      </c>
      <c r="M584" t="s">
        <v>115</v>
      </c>
      <c r="N584" t="s">
        <v>106</v>
      </c>
      <c r="O584">
        <v>12.742268296214</v>
      </c>
      <c r="P584">
        <v>20.02</v>
      </c>
      <c r="Q584">
        <v>59</v>
      </c>
      <c r="R584">
        <v>496.98863284631301</v>
      </c>
      <c r="S584">
        <v>10.667306999999999</v>
      </c>
    </row>
    <row r="585" spans="1:19" x14ac:dyDescent="0.35">
      <c r="A585">
        <v>45676</v>
      </c>
      <c r="B585">
        <v>13492</v>
      </c>
      <c r="C585">
        <v>435</v>
      </c>
      <c r="D585" s="1">
        <v>43799.508333333331</v>
      </c>
      <c r="E585" t="s">
        <v>47</v>
      </c>
      <c r="F585" s="1">
        <v>43799.912499999999</v>
      </c>
      <c r="G585" t="s">
        <v>77</v>
      </c>
      <c r="H585">
        <v>3952</v>
      </c>
      <c r="I585">
        <v>114</v>
      </c>
      <c r="J585">
        <v>33.24</v>
      </c>
      <c r="K585">
        <v>73.780100000000004</v>
      </c>
      <c r="L585">
        <v>13500</v>
      </c>
      <c r="M585" t="s">
        <v>50</v>
      </c>
      <c r="N585" t="s">
        <v>79</v>
      </c>
      <c r="O585">
        <v>12.3</v>
      </c>
      <c r="P585">
        <v>15</v>
      </c>
      <c r="Q585">
        <v>20</v>
      </c>
      <c r="R585">
        <v>9.718</v>
      </c>
      <c r="S585">
        <v>13.734939000000001</v>
      </c>
    </row>
    <row r="586" spans="1:19" x14ac:dyDescent="0.35">
      <c r="A586">
        <v>430397</v>
      </c>
      <c r="B586">
        <v>8194</v>
      </c>
      <c r="C586">
        <v>278</v>
      </c>
      <c r="D586" s="1">
        <v>43669.345833333333</v>
      </c>
      <c r="E586" t="s">
        <v>236</v>
      </c>
      <c r="F586" s="1">
        <v>43669.908333333333</v>
      </c>
      <c r="G586" t="s">
        <v>81</v>
      </c>
      <c r="H586">
        <v>4652</v>
      </c>
      <c r="I586">
        <v>158</v>
      </c>
      <c r="J586">
        <v>54.22</v>
      </c>
      <c r="K586">
        <v>73.767099999999999</v>
      </c>
      <c r="L586">
        <v>8500.1</v>
      </c>
      <c r="M586" t="s">
        <v>237</v>
      </c>
      <c r="N586" t="s">
        <v>155</v>
      </c>
      <c r="O586">
        <v>22.571428000000001</v>
      </c>
      <c r="P586">
        <v>9.6</v>
      </c>
      <c r="Q586" t="s">
        <v>48</v>
      </c>
      <c r="R586">
        <v>157.99999600000001</v>
      </c>
      <c r="S586">
        <v>13.166665999999999</v>
      </c>
    </row>
    <row r="587" spans="1:19" x14ac:dyDescent="0.35">
      <c r="A587">
        <v>44716</v>
      </c>
      <c r="B587">
        <v>7114</v>
      </c>
      <c r="C587">
        <v>278</v>
      </c>
      <c r="D587" s="1">
        <v>43620.308333333334</v>
      </c>
      <c r="E587" t="s">
        <v>72</v>
      </c>
      <c r="F587" s="1">
        <v>43622.929166666669</v>
      </c>
      <c r="G587" t="s">
        <v>73</v>
      </c>
      <c r="H587">
        <v>5543</v>
      </c>
      <c r="I587">
        <v>461</v>
      </c>
      <c r="J587">
        <v>188.4</v>
      </c>
      <c r="K587">
        <v>73.728399999999993</v>
      </c>
      <c r="L587">
        <v>6500</v>
      </c>
      <c r="M587" t="s">
        <v>74</v>
      </c>
      <c r="N587" t="s">
        <v>75</v>
      </c>
      <c r="O587">
        <v>13.8731150658878</v>
      </c>
      <c r="P587">
        <v>39.6</v>
      </c>
      <c r="Q587">
        <v>24</v>
      </c>
      <c r="R587">
        <v>444</v>
      </c>
      <c r="S587">
        <v>19.128630000000001</v>
      </c>
    </row>
    <row r="588" spans="1:19" x14ac:dyDescent="0.35">
      <c r="A588">
        <v>4303</v>
      </c>
      <c r="B588">
        <v>8194</v>
      </c>
      <c r="C588">
        <v>278</v>
      </c>
      <c r="D588" s="1">
        <v>43554.470833333333</v>
      </c>
      <c r="E588" t="s">
        <v>72</v>
      </c>
      <c r="F588" s="1">
        <v>43566.583333333336</v>
      </c>
      <c r="G588" t="s">
        <v>81</v>
      </c>
      <c r="H588">
        <v>4215</v>
      </c>
      <c r="I588">
        <v>6177</v>
      </c>
      <c r="J588">
        <v>1918.55</v>
      </c>
      <c r="K588">
        <v>73.688199999999995</v>
      </c>
      <c r="L588">
        <v>8500.1</v>
      </c>
      <c r="M588" t="s">
        <v>74</v>
      </c>
      <c r="N588" t="s">
        <v>155</v>
      </c>
      <c r="O588">
        <v>16.516041999999999</v>
      </c>
      <c r="P588">
        <v>69.400000000000006</v>
      </c>
      <c r="Q588" t="s">
        <v>48</v>
      </c>
      <c r="R588">
        <v>6176.9997080000003</v>
      </c>
      <c r="S588">
        <v>21.248709999999999</v>
      </c>
    </row>
    <row r="589" spans="1:19" x14ac:dyDescent="0.35">
      <c r="A589">
        <v>430363</v>
      </c>
      <c r="B589">
        <v>7114</v>
      </c>
      <c r="C589">
        <v>278</v>
      </c>
      <c r="D589" s="1">
        <v>43518.754166666666</v>
      </c>
      <c r="E589" t="s">
        <v>72</v>
      </c>
      <c r="F589" s="1">
        <v>43529.3</v>
      </c>
      <c r="G589" t="s">
        <v>51</v>
      </c>
      <c r="H589">
        <v>4080</v>
      </c>
      <c r="I589">
        <v>5138.8999999999996</v>
      </c>
      <c r="J589">
        <v>1544</v>
      </c>
      <c r="K589">
        <v>73.640500000000003</v>
      </c>
      <c r="L589">
        <v>6500</v>
      </c>
      <c r="M589" t="s">
        <v>74</v>
      </c>
      <c r="N589" t="s">
        <v>119</v>
      </c>
      <c r="O589">
        <v>18.028644227749801</v>
      </c>
      <c r="P589">
        <v>96.9</v>
      </c>
      <c r="Q589">
        <v>32</v>
      </c>
      <c r="R589">
        <v>5119.9595370379402</v>
      </c>
      <c r="S589">
        <v>20.303832</v>
      </c>
    </row>
    <row r="590" spans="1:19" x14ac:dyDescent="0.35">
      <c r="A590">
        <v>339097</v>
      </c>
      <c r="B590">
        <v>6188</v>
      </c>
      <c r="C590">
        <v>600</v>
      </c>
      <c r="D590" s="1">
        <v>43784.761111111111</v>
      </c>
      <c r="E590" t="s">
        <v>174</v>
      </c>
      <c r="F590" s="1">
        <v>43785.879166666666</v>
      </c>
      <c r="G590" t="s">
        <v>178</v>
      </c>
      <c r="H590">
        <v>2181</v>
      </c>
      <c r="I590">
        <v>271.7</v>
      </c>
      <c r="J590">
        <v>43.62</v>
      </c>
      <c r="K590">
        <v>73.610600000000005</v>
      </c>
      <c r="L590">
        <v>6500</v>
      </c>
      <c r="M590" t="s">
        <v>175</v>
      </c>
      <c r="N590" t="s">
        <v>233</v>
      </c>
      <c r="O590">
        <v>15.094443999999999</v>
      </c>
      <c r="P590">
        <v>7.97</v>
      </c>
      <c r="Q590" t="s">
        <v>48</v>
      </c>
      <c r="R590">
        <v>271.69999200000001</v>
      </c>
      <c r="S590">
        <v>10.654901000000001</v>
      </c>
    </row>
    <row r="591" spans="1:19" x14ac:dyDescent="0.35">
      <c r="A591">
        <v>44716</v>
      </c>
      <c r="B591">
        <v>7114</v>
      </c>
      <c r="C591">
        <v>278</v>
      </c>
      <c r="D591" s="1">
        <v>43524.979166666664</v>
      </c>
      <c r="E591" t="s">
        <v>72</v>
      </c>
      <c r="F591" s="1">
        <v>43538.820833333331</v>
      </c>
      <c r="G591" t="s">
        <v>81</v>
      </c>
      <c r="H591">
        <v>4572</v>
      </c>
      <c r="I591">
        <v>6240</v>
      </c>
      <c r="J591">
        <v>2097.4</v>
      </c>
      <c r="K591">
        <v>73.517499999999998</v>
      </c>
      <c r="L591">
        <v>6500</v>
      </c>
      <c r="M591" t="s">
        <v>74</v>
      </c>
      <c r="N591" t="s">
        <v>155</v>
      </c>
      <c r="O591">
        <v>16.64</v>
      </c>
      <c r="P591">
        <v>60.2</v>
      </c>
      <c r="Q591" t="s">
        <v>48</v>
      </c>
      <c r="R591">
        <v>6240</v>
      </c>
      <c r="S591">
        <v>18.932037999999999</v>
      </c>
    </row>
    <row r="592" spans="1:19" x14ac:dyDescent="0.35">
      <c r="A592">
        <v>44747</v>
      </c>
      <c r="B592">
        <v>7114</v>
      </c>
      <c r="C592">
        <v>278</v>
      </c>
      <c r="D592" s="1">
        <v>43661.491666666669</v>
      </c>
      <c r="E592" t="s">
        <v>72</v>
      </c>
      <c r="F592" s="1">
        <v>43663.762499999997</v>
      </c>
      <c r="G592" t="s">
        <v>67</v>
      </c>
      <c r="H592">
        <v>4851</v>
      </c>
      <c r="I592">
        <v>833.2</v>
      </c>
      <c r="J592">
        <v>297.10000000000002</v>
      </c>
      <c r="K592">
        <v>73.505899999999997</v>
      </c>
      <c r="L592">
        <v>6500</v>
      </c>
      <c r="M592" t="s">
        <v>74</v>
      </c>
      <c r="N592" t="s">
        <v>68</v>
      </c>
      <c r="O592">
        <v>6.943333</v>
      </c>
      <c r="P592">
        <v>57.5</v>
      </c>
      <c r="Q592" t="s">
        <v>48</v>
      </c>
      <c r="R592">
        <v>833.19996000000003</v>
      </c>
      <c r="S592">
        <v>15.288073000000001</v>
      </c>
    </row>
    <row r="593" spans="1:19" x14ac:dyDescent="0.35">
      <c r="A593">
        <v>639131</v>
      </c>
      <c r="B593">
        <v>18300</v>
      </c>
      <c r="C593">
        <v>434</v>
      </c>
      <c r="D593" s="1">
        <v>43694.072222222225</v>
      </c>
      <c r="E593" t="s">
        <v>187</v>
      </c>
      <c r="F593" s="1">
        <v>43695.418749999997</v>
      </c>
      <c r="G593" t="s">
        <v>81</v>
      </c>
      <c r="H593">
        <v>7302</v>
      </c>
      <c r="I593">
        <v>124</v>
      </c>
      <c r="J593">
        <v>66.55</v>
      </c>
      <c r="K593">
        <v>73.499499999999998</v>
      </c>
      <c r="L593">
        <v>19000</v>
      </c>
      <c r="M593" t="s">
        <v>188</v>
      </c>
      <c r="N593" t="s">
        <v>83</v>
      </c>
      <c r="O593">
        <v>10</v>
      </c>
      <c r="P593">
        <v>49.73</v>
      </c>
      <c r="Q593">
        <v>60</v>
      </c>
      <c r="R593">
        <v>52.988999999999997</v>
      </c>
      <c r="S593">
        <v>11.272727</v>
      </c>
    </row>
    <row r="594" spans="1:19" x14ac:dyDescent="0.35">
      <c r="A594">
        <v>349504</v>
      </c>
      <c r="B594">
        <v>11294</v>
      </c>
      <c r="C594">
        <v>726</v>
      </c>
      <c r="D594" s="1">
        <v>43538.682638888888</v>
      </c>
      <c r="E594" t="s">
        <v>113</v>
      </c>
      <c r="F594" s="1">
        <v>43542.816666666666</v>
      </c>
      <c r="G594" t="s">
        <v>111</v>
      </c>
      <c r="H594">
        <v>3823</v>
      </c>
      <c r="I594">
        <v>440</v>
      </c>
      <c r="J594">
        <v>123.6</v>
      </c>
      <c r="K594">
        <v>73.478700000000003</v>
      </c>
      <c r="L594">
        <v>11500</v>
      </c>
      <c r="M594" t="s">
        <v>115</v>
      </c>
      <c r="N594" t="s">
        <v>141</v>
      </c>
      <c r="O594">
        <v>11.5</v>
      </c>
      <c r="P594">
        <v>12.68</v>
      </c>
      <c r="Q594">
        <v>28</v>
      </c>
      <c r="R594">
        <v>398</v>
      </c>
      <c r="S594">
        <v>12.803091</v>
      </c>
    </row>
    <row r="595" spans="1:19" x14ac:dyDescent="0.35">
      <c r="A595">
        <v>430363</v>
      </c>
      <c r="B595">
        <v>7114</v>
      </c>
      <c r="C595">
        <v>278</v>
      </c>
      <c r="D595" s="1">
        <v>43763.129166666666</v>
      </c>
      <c r="E595" t="s">
        <v>81</v>
      </c>
      <c r="F595" s="1">
        <v>43763.933333333334</v>
      </c>
      <c r="G595" t="s">
        <v>236</v>
      </c>
      <c r="H595">
        <v>1288</v>
      </c>
      <c r="I595">
        <v>278</v>
      </c>
      <c r="J595">
        <v>26.3</v>
      </c>
      <c r="K595">
        <v>73.450599999999994</v>
      </c>
      <c r="L595">
        <v>6500</v>
      </c>
      <c r="M595" t="s">
        <v>155</v>
      </c>
      <c r="N595" t="s">
        <v>237</v>
      </c>
      <c r="O595">
        <v>18.366674128492601</v>
      </c>
      <c r="P595">
        <v>16.8</v>
      </c>
      <c r="Q595">
        <v>16.5</v>
      </c>
      <c r="R595">
        <v>138</v>
      </c>
      <c r="S595">
        <v>14.404145</v>
      </c>
    </row>
    <row r="596" spans="1:19" x14ac:dyDescent="0.35">
      <c r="A596">
        <v>931950</v>
      </c>
      <c r="B596">
        <v>5990</v>
      </c>
      <c r="C596">
        <v>80</v>
      </c>
      <c r="D596" s="1">
        <v>43784.087500000001</v>
      </c>
      <c r="E596" t="s">
        <v>194</v>
      </c>
      <c r="F596" s="1">
        <v>43785.408333333333</v>
      </c>
      <c r="G596" t="s">
        <v>85</v>
      </c>
      <c r="H596">
        <v>3529</v>
      </c>
      <c r="I596">
        <v>521</v>
      </c>
      <c r="J596">
        <v>135</v>
      </c>
      <c r="K596">
        <v>73.4251</v>
      </c>
      <c r="L596">
        <v>5500</v>
      </c>
      <c r="M596" t="s">
        <v>195</v>
      </c>
      <c r="N596" t="s">
        <v>87</v>
      </c>
      <c r="O596">
        <v>15.0632925485132</v>
      </c>
      <c r="P596">
        <v>26.3</v>
      </c>
      <c r="Q596">
        <v>30</v>
      </c>
      <c r="R596">
        <v>550</v>
      </c>
      <c r="S596">
        <v>16.539681999999999</v>
      </c>
    </row>
    <row r="597" spans="1:19" x14ac:dyDescent="0.35">
      <c r="A597">
        <v>430363</v>
      </c>
      <c r="B597">
        <v>7114</v>
      </c>
      <c r="C597">
        <v>278</v>
      </c>
      <c r="D597" s="1">
        <v>43475.462500000001</v>
      </c>
      <c r="E597" t="s">
        <v>81</v>
      </c>
      <c r="F597" s="1">
        <v>43476.083333333336</v>
      </c>
      <c r="G597" t="s">
        <v>236</v>
      </c>
      <c r="H597">
        <v>2900</v>
      </c>
      <c r="I597">
        <v>149</v>
      </c>
      <c r="J597">
        <v>31.7</v>
      </c>
      <c r="K597">
        <v>73.3626</v>
      </c>
      <c r="L597">
        <v>6500</v>
      </c>
      <c r="M597" t="s">
        <v>155</v>
      </c>
      <c r="N597" t="s">
        <v>237</v>
      </c>
      <c r="O597">
        <v>12</v>
      </c>
      <c r="P597">
        <v>15.3</v>
      </c>
      <c r="Q597">
        <v>12</v>
      </c>
      <c r="R597">
        <v>138</v>
      </c>
      <c r="S597">
        <v>10</v>
      </c>
    </row>
    <row r="598" spans="1:19" x14ac:dyDescent="0.35">
      <c r="A598">
        <v>90069</v>
      </c>
      <c r="B598">
        <v>6078</v>
      </c>
      <c r="C598">
        <v>80</v>
      </c>
      <c r="D598" s="1">
        <v>43701.591666666667</v>
      </c>
      <c r="E598" t="s">
        <v>191</v>
      </c>
      <c r="F598" s="1">
        <v>43703.229166666664</v>
      </c>
      <c r="G598" t="s">
        <v>194</v>
      </c>
      <c r="H598">
        <v>3439</v>
      </c>
      <c r="I598">
        <v>564</v>
      </c>
      <c r="J598">
        <v>142.22999999999999</v>
      </c>
      <c r="K598">
        <v>73.329700000000003</v>
      </c>
      <c r="L598">
        <v>5500</v>
      </c>
      <c r="M598" t="s">
        <v>193</v>
      </c>
      <c r="N598" t="s">
        <v>195</v>
      </c>
      <c r="O598">
        <v>13.634303450905501</v>
      </c>
      <c r="P598">
        <v>34.799999999999997</v>
      </c>
      <c r="Q598">
        <v>34</v>
      </c>
      <c r="R598">
        <v>565.91637135685096</v>
      </c>
      <c r="S598">
        <v>18.926174</v>
      </c>
    </row>
    <row r="599" spans="1:19" x14ac:dyDescent="0.35">
      <c r="A599">
        <v>397796</v>
      </c>
      <c r="B599">
        <v>6039</v>
      </c>
      <c r="C599">
        <v>80</v>
      </c>
      <c r="D599" s="1">
        <v>43515.237500000003</v>
      </c>
      <c r="E599" t="s">
        <v>109</v>
      </c>
      <c r="F599" s="1">
        <v>43516.258333333331</v>
      </c>
      <c r="G599" t="s">
        <v>124</v>
      </c>
      <c r="H599">
        <v>3425</v>
      </c>
      <c r="I599">
        <v>355</v>
      </c>
      <c r="J599">
        <v>89.06</v>
      </c>
      <c r="K599">
        <v>73.247699999999995</v>
      </c>
      <c r="L599">
        <v>5500</v>
      </c>
      <c r="M599" t="s">
        <v>110</v>
      </c>
      <c r="N599" t="s">
        <v>125</v>
      </c>
      <c r="O599">
        <v>14.6969967918075</v>
      </c>
      <c r="P599">
        <v>6.7</v>
      </c>
      <c r="Q599">
        <v>9</v>
      </c>
      <c r="R599">
        <v>337.959</v>
      </c>
      <c r="S599">
        <v>14.489795000000001</v>
      </c>
    </row>
    <row r="600" spans="1:19" x14ac:dyDescent="0.35">
      <c r="A600">
        <v>34277</v>
      </c>
      <c r="B600">
        <v>11294</v>
      </c>
      <c r="C600">
        <v>726</v>
      </c>
      <c r="D600" s="1">
        <v>43515</v>
      </c>
      <c r="E600" t="s">
        <v>113</v>
      </c>
      <c r="F600" s="1">
        <v>43516.804166666669</v>
      </c>
      <c r="G600" t="s">
        <v>104</v>
      </c>
      <c r="H600">
        <v>1969</v>
      </c>
      <c r="I600">
        <v>524.5</v>
      </c>
      <c r="J600">
        <v>75.599999999999994</v>
      </c>
      <c r="K600">
        <v>73.203299999999999</v>
      </c>
      <c r="L600">
        <v>11500</v>
      </c>
      <c r="M600" t="s">
        <v>115</v>
      </c>
      <c r="N600" t="s">
        <v>106</v>
      </c>
      <c r="O600">
        <v>4.3347100000000003</v>
      </c>
      <c r="P600">
        <v>14.1</v>
      </c>
      <c r="Q600" t="s">
        <v>48</v>
      </c>
      <c r="R600">
        <v>524.49991</v>
      </c>
      <c r="S600">
        <v>12.918718999999999</v>
      </c>
    </row>
    <row r="601" spans="1:19" x14ac:dyDescent="0.35">
      <c r="A601">
        <v>333010</v>
      </c>
      <c r="B601">
        <v>6188</v>
      </c>
      <c r="C601">
        <v>600</v>
      </c>
      <c r="D601" s="1">
        <v>43803.962500000001</v>
      </c>
      <c r="E601" t="s">
        <v>224</v>
      </c>
      <c r="F601" s="1">
        <v>43805.45416666667</v>
      </c>
      <c r="G601" t="s">
        <v>174</v>
      </c>
      <c r="H601">
        <v>2056</v>
      </c>
      <c r="I601">
        <v>444</v>
      </c>
      <c r="J601">
        <v>66.790000000000006</v>
      </c>
      <c r="K601">
        <v>73.165300000000002</v>
      </c>
      <c r="L601">
        <v>6500</v>
      </c>
      <c r="M601" t="s">
        <v>225</v>
      </c>
      <c r="N601" t="s">
        <v>175</v>
      </c>
      <c r="O601">
        <v>11.8</v>
      </c>
      <c r="P601">
        <v>34</v>
      </c>
      <c r="Q601">
        <v>36</v>
      </c>
      <c r="R601">
        <v>407.224048342993</v>
      </c>
      <c r="S601">
        <v>12.869565</v>
      </c>
    </row>
    <row r="602" spans="1:19" x14ac:dyDescent="0.35">
      <c r="A602">
        <v>4724</v>
      </c>
      <c r="B602">
        <v>5075</v>
      </c>
      <c r="C602">
        <v>80</v>
      </c>
      <c r="D602" s="1">
        <v>43704.6875</v>
      </c>
      <c r="E602" t="s">
        <v>85</v>
      </c>
      <c r="F602" s="1">
        <v>43706.558333333334</v>
      </c>
      <c r="G602" t="s">
        <v>266</v>
      </c>
      <c r="H602">
        <v>2912</v>
      </c>
      <c r="I602">
        <v>528.07000000000005</v>
      </c>
      <c r="J602">
        <v>112.4928</v>
      </c>
      <c r="K602">
        <v>73.154600000000002</v>
      </c>
      <c r="L602">
        <v>4500.1000000000004</v>
      </c>
      <c r="M602" t="s">
        <v>87</v>
      </c>
      <c r="N602" t="s">
        <v>48</v>
      </c>
      <c r="O602">
        <v>0</v>
      </c>
      <c r="P602">
        <v>19.600000000000001</v>
      </c>
      <c r="Q602" t="s">
        <v>48</v>
      </c>
      <c r="R602" t="s">
        <v>48</v>
      </c>
      <c r="S602">
        <v>11.586478</v>
      </c>
    </row>
    <row r="603" spans="1:19" x14ac:dyDescent="0.35">
      <c r="A603">
        <v>90069</v>
      </c>
      <c r="B603">
        <v>6078</v>
      </c>
      <c r="C603">
        <v>80</v>
      </c>
      <c r="D603" s="1">
        <v>43655.14166666667</v>
      </c>
      <c r="E603" t="s">
        <v>85</v>
      </c>
      <c r="F603" s="1">
        <v>43657.862500000003</v>
      </c>
      <c r="G603" t="s">
        <v>194</v>
      </c>
      <c r="H603">
        <v>3414</v>
      </c>
      <c r="I603">
        <v>511</v>
      </c>
      <c r="J603">
        <v>127.5</v>
      </c>
      <c r="K603">
        <v>73.084599999999995</v>
      </c>
      <c r="L603">
        <v>5500</v>
      </c>
      <c r="M603" t="s">
        <v>87</v>
      </c>
      <c r="N603" t="s">
        <v>195</v>
      </c>
      <c r="O603">
        <v>13.3</v>
      </c>
      <c r="P603">
        <v>16.2</v>
      </c>
      <c r="Q603">
        <v>24</v>
      </c>
      <c r="R603">
        <v>516</v>
      </c>
      <c r="S603">
        <v>15.391565999999999</v>
      </c>
    </row>
    <row r="604" spans="1:19" x14ac:dyDescent="0.35">
      <c r="A604">
        <v>349176</v>
      </c>
      <c r="B604">
        <v>6188</v>
      </c>
      <c r="C604">
        <v>600</v>
      </c>
      <c r="D604" s="1">
        <v>43526.175000000003</v>
      </c>
      <c r="E604" t="s">
        <v>174</v>
      </c>
      <c r="F604" s="1">
        <v>43527.025000000001</v>
      </c>
      <c r="G604" t="s">
        <v>178</v>
      </c>
      <c r="H604">
        <v>2706</v>
      </c>
      <c r="I604">
        <v>264</v>
      </c>
      <c r="J604">
        <v>52.09</v>
      </c>
      <c r="K604">
        <v>72.915999999999997</v>
      </c>
      <c r="L604">
        <v>6500</v>
      </c>
      <c r="M604" t="s">
        <v>175</v>
      </c>
      <c r="N604" t="s">
        <v>233</v>
      </c>
      <c r="O604">
        <v>14.666665999999999</v>
      </c>
      <c r="P604">
        <v>8.6</v>
      </c>
      <c r="Q604" t="s">
        <v>48</v>
      </c>
      <c r="R604">
        <v>263.99998799999997</v>
      </c>
      <c r="S604">
        <v>13.75</v>
      </c>
    </row>
    <row r="605" spans="1:19" x14ac:dyDescent="0.35">
      <c r="A605">
        <v>34964</v>
      </c>
      <c r="B605">
        <v>6188</v>
      </c>
      <c r="C605">
        <v>600</v>
      </c>
      <c r="D605" s="1">
        <v>43684.962500000001</v>
      </c>
      <c r="E605" t="s">
        <v>224</v>
      </c>
      <c r="F605" s="1">
        <v>43686.570833333331</v>
      </c>
      <c r="G605" t="s">
        <v>174</v>
      </c>
      <c r="H605">
        <v>2049</v>
      </c>
      <c r="I605">
        <v>448.5</v>
      </c>
      <c r="J605">
        <v>66.81</v>
      </c>
      <c r="K605">
        <v>72.700400000000002</v>
      </c>
      <c r="L605">
        <v>6500</v>
      </c>
      <c r="M605" t="s">
        <v>225</v>
      </c>
      <c r="N605" t="s">
        <v>175</v>
      </c>
      <c r="O605">
        <v>14.2891413873116</v>
      </c>
      <c r="P605">
        <v>38.5</v>
      </c>
      <c r="Q605">
        <v>36</v>
      </c>
      <c r="R605">
        <v>407.224048342993</v>
      </c>
      <c r="S605">
        <v>11.61917</v>
      </c>
    </row>
    <row r="606" spans="1:19" x14ac:dyDescent="0.35">
      <c r="A606">
        <v>349176</v>
      </c>
      <c r="B606">
        <v>6188</v>
      </c>
      <c r="C606">
        <v>600</v>
      </c>
      <c r="D606" s="1">
        <v>43750.887499999997</v>
      </c>
      <c r="E606" t="s">
        <v>207</v>
      </c>
      <c r="F606" s="1">
        <v>43753.433333333334</v>
      </c>
      <c r="G606" t="s">
        <v>224</v>
      </c>
      <c r="H606">
        <v>2069</v>
      </c>
      <c r="I606">
        <v>809.6</v>
      </c>
      <c r="J606">
        <v>121.62</v>
      </c>
      <c r="K606">
        <v>72.606300000000005</v>
      </c>
      <c r="L606">
        <v>6500</v>
      </c>
      <c r="M606" t="s">
        <v>208</v>
      </c>
      <c r="N606" t="s">
        <v>225</v>
      </c>
      <c r="O606">
        <v>13.4049948650521</v>
      </c>
      <c r="P606">
        <v>13.9</v>
      </c>
      <c r="Q606">
        <v>20</v>
      </c>
      <c r="R606">
        <v>750.57611664195099</v>
      </c>
      <c r="S606">
        <v>13.403973000000001</v>
      </c>
    </row>
    <row r="607" spans="1:19" x14ac:dyDescent="0.35">
      <c r="A607">
        <v>44747</v>
      </c>
      <c r="B607">
        <v>7114</v>
      </c>
      <c r="C607">
        <v>278</v>
      </c>
      <c r="D607" s="1">
        <v>43504.262499999997</v>
      </c>
      <c r="E607" t="s">
        <v>72</v>
      </c>
      <c r="F607" s="1">
        <v>43516.9375</v>
      </c>
      <c r="G607" t="s">
        <v>81</v>
      </c>
      <c r="H607">
        <v>4601</v>
      </c>
      <c r="I607">
        <v>6179.6</v>
      </c>
      <c r="J607">
        <v>2064</v>
      </c>
      <c r="K607">
        <v>72.593400000000003</v>
      </c>
      <c r="L607">
        <v>6500</v>
      </c>
      <c r="M607" t="s">
        <v>74</v>
      </c>
      <c r="N607" t="s">
        <v>155</v>
      </c>
      <c r="O607">
        <v>16.478933000000001</v>
      </c>
      <c r="P607">
        <v>95.3</v>
      </c>
      <c r="Q607" t="s">
        <v>48</v>
      </c>
      <c r="R607">
        <v>6179.5998749999999</v>
      </c>
      <c r="S607">
        <v>20.314266</v>
      </c>
    </row>
    <row r="608" spans="1:19" x14ac:dyDescent="0.35">
      <c r="A608">
        <v>391549</v>
      </c>
      <c r="B608">
        <v>17816</v>
      </c>
      <c r="C608">
        <v>435</v>
      </c>
      <c r="D608" s="1">
        <v>43577.26458333333</v>
      </c>
      <c r="E608" t="s">
        <v>81</v>
      </c>
      <c r="F608" s="1">
        <v>43579.052083333336</v>
      </c>
      <c r="G608" t="s">
        <v>168</v>
      </c>
      <c r="H608">
        <v>4116</v>
      </c>
      <c r="I608">
        <v>250</v>
      </c>
      <c r="J608">
        <v>74.66</v>
      </c>
      <c r="K608">
        <v>72.555899999999994</v>
      </c>
      <c r="L608">
        <v>17000</v>
      </c>
      <c r="M608" t="s">
        <v>155</v>
      </c>
      <c r="N608" t="s">
        <v>169</v>
      </c>
      <c r="O608">
        <v>11.1781522873691</v>
      </c>
      <c r="P608">
        <v>20.350000000000001</v>
      </c>
      <c r="Q608">
        <v>24</v>
      </c>
      <c r="R608">
        <v>212.29180326975799</v>
      </c>
      <c r="S608">
        <v>6.0975599999999996</v>
      </c>
    </row>
    <row r="609" spans="1:19" x14ac:dyDescent="0.35">
      <c r="A609">
        <v>935531</v>
      </c>
      <c r="B609">
        <v>4658</v>
      </c>
      <c r="C609">
        <v>80</v>
      </c>
      <c r="D609" s="1">
        <v>43724.833333333336</v>
      </c>
      <c r="E609" t="s">
        <v>113</v>
      </c>
      <c r="F609" s="1">
        <v>43726.208333333336</v>
      </c>
      <c r="G609" t="s">
        <v>111</v>
      </c>
      <c r="H609">
        <v>2216</v>
      </c>
      <c r="I609">
        <v>486</v>
      </c>
      <c r="J609">
        <v>78.099999999999994</v>
      </c>
      <c r="K609">
        <v>72.517899999999997</v>
      </c>
      <c r="L609">
        <v>4500.1000000000004</v>
      </c>
      <c r="M609" t="s">
        <v>115</v>
      </c>
      <c r="N609" t="s">
        <v>141</v>
      </c>
      <c r="O609">
        <v>16.321865214290899</v>
      </c>
      <c r="P609">
        <v>17.600000000000001</v>
      </c>
      <c r="Q609">
        <v>16.5</v>
      </c>
      <c r="R609">
        <v>428</v>
      </c>
      <c r="S609">
        <v>15.33123</v>
      </c>
    </row>
    <row r="610" spans="1:19" x14ac:dyDescent="0.35">
      <c r="A610">
        <v>339097</v>
      </c>
      <c r="B610">
        <v>6188</v>
      </c>
      <c r="C610">
        <v>600</v>
      </c>
      <c r="D610" s="1">
        <v>43660.020833333336</v>
      </c>
      <c r="E610" t="s">
        <v>131</v>
      </c>
      <c r="F610" s="1">
        <v>43663.470833333333</v>
      </c>
      <c r="G610" t="s">
        <v>218</v>
      </c>
      <c r="H610">
        <v>2594</v>
      </c>
      <c r="I610">
        <v>1361.7</v>
      </c>
      <c r="J610">
        <v>256.10000000000002</v>
      </c>
      <c r="K610">
        <v>72.503399999999999</v>
      </c>
      <c r="L610">
        <v>6500</v>
      </c>
      <c r="M610" t="s">
        <v>133</v>
      </c>
      <c r="N610" t="s">
        <v>219</v>
      </c>
      <c r="O610">
        <v>12.957082585144899</v>
      </c>
      <c r="P610">
        <v>13.8</v>
      </c>
      <c r="Q610">
        <v>15</v>
      </c>
      <c r="R610">
        <v>1306.4169999999999</v>
      </c>
      <c r="S610">
        <v>16.894539999999999</v>
      </c>
    </row>
    <row r="611" spans="1:19" x14ac:dyDescent="0.35">
      <c r="A611">
        <v>900677</v>
      </c>
      <c r="B611">
        <v>5932</v>
      </c>
      <c r="C611">
        <v>80</v>
      </c>
      <c r="D611" s="1">
        <v>43508.3</v>
      </c>
      <c r="E611" t="s">
        <v>109</v>
      </c>
      <c r="F611" s="1">
        <v>43509.26666666667</v>
      </c>
      <c r="G611" t="s">
        <v>124</v>
      </c>
      <c r="H611">
        <v>3862</v>
      </c>
      <c r="I611">
        <v>359.37</v>
      </c>
      <c r="J611">
        <v>100.5821</v>
      </c>
      <c r="K611">
        <v>72.471400000000003</v>
      </c>
      <c r="L611">
        <v>5500</v>
      </c>
      <c r="M611" t="s">
        <v>110</v>
      </c>
      <c r="N611" t="s">
        <v>125</v>
      </c>
      <c r="O611">
        <v>12.834642000000001</v>
      </c>
      <c r="P611">
        <v>8.1999999999999993</v>
      </c>
      <c r="Q611" t="s">
        <v>48</v>
      </c>
      <c r="R611">
        <v>359.36997600000001</v>
      </c>
      <c r="S611">
        <v>16.050038000000001</v>
      </c>
    </row>
    <row r="612" spans="1:19" x14ac:dyDescent="0.35">
      <c r="A612">
        <v>4724</v>
      </c>
      <c r="B612">
        <v>5075</v>
      </c>
      <c r="C612">
        <v>80</v>
      </c>
      <c r="D612" s="1">
        <v>43655.883333333331</v>
      </c>
      <c r="E612" t="s">
        <v>190</v>
      </c>
      <c r="F612" s="1">
        <v>43657.470833333333</v>
      </c>
      <c r="G612" t="s">
        <v>191</v>
      </c>
      <c r="H612">
        <v>2926</v>
      </c>
      <c r="I612">
        <v>534</v>
      </c>
      <c r="J612">
        <v>113.11879999999999</v>
      </c>
      <c r="K612">
        <v>72.396799999999999</v>
      </c>
      <c r="L612">
        <v>4500.1000000000004</v>
      </c>
      <c r="M612" t="s">
        <v>192</v>
      </c>
      <c r="N612" t="s">
        <v>193</v>
      </c>
      <c r="O612">
        <v>17.225805999999999</v>
      </c>
      <c r="P612">
        <v>23.2</v>
      </c>
      <c r="Q612" t="s">
        <v>48</v>
      </c>
      <c r="R612">
        <v>533.99998600000004</v>
      </c>
      <c r="S612">
        <v>13.685359</v>
      </c>
    </row>
    <row r="613" spans="1:19" x14ac:dyDescent="0.35">
      <c r="A613">
        <v>44716</v>
      </c>
      <c r="B613">
        <v>7114</v>
      </c>
      <c r="C613">
        <v>278</v>
      </c>
      <c r="D613" s="1">
        <v>43479.45416666667</v>
      </c>
      <c r="E613" t="s">
        <v>51</v>
      </c>
      <c r="F613" s="1">
        <v>43483.458333333336</v>
      </c>
      <c r="G613" t="s">
        <v>81</v>
      </c>
      <c r="H613">
        <v>3421</v>
      </c>
      <c r="I613">
        <v>1400</v>
      </c>
      <c r="J613">
        <v>346.7</v>
      </c>
      <c r="K613">
        <v>72.388999999999996</v>
      </c>
      <c r="L613">
        <v>6500</v>
      </c>
      <c r="M613" t="s">
        <v>119</v>
      </c>
      <c r="N613" t="s">
        <v>155</v>
      </c>
      <c r="O613">
        <v>18.181818</v>
      </c>
      <c r="P613">
        <v>16.100000000000001</v>
      </c>
      <c r="Q613" t="s">
        <v>48</v>
      </c>
      <c r="R613">
        <v>1399.999986</v>
      </c>
      <c r="S613">
        <v>14.659685</v>
      </c>
    </row>
    <row r="614" spans="1:19" x14ac:dyDescent="0.35">
      <c r="A614">
        <v>315909</v>
      </c>
      <c r="B614">
        <v>6648</v>
      </c>
      <c r="C614">
        <v>600</v>
      </c>
      <c r="D614" s="1">
        <v>43719.472916666666</v>
      </c>
      <c r="E614" t="s">
        <v>224</v>
      </c>
      <c r="F614" s="1">
        <v>43721.383333333331</v>
      </c>
      <c r="G614" t="s">
        <v>174</v>
      </c>
      <c r="H614">
        <v>2073</v>
      </c>
      <c r="I614">
        <v>475</v>
      </c>
      <c r="J614">
        <v>71.180000000000007</v>
      </c>
      <c r="K614">
        <v>72.287800000000004</v>
      </c>
      <c r="L614">
        <v>6500</v>
      </c>
      <c r="M614" t="s">
        <v>225</v>
      </c>
      <c r="N614" t="s">
        <v>175</v>
      </c>
      <c r="O614">
        <v>11.8</v>
      </c>
      <c r="P614">
        <v>21.45</v>
      </c>
      <c r="Q614">
        <v>36</v>
      </c>
      <c r="R614">
        <v>407.224048342993</v>
      </c>
      <c r="S614">
        <v>10.674156999999999</v>
      </c>
    </row>
    <row r="615" spans="1:19" x14ac:dyDescent="0.35">
      <c r="A615">
        <v>44716</v>
      </c>
      <c r="B615">
        <v>7114</v>
      </c>
      <c r="C615">
        <v>278</v>
      </c>
      <c r="D615" s="1">
        <v>43664.395833333336</v>
      </c>
      <c r="E615" t="s">
        <v>168</v>
      </c>
      <c r="F615" s="1">
        <v>43665.208333333336</v>
      </c>
      <c r="G615" t="s">
        <v>81</v>
      </c>
      <c r="H615">
        <v>3338</v>
      </c>
      <c r="I615">
        <v>264</v>
      </c>
      <c r="J615">
        <v>63.7</v>
      </c>
      <c r="K615">
        <v>72.285200000000003</v>
      </c>
      <c r="L615">
        <v>6500</v>
      </c>
      <c r="M615" t="s">
        <v>169</v>
      </c>
      <c r="N615" t="s">
        <v>155</v>
      </c>
      <c r="O615">
        <v>11.5</v>
      </c>
      <c r="P615">
        <v>26.8</v>
      </c>
      <c r="Q615">
        <v>24</v>
      </c>
      <c r="R615">
        <v>225.238995976269</v>
      </c>
      <c r="S615">
        <v>14.042553</v>
      </c>
    </row>
    <row r="616" spans="1:19" x14ac:dyDescent="0.35">
      <c r="A616">
        <v>44716</v>
      </c>
      <c r="B616">
        <v>7114</v>
      </c>
      <c r="C616">
        <v>278</v>
      </c>
      <c r="D616" s="1">
        <v>43645.26666666667</v>
      </c>
      <c r="E616" t="s">
        <v>72</v>
      </c>
      <c r="F616" s="1">
        <v>43655.6</v>
      </c>
      <c r="G616" t="s">
        <v>51</v>
      </c>
      <c r="H616">
        <v>5083</v>
      </c>
      <c r="I616">
        <v>5110</v>
      </c>
      <c r="J616">
        <v>1876.3</v>
      </c>
      <c r="K616">
        <v>72.237300000000005</v>
      </c>
      <c r="L616">
        <v>6500</v>
      </c>
      <c r="M616" t="s">
        <v>74</v>
      </c>
      <c r="N616" t="s">
        <v>119</v>
      </c>
      <c r="O616">
        <v>18.028644227749801</v>
      </c>
      <c r="P616">
        <v>47.1</v>
      </c>
      <c r="Q616">
        <v>32</v>
      </c>
      <c r="R616">
        <v>5119.9595370379402</v>
      </c>
      <c r="S616">
        <v>20.688258999999999</v>
      </c>
    </row>
    <row r="617" spans="1:19" x14ac:dyDescent="0.35">
      <c r="A617">
        <v>45677</v>
      </c>
      <c r="B617">
        <v>13492</v>
      </c>
      <c r="C617">
        <v>435</v>
      </c>
      <c r="D617" s="1">
        <v>43815.083333333336</v>
      </c>
      <c r="E617" t="s">
        <v>77</v>
      </c>
      <c r="F617" s="1">
        <v>43815.34375</v>
      </c>
      <c r="G617" t="s">
        <v>146</v>
      </c>
      <c r="H617">
        <v>4686</v>
      </c>
      <c r="I617">
        <v>65</v>
      </c>
      <c r="J617">
        <v>21.96</v>
      </c>
      <c r="K617">
        <v>72.096900000000005</v>
      </c>
      <c r="L617">
        <v>13500</v>
      </c>
      <c r="M617" t="s">
        <v>79</v>
      </c>
      <c r="N617" t="s">
        <v>147</v>
      </c>
      <c r="O617">
        <v>12.3</v>
      </c>
      <c r="P617">
        <v>16.670000000000002</v>
      </c>
      <c r="Q617">
        <v>25</v>
      </c>
      <c r="R617">
        <v>51.853999999999999</v>
      </c>
      <c r="S617">
        <v>12.745098</v>
      </c>
    </row>
    <row r="618" spans="1:19" x14ac:dyDescent="0.35">
      <c r="A618">
        <v>339075</v>
      </c>
      <c r="B618">
        <v>6188</v>
      </c>
      <c r="C618">
        <v>600</v>
      </c>
      <c r="D618" s="1">
        <v>43779.447916666664</v>
      </c>
      <c r="E618" t="s">
        <v>131</v>
      </c>
      <c r="F618" s="1">
        <v>43782.816666666666</v>
      </c>
      <c r="G618" t="s">
        <v>218</v>
      </c>
      <c r="H618">
        <v>3274</v>
      </c>
      <c r="I618">
        <v>1367.1</v>
      </c>
      <c r="J618">
        <v>322.58999999999997</v>
      </c>
      <c r="K618">
        <v>72.072900000000004</v>
      </c>
      <c r="L618">
        <v>6500</v>
      </c>
      <c r="M618" t="s">
        <v>133</v>
      </c>
      <c r="N618" t="s">
        <v>219</v>
      </c>
      <c r="O618">
        <v>12.957082585144899</v>
      </c>
      <c r="P618">
        <v>18.25</v>
      </c>
      <c r="Q618">
        <v>15</v>
      </c>
      <c r="R618">
        <v>1306.4169999999999</v>
      </c>
      <c r="S618">
        <v>17.777633000000002</v>
      </c>
    </row>
    <row r="619" spans="1:19" x14ac:dyDescent="0.35">
      <c r="A619">
        <v>333034</v>
      </c>
      <c r="B619">
        <v>6200</v>
      </c>
      <c r="C619">
        <v>600</v>
      </c>
      <c r="D619" s="1">
        <v>43616.906944444447</v>
      </c>
      <c r="E619" t="s">
        <v>174</v>
      </c>
      <c r="F619" s="1">
        <v>43617.929166666669</v>
      </c>
      <c r="G619" t="s">
        <v>178</v>
      </c>
      <c r="H619">
        <v>2624</v>
      </c>
      <c r="I619">
        <v>262.89999999999998</v>
      </c>
      <c r="J619">
        <v>49.7</v>
      </c>
      <c r="K619">
        <v>72.044700000000006</v>
      </c>
      <c r="L619">
        <v>6500</v>
      </c>
      <c r="M619" t="s">
        <v>175</v>
      </c>
      <c r="N619" t="s">
        <v>233</v>
      </c>
      <c r="O619">
        <v>14.605555000000001</v>
      </c>
      <c r="P619">
        <v>8.57</v>
      </c>
      <c r="Q619" t="s">
        <v>48</v>
      </c>
      <c r="R619">
        <v>262.89999</v>
      </c>
      <c r="S619">
        <v>12.700483</v>
      </c>
    </row>
    <row r="620" spans="1:19" x14ac:dyDescent="0.35">
      <c r="A620">
        <v>9331</v>
      </c>
      <c r="B620">
        <v>8272</v>
      </c>
      <c r="C620">
        <v>757</v>
      </c>
      <c r="D620" s="1">
        <v>43641.070833333331</v>
      </c>
      <c r="E620" t="s">
        <v>212</v>
      </c>
      <c r="F620" s="1">
        <v>43641.690972222219</v>
      </c>
      <c r="G620" t="s">
        <v>146</v>
      </c>
      <c r="H620">
        <v>4770</v>
      </c>
      <c r="I620">
        <v>86</v>
      </c>
      <c r="J620">
        <v>29.55</v>
      </c>
      <c r="K620">
        <v>72.034499999999994</v>
      </c>
      <c r="L620">
        <v>8500.1</v>
      </c>
      <c r="M620" t="s">
        <v>118</v>
      </c>
      <c r="N620" t="s">
        <v>147</v>
      </c>
      <c r="O620">
        <v>11.5</v>
      </c>
      <c r="P620">
        <v>15.2</v>
      </c>
      <c r="Q620">
        <v>17</v>
      </c>
      <c r="R620">
        <v>56.898000000000003</v>
      </c>
      <c r="S620">
        <v>12.899934999999999</v>
      </c>
    </row>
    <row r="621" spans="1:19" x14ac:dyDescent="0.35">
      <c r="A621">
        <v>33543</v>
      </c>
      <c r="B621">
        <v>5380</v>
      </c>
      <c r="C621">
        <v>80</v>
      </c>
      <c r="D621" s="1">
        <v>43581.662499999999</v>
      </c>
      <c r="E621" t="s">
        <v>191</v>
      </c>
      <c r="F621" s="1">
        <v>43583.508333333331</v>
      </c>
      <c r="G621" t="s">
        <v>194</v>
      </c>
      <c r="H621">
        <v>2595</v>
      </c>
      <c r="I621">
        <v>584</v>
      </c>
      <c r="J621">
        <v>108.97</v>
      </c>
      <c r="K621">
        <v>71.904600000000002</v>
      </c>
      <c r="L621">
        <v>4500.2</v>
      </c>
      <c r="M621" t="s">
        <v>193</v>
      </c>
      <c r="N621" t="s">
        <v>195</v>
      </c>
      <c r="O621">
        <v>12.429938999999999</v>
      </c>
      <c r="P621">
        <v>24.6</v>
      </c>
      <c r="Q621" t="s">
        <v>48</v>
      </c>
      <c r="R621">
        <v>583.99996299999998</v>
      </c>
      <c r="S621">
        <v>13.363844</v>
      </c>
    </row>
    <row r="622" spans="1:19" x14ac:dyDescent="0.35">
      <c r="A622">
        <v>93345</v>
      </c>
      <c r="B622">
        <v>8272</v>
      </c>
      <c r="C622">
        <v>757</v>
      </c>
      <c r="D622" s="1">
        <v>43481.276388888888</v>
      </c>
      <c r="E622" t="s">
        <v>163</v>
      </c>
      <c r="F622" s="1">
        <v>43486.416666666664</v>
      </c>
      <c r="G622" t="s">
        <v>131</v>
      </c>
      <c r="H622">
        <v>6754</v>
      </c>
      <c r="I622">
        <v>146</v>
      </c>
      <c r="J622">
        <v>70.81</v>
      </c>
      <c r="K622">
        <v>71.809299999999993</v>
      </c>
      <c r="L622">
        <v>8500.1</v>
      </c>
      <c r="M622" t="s">
        <v>164</v>
      </c>
      <c r="N622" t="s">
        <v>133</v>
      </c>
      <c r="O622">
        <v>11.8830969712269</v>
      </c>
      <c r="P622">
        <v>15.67</v>
      </c>
      <c r="Q622">
        <v>11</v>
      </c>
      <c r="R622">
        <v>83.233000000000004</v>
      </c>
      <c r="S622">
        <v>10.186070000000001</v>
      </c>
    </row>
    <row r="623" spans="1:19" x14ac:dyDescent="0.35">
      <c r="A623">
        <v>33591</v>
      </c>
      <c r="B623">
        <v>5466</v>
      </c>
      <c r="C623">
        <v>80</v>
      </c>
      <c r="D623" s="1">
        <v>43476.95</v>
      </c>
      <c r="E623" t="s">
        <v>194</v>
      </c>
      <c r="F623" s="1">
        <v>43478.404166666667</v>
      </c>
      <c r="G623" t="s">
        <v>191</v>
      </c>
      <c r="H623">
        <v>2418</v>
      </c>
      <c r="I623">
        <v>591</v>
      </c>
      <c r="J623">
        <v>102.6</v>
      </c>
      <c r="K623">
        <v>71.796599999999998</v>
      </c>
      <c r="L623">
        <v>4500.2</v>
      </c>
      <c r="M623" t="s">
        <v>195</v>
      </c>
      <c r="N623" t="s">
        <v>209</v>
      </c>
      <c r="O623">
        <v>16.029078553073099</v>
      </c>
      <c r="P623">
        <v>28.2</v>
      </c>
      <c r="Q623">
        <v>29</v>
      </c>
      <c r="R623">
        <v>568.94000000000005</v>
      </c>
      <c r="S623">
        <v>17.280701000000001</v>
      </c>
    </row>
    <row r="624" spans="1:19" x14ac:dyDescent="0.35">
      <c r="A624">
        <v>333010</v>
      </c>
      <c r="B624">
        <v>6188</v>
      </c>
      <c r="C624">
        <v>600</v>
      </c>
      <c r="D624" s="1">
        <v>43823.04583333333</v>
      </c>
      <c r="E624" t="s">
        <v>51</v>
      </c>
      <c r="F624" s="1">
        <v>43829.633333333331</v>
      </c>
      <c r="G624" t="s">
        <v>61</v>
      </c>
      <c r="H624">
        <v>4863</v>
      </c>
      <c r="I624">
        <v>3410</v>
      </c>
      <c r="J624">
        <v>1190.01</v>
      </c>
      <c r="K624">
        <v>71.761600000000001</v>
      </c>
      <c r="L624">
        <v>6500</v>
      </c>
      <c r="M624" t="s">
        <v>119</v>
      </c>
      <c r="N624" t="s">
        <v>80</v>
      </c>
      <c r="O624">
        <v>15.8236852348785</v>
      </c>
      <c r="P624">
        <v>23.8</v>
      </c>
      <c r="Q624">
        <v>22</v>
      </c>
      <c r="R624">
        <v>3248</v>
      </c>
      <c r="S624">
        <v>21.803069000000001</v>
      </c>
    </row>
    <row r="625" spans="1:19" x14ac:dyDescent="0.35">
      <c r="A625">
        <v>339097</v>
      </c>
      <c r="B625">
        <v>6188</v>
      </c>
      <c r="C625">
        <v>600</v>
      </c>
      <c r="D625" s="1">
        <v>43518.029166666667</v>
      </c>
      <c r="E625" t="s">
        <v>205</v>
      </c>
      <c r="F625" s="1">
        <v>43520.541666666664</v>
      </c>
      <c r="G625" t="s">
        <v>61</v>
      </c>
      <c r="H625">
        <v>2804</v>
      </c>
      <c r="I625">
        <v>232.6</v>
      </c>
      <c r="J625">
        <v>46.78</v>
      </c>
      <c r="K625">
        <v>71.725300000000004</v>
      </c>
      <c r="L625">
        <v>6500</v>
      </c>
      <c r="M625" t="s">
        <v>206</v>
      </c>
      <c r="N625" t="s">
        <v>80</v>
      </c>
      <c r="O625">
        <v>12</v>
      </c>
      <c r="P625">
        <v>12.3</v>
      </c>
      <c r="Q625">
        <v>10</v>
      </c>
      <c r="R625">
        <v>266.11976093639203</v>
      </c>
      <c r="S625">
        <v>7.1569229999999999</v>
      </c>
    </row>
    <row r="626" spans="1:19" x14ac:dyDescent="0.35">
      <c r="A626">
        <v>475696</v>
      </c>
      <c r="B626">
        <v>13082</v>
      </c>
      <c r="C626">
        <v>435</v>
      </c>
      <c r="D626" s="1">
        <v>43778.716666666667</v>
      </c>
      <c r="E626" t="s">
        <v>77</v>
      </c>
      <c r="F626" s="1">
        <v>43779.175000000003</v>
      </c>
      <c r="G626" t="s">
        <v>146</v>
      </c>
      <c r="H626">
        <v>4996</v>
      </c>
      <c r="I626">
        <v>60</v>
      </c>
      <c r="J626">
        <v>21.5</v>
      </c>
      <c r="K626">
        <v>71.724000000000004</v>
      </c>
      <c r="L626">
        <v>13500</v>
      </c>
      <c r="M626" t="s">
        <v>79</v>
      </c>
      <c r="N626" t="s">
        <v>147</v>
      </c>
      <c r="O626">
        <v>12.3</v>
      </c>
      <c r="P626">
        <v>19.899999999999999</v>
      </c>
      <c r="Q626">
        <v>25</v>
      </c>
      <c r="R626">
        <v>51.853999999999999</v>
      </c>
      <c r="S626">
        <v>7.894736</v>
      </c>
    </row>
    <row r="627" spans="1:19" x14ac:dyDescent="0.35">
      <c r="A627">
        <v>339511</v>
      </c>
      <c r="B627">
        <v>8112</v>
      </c>
      <c r="C627">
        <v>309</v>
      </c>
      <c r="D627" s="1">
        <v>43512.9375</v>
      </c>
      <c r="E627" t="s">
        <v>178</v>
      </c>
      <c r="F627" s="1">
        <v>43514.32916666667</v>
      </c>
      <c r="G627" t="s">
        <v>174</v>
      </c>
      <c r="H627">
        <v>4511</v>
      </c>
      <c r="I627">
        <v>190</v>
      </c>
      <c r="J627">
        <v>61.4</v>
      </c>
      <c r="K627">
        <v>71.637799999999999</v>
      </c>
      <c r="L627">
        <v>8500.1</v>
      </c>
      <c r="M627" t="s">
        <v>179</v>
      </c>
      <c r="N627" t="s">
        <v>175</v>
      </c>
      <c r="O627">
        <v>10.555555</v>
      </c>
      <c r="P627">
        <v>28.6</v>
      </c>
      <c r="Q627" t="s">
        <v>48</v>
      </c>
      <c r="R627">
        <v>189.99999</v>
      </c>
      <c r="S627">
        <v>11.585364999999999</v>
      </c>
    </row>
    <row r="628" spans="1:19" x14ac:dyDescent="0.35">
      <c r="A628">
        <v>334674</v>
      </c>
      <c r="B628">
        <v>8112</v>
      </c>
      <c r="C628">
        <v>309</v>
      </c>
      <c r="D628" s="1">
        <v>43565.616666666669</v>
      </c>
      <c r="E628" t="s">
        <v>121</v>
      </c>
      <c r="F628" s="1">
        <v>43565.779166666667</v>
      </c>
      <c r="G628" t="s">
        <v>76</v>
      </c>
      <c r="H628">
        <v>6441</v>
      </c>
      <c r="I628">
        <v>23</v>
      </c>
      <c r="J628">
        <v>10.59</v>
      </c>
      <c r="K628">
        <v>71.484999999999999</v>
      </c>
      <c r="L628">
        <v>8500.1</v>
      </c>
      <c r="M628" t="s">
        <v>122</v>
      </c>
      <c r="N628" t="s">
        <v>120</v>
      </c>
      <c r="O628">
        <v>5.75</v>
      </c>
      <c r="P628">
        <v>14.7</v>
      </c>
      <c r="Q628" t="s">
        <v>48</v>
      </c>
      <c r="R628">
        <v>23</v>
      </c>
      <c r="S628">
        <v>10</v>
      </c>
    </row>
    <row r="629" spans="1:19" x14ac:dyDescent="0.35">
      <c r="A629">
        <v>333047</v>
      </c>
      <c r="B629">
        <v>6200</v>
      </c>
      <c r="C629">
        <v>600</v>
      </c>
      <c r="D629" s="1">
        <v>43659.008333333331</v>
      </c>
      <c r="E629" t="s">
        <v>174</v>
      </c>
      <c r="F629" s="1">
        <v>43659.770138888889</v>
      </c>
      <c r="G629" t="s">
        <v>178</v>
      </c>
      <c r="H629">
        <v>2352</v>
      </c>
      <c r="I629">
        <v>184</v>
      </c>
      <c r="J629">
        <v>30.93</v>
      </c>
      <c r="K629">
        <v>71.470200000000006</v>
      </c>
      <c r="L629">
        <v>6500</v>
      </c>
      <c r="M629" t="s">
        <v>175</v>
      </c>
      <c r="N629" t="s">
        <v>214</v>
      </c>
      <c r="O629">
        <v>10.222222</v>
      </c>
      <c r="P629">
        <v>9.6999999999999993</v>
      </c>
      <c r="Q629" t="s">
        <v>48</v>
      </c>
      <c r="R629">
        <v>183.99999600000001</v>
      </c>
      <c r="S629">
        <v>10.887573</v>
      </c>
    </row>
    <row r="630" spans="1:19" x14ac:dyDescent="0.35">
      <c r="A630">
        <v>610060</v>
      </c>
      <c r="B630">
        <v>18340</v>
      </c>
      <c r="C630">
        <v>434</v>
      </c>
      <c r="D630" s="1">
        <v>43715.498611111114</v>
      </c>
      <c r="E630" t="s">
        <v>187</v>
      </c>
      <c r="F630" s="1">
        <v>43716.927777777775</v>
      </c>
      <c r="G630" t="s">
        <v>81</v>
      </c>
      <c r="H630">
        <v>8533</v>
      </c>
      <c r="I630">
        <v>121</v>
      </c>
      <c r="J630">
        <v>73.760000000000005</v>
      </c>
      <c r="K630">
        <v>71.438699999999997</v>
      </c>
      <c r="L630">
        <v>19000</v>
      </c>
      <c r="M630" t="s">
        <v>188</v>
      </c>
      <c r="N630" t="s">
        <v>83</v>
      </c>
      <c r="O630">
        <v>15.117829427875799</v>
      </c>
      <c r="P630">
        <v>41.92</v>
      </c>
      <c r="Q630">
        <v>60</v>
      </c>
      <c r="R630">
        <v>52.988999999999997</v>
      </c>
      <c r="S630">
        <v>10.1966</v>
      </c>
    </row>
    <row r="631" spans="1:19" x14ac:dyDescent="0.35">
      <c r="A631">
        <v>333047</v>
      </c>
      <c r="B631">
        <v>6200</v>
      </c>
      <c r="C631">
        <v>600</v>
      </c>
      <c r="D631" s="1">
        <v>43504.842361111114</v>
      </c>
      <c r="E631" t="s">
        <v>174</v>
      </c>
      <c r="F631" s="1">
        <v>43505.883333333331</v>
      </c>
      <c r="G631" t="s">
        <v>178</v>
      </c>
      <c r="H631">
        <v>2158</v>
      </c>
      <c r="I631">
        <v>271</v>
      </c>
      <c r="J631">
        <v>41.71</v>
      </c>
      <c r="K631">
        <v>71.321299999999994</v>
      </c>
      <c r="L631">
        <v>6500</v>
      </c>
      <c r="M631" t="s">
        <v>175</v>
      </c>
      <c r="N631" t="s">
        <v>262</v>
      </c>
      <c r="O631">
        <v>15.055555</v>
      </c>
      <c r="P631">
        <v>8.82</v>
      </c>
      <c r="Q631" t="s">
        <v>48</v>
      </c>
      <c r="R631">
        <v>270.99999000000003</v>
      </c>
      <c r="S631">
        <v>11.338912000000001</v>
      </c>
    </row>
    <row r="632" spans="1:19" x14ac:dyDescent="0.35">
      <c r="A632">
        <v>359016</v>
      </c>
      <c r="B632">
        <v>9662</v>
      </c>
      <c r="C632">
        <v>309</v>
      </c>
      <c r="D632" s="1">
        <v>43569.196527777778</v>
      </c>
      <c r="E632" t="s">
        <v>178</v>
      </c>
      <c r="F632" s="1">
        <v>43570.04791666667</v>
      </c>
      <c r="G632" t="s">
        <v>174</v>
      </c>
      <c r="H632">
        <v>3397</v>
      </c>
      <c r="I632">
        <v>183</v>
      </c>
      <c r="J632">
        <v>44.22</v>
      </c>
      <c r="K632">
        <v>71.133200000000002</v>
      </c>
      <c r="L632">
        <v>9500.1</v>
      </c>
      <c r="M632" t="s">
        <v>179</v>
      </c>
      <c r="N632" t="s">
        <v>241</v>
      </c>
      <c r="O632">
        <v>10.166665999999999</v>
      </c>
      <c r="P632">
        <v>30.42</v>
      </c>
      <c r="Q632" t="s">
        <v>48</v>
      </c>
      <c r="R632">
        <v>182.999988</v>
      </c>
      <c r="S632">
        <v>10.639533999999999</v>
      </c>
    </row>
    <row r="633" spans="1:19" x14ac:dyDescent="0.35">
      <c r="A633">
        <v>333047</v>
      </c>
      <c r="B633">
        <v>6200</v>
      </c>
      <c r="C633">
        <v>600</v>
      </c>
      <c r="D633" s="1">
        <v>43735.888888888891</v>
      </c>
      <c r="E633" t="s">
        <v>174</v>
      </c>
      <c r="F633" s="1">
        <v>43736.833333333336</v>
      </c>
      <c r="G633" t="s">
        <v>178</v>
      </c>
      <c r="H633">
        <v>2632</v>
      </c>
      <c r="I633">
        <v>296</v>
      </c>
      <c r="J633">
        <v>55.4</v>
      </c>
      <c r="K633">
        <v>71.110200000000006</v>
      </c>
      <c r="L633">
        <v>6500</v>
      </c>
      <c r="M633" t="s">
        <v>175</v>
      </c>
      <c r="N633" t="s">
        <v>233</v>
      </c>
      <c r="O633">
        <v>16.444444000000001</v>
      </c>
      <c r="P633">
        <v>9.6300000000000008</v>
      </c>
      <c r="Q633" t="s">
        <v>48</v>
      </c>
      <c r="R633">
        <v>295.99999200000002</v>
      </c>
      <c r="S633">
        <v>13.962263999999999</v>
      </c>
    </row>
    <row r="634" spans="1:19" x14ac:dyDescent="0.35">
      <c r="A634">
        <v>430397</v>
      </c>
      <c r="B634">
        <v>8194</v>
      </c>
      <c r="C634">
        <v>278</v>
      </c>
      <c r="D634" s="1">
        <v>43670.89166666667</v>
      </c>
      <c r="E634" t="s">
        <v>81</v>
      </c>
      <c r="F634" s="1">
        <v>43671.679166666669</v>
      </c>
      <c r="G634" t="s">
        <v>168</v>
      </c>
      <c r="H634">
        <v>3986</v>
      </c>
      <c r="I634">
        <v>267</v>
      </c>
      <c r="J634">
        <v>75.61</v>
      </c>
      <c r="K634">
        <v>71.044499999999999</v>
      </c>
      <c r="L634">
        <v>8500.1</v>
      </c>
      <c r="M634" t="s">
        <v>155</v>
      </c>
      <c r="N634" t="s">
        <v>169</v>
      </c>
      <c r="O634">
        <v>48.545453999999999</v>
      </c>
      <c r="P634">
        <v>23.6</v>
      </c>
      <c r="Q634" t="s">
        <v>48</v>
      </c>
      <c r="R634">
        <v>266.99999700000001</v>
      </c>
      <c r="S634">
        <v>14.354838000000001</v>
      </c>
    </row>
    <row r="635" spans="1:19" x14ac:dyDescent="0.35">
      <c r="A635">
        <v>100791</v>
      </c>
      <c r="B635">
        <v>4258</v>
      </c>
      <c r="C635">
        <v>80</v>
      </c>
      <c r="D635" s="1">
        <v>43534.952777777777</v>
      </c>
      <c r="E635" t="s">
        <v>113</v>
      </c>
      <c r="F635" s="1">
        <v>43537.440972222219</v>
      </c>
      <c r="G635" t="s">
        <v>111</v>
      </c>
      <c r="H635">
        <v>2032</v>
      </c>
      <c r="I635">
        <v>528</v>
      </c>
      <c r="J635">
        <v>76.22</v>
      </c>
      <c r="K635">
        <v>71.041399999999996</v>
      </c>
      <c r="L635">
        <v>4500.2</v>
      </c>
      <c r="M635" t="s">
        <v>115</v>
      </c>
      <c r="N635" t="s">
        <v>141</v>
      </c>
      <c r="O635">
        <v>16.321865214290899</v>
      </c>
      <c r="P635">
        <v>14.18</v>
      </c>
      <c r="Q635">
        <v>16.5</v>
      </c>
      <c r="R635">
        <v>428</v>
      </c>
      <c r="S635">
        <v>12.279069</v>
      </c>
    </row>
    <row r="636" spans="1:19" x14ac:dyDescent="0.35">
      <c r="A636">
        <v>61027</v>
      </c>
      <c r="B636">
        <v>18340</v>
      </c>
      <c r="C636">
        <v>435</v>
      </c>
      <c r="D636" s="1">
        <v>43801.870833333334</v>
      </c>
      <c r="E636" t="s">
        <v>111</v>
      </c>
      <c r="F636" s="1">
        <v>43802.434027777781</v>
      </c>
      <c r="G636" t="s">
        <v>105</v>
      </c>
      <c r="H636">
        <v>3215</v>
      </c>
      <c r="I636">
        <v>124</v>
      </c>
      <c r="J636">
        <v>28.3</v>
      </c>
      <c r="K636">
        <v>70.987799999999993</v>
      </c>
      <c r="L636">
        <v>19000</v>
      </c>
      <c r="M636" t="s">
        <v>141</v>
      </c>
      <c r="N636" t="s">
        <v>107</v>
      </c>
      <c r="O636">
        <v>2.2545449999999998</v>
      </c>
      <c r="P636">
        <v>12.15</v>
      </c>
      <c r="Q636" t="s">
        <v>48</v>
      </c>
      <c r="R636">
        <v>123.99997500000001</v>
      </c>
      <c r="S636">
        <v>10.333333</v>
      </c>
    </row>
    <row r="637" spans="1:19" x14ac:dyDescent="0.35">
      <c r="A637">
        <v>95647</v>
      </c>
      <c r="B637">
        <v>8063</v>
      </c>
      <c r="C637">
        <v>80</v>
      </c>
      <c r="D637" s="1">
        <v>43749.808333333334</v>
      </c>
      <c r="E637" t="s">
        <v>191</v>
      </c>
      <c r="F637" s="1">
        <v>43751.887499999997</v>
      </c>
      <c r="G637" t="s">
        <v>266</v>
      </c>
      <c r="H637">
        <v>3659</v>
      </c>
      <c r="I637">
        <v>593.11</v>
      </c>
      <c r="J637">
        <v>154.0342</v>
      </c>
      <c r="K637">
        <v>70.9773</v>
      </c>
      <c r="L637">
        <v>8500.1</v>
      </c>
      <c r="M637" t="s">
        <v>193</v>
      </c>
      <c r="N637" t="s">
        <v>48</v>
      </c>
      <c r="O637">
        <v>0</v>
      </c>
      <c r="P637">
        <v>34.1</v>
      </c>
      <c r="Q637" t="s">
        <v>48</v>
      </c>
      <c r="R637" t="s">
        <v>48</v>
      </c>
      <c r="S637">
        <v>13.598262999999999</v>
      </c>
    </row>
    <row r="638" spans="1:19" x14ac:dyDescent="0.35">
      <c r="A638">
        <v>315107</v>
      </c>
      <c r="B638">
        <v>6648</v>
      </c>
      <c r="C638">
        <v>600</v>
      </c>
      <c r="D638" s="1">
        <v>43819.979166666664</v>
      </c>
      <c r="E638" t="s">
        <v>174</v>
      </c>
      <c r="F638" s="1">
        <v>43820.9375</v>
      </c>
      <c r="G638" t="s">
        <v>178</v>
      </c>
      <c r="H638">
        <v>2331</v>
      </c>
      <c r="I638">
        <v>255</v>
      </c>
      <c r="J638">
        <v>42.13</v>
      </c>
      <c r="K638">
        <v>70.877600000000001</v>
      </c>
      <c r="L638">
        <v>6500</v>
      </c>
      <c r="M638" t="s">
        <v>175</v>
      </c>
      <c r="N638" t="s">
        <v>233</v>
      </c>
      <c r="O638">
        <v>14.166665999999999</v>
      </c>
      <c r="P638">
        <v>6.6</v>
      </c>
      <c r="Q638" t="s">
        <v>48</v>
      </c>
      <c r="R638">
        <v>254.999988</v>
      </c>
      <c r="S638">
        <v>11.751151999999999</v>
      </c>
    </row>
    <row r="639" spans="1:19" x14ac:dyDescent="0.35">
      <c r="A639">
        <v>931950</v>
      </c>
      <c r="B639">
        <v>5990</v>
      </c>
      <c r="C639">
        <v>80</v>
      </c>
      <c r="D639" s="1">
        <v>43740.708333333336</v>
      </c>
      <c r="E639" t="s">
        <v>191</v>
      </c>
      <c r="F639" s="1">
        <v>43742.191666666666</v>
      </c>
      <c r="G639" t="s">
        <v>190</v>
      </c>
      <c r="H639">
        <v>3683</v>
      </c>
      <c r="I639">
        <v>545</v>
      </c>
      <c r="J639">
        <v>142.1</v>
      </c>
      <c r="K639">
        <v>70.793899999999994</v>
      </c>
      <c r="L639">
        <v>5500</v>
      </c>
      <c r="M639" t="s">
        <v>193</v>
      </c>
      <c r="N639" t="s">
        <v>192</v>
      </c>
      <c r="O639">
        <v>13.3</v>
      </c>
      <c r="P639">
        <v>30.7</v>
      </c>
      <c r="Q639">
        <v>27</v>
      </c>
      <c r="R639">
        <v>523.13900000000001</v>
      </c>
      <c r="S639">
        <v>15.223463000000001</v>
      </c>
    </row>
    <row r="640" spans="1:19" x14ac:dyDescent="0.35">
      <c r="A640">
        <v>333009</v>
      </c>
      <c r="B640">
        <v>6188</v>
      </c>
      <c r="C640">
        <v>600</v>
      </c>
      <c r="D640" s="1">
        <v>43698.484027777777</v>
      </c>
      <c r="E640" t="s">
        <v>224</v>
      </c>
      <c r="F640" s="1">
        <v>43700.381944444445</v>
      </c>
      <c r="G640" t="s">
        <v>174</v>
      </c>
      <c r="H640">
        <v>2170</v>
      </c>
      <c r="I640">
        <v>462</v>
      </c>
      <c r="J640">
        <v>70.900000000000006</v>
      </c>
      <c r="K640">
        <v>70.720399999999998</v>
      </c>
      <c r="L640">
        <v>6500</v>
      </c>
      <c r="M640" t="s">
        <v>225</v>
      </c>
      <c r="N640" t="s">
        <v>175</v>
      </c>
      <c r="O640">
        <v>11.8</v>
      </c>
      <c r="P640">
        <v>21.62</v>
      </c>
      <c r="Q640">
        <v>36</v>
      </c>
      <c r="R640">
        <v>407.224048342993</v>
      </c>
      <c r="S640">
        <v>13.391304</v>
      </c>
    </row>
    <row r="641" spans="1:19" x14ac:dyDescent="0.35">
      <c r="A641">
        <v>339511</v>
      </c>
      <c r="B641">
        <v>8112</v>
      </c>
      <c r="C641">
        <v>309</v>
      </c>
      <c r="D641" s="1">
        <v>43709.333333333336</v>
      </c>
      <c r="E641" t="s">
        <v>178</v>
      </c>
      <c r="F641" s="1">
        <v>43710.175000000003</v>
      </c>
      <c r="G641" t="s">
        <v>174</v>
      </c>
      <c r="H641">
        <v>3934</v>
      </c>
      <c r="I641">
        <v>181</v>
      </c>
      <c r="J641">
        <v>50.3</v>
      </c>
      <c r="K641">
        <v>70.640699999999995</v>
      </c>
      <c r="L641">
        <v>8500.1</v>
      </c>
      <c r="M641" t="s">
        <v>179</v>
      </c>
      <c r="N641" t="s">
        <v>175</v>
      </c>
      <c r="O641">
        <v>10.055555</v>
      </c>
      <c r="P641">
        <v>36.1</v>
      </c>
      <c r="Q641" t="s">
        <v>48</v>
      </c>
      <c r="R641">
        <v>180.99999</v>
      </c>
      <c r="S641">
        <v>11.383647</v>
      </c>
    </row>
    <row r="642" spans="1:19" x14ac:dyDescent="0.35">
      <c r="A642">
        <v>470653</v>
      </c>
      <c r="B642">
        <v>5782</v>
      </c>
      <c r="C642">
        <v>80</v>
      </c>
      <c r="D642" s="1">
        <v>43602.79583333333</v>
      </c>
      <c r="E642" t="s">
        <v>194</v>
      </c>
      <c r="F642" s="1">
        <v>43604.783333333333</v>
      </c>
      <c r="G642" t="s">
        <v>191</v>
      </c>
      <c r="H642">
        <v>2600</v>
      </c>
      <c r="I642">
        <v>544.79999999999995</v>
      </c>
      <c r="J642">
        <v>100.0421</v>
      </c>
      <c r="K642">
        <v>70.627300000000005</v>
      </c>
      <c r="L642">
        <v>5500</v>
      </c>
      <c r="M642" t="s">
        <v>195</v>
      </c>
      <c r="N642" t="s">
        <v>193</v>
      </c>
      <c r="O642">
        <v>16.029078553073099</v>
      </c>
      <c r="P642">
        <v>28.8</v>
      </c>
      <c r="Q642">
        <v>29</v>
      </c>
      <c r="R642">
        <v>568.94000000000005</v>
      </c>
      <c r="S642">
        <v>12.614993999999999</v>
      </c>
    </row>
    <row r="643" spans="1:19" x14ac:dyDescent="0.35">
      <c r="A643">
        <v>359047</v>
      </c>
      <c r="B643">
        <v>9662</v>
      </c>
      <c r="C643">
        <v>309</v>
      </c>
      <c r="D643" s="1">
        <v>43548.118055555555</v>
      </c>
      <c r="E643" t="s">
        <v>178</v>
      </c>
      <c r="F643" s="1">
        <v>43549.305555555555</v>
      </c>
      <c r="G643" t="s">
        <v>174</v>
      </c>
      <c r="H643">
        <v>3495</v>
      </c>
      <c r="I643">
        <v>222</v>
      </c>
      <c r="J643">
        <v>54.67</v>
      </c>
      <c r="K643">
        <v>70.460999999999999</v>
      </c>
      <c r="L643">
        <v>9500.1</v>
      </c>
      <c r="M643" t="s">
        <v>179</v>
      </c>
      <c r="N643" t="s">
        <v>175</v>
      </c>
      <c r="O643">
        <v>12.333333</v>
      </c>
      <c r="P643">
        <v>30.5</v>
      </c>
      <c r="Q643" t="s">
        <v>48</v>
      </c>
      <c r="R643">
        <v>221.99999399999999</v>
      </c>
      <c r="S643">
        <v>12.333333</v>
      </c>
    </row>
    <row r="644" spans="1:19" x14ac:dyDescent="0.35">
      <c r="A644">
        <v>430363</v>
      </c>
      <c r="B644">
        <v>7114</v>
      </c>
      <c r="C644">
        <v>278</v>
      </c>
      <c r="D644" s="1">
        <v>43647.20416666667</v>
      </c>
      <c r="E644" t="s">
        <v>51</v>
      </c>
      <c r="F644" s="1">
        <v>43650.404166666667</v>
      </c>
      <c r="G644" t="s">
        <v>81</v>
      </c>
      <c r="H644">
        <v>4699</v>
      </c>
      <c r="I644">
        <v>1406.8</v>
      </c>
      <c r="J644">
        <v>465.5</v>
      </c>
      <c r="K644">
        <v>70.417699999999996</v>
      </c>
      <c r="L644">
        <v>6500</v>
      </c>
      <c r="M644" t="s">
        <v>119</v>
      </c>
      <c r="N644" t="s">
        <v>155</v>
      </c>
      <c r="O644">
        <v>18.270129000000001</v>
      </c>
      <c r="P644">
        <v>17.5</v>
      </c>
      <c r="Q644" t="s">
        <v>48</v>
      </c>
      <c r="R644">
        <v>1406.799933</v>
      </c>
      <c r="S644">
        <v>18.317708</v>
      </c>
    </row>
    <row r="645" spans="1:19" x14ac:dyDescent="0.35">
      <c r="A645">
        <v>470034</v>
      </c>
      <c r="B645">
        <v>8450</v>
      </c>
      <c r="C645">
        <v>757</v>
      </c>
      <c r="D645" s="1">
        <v>43566.512499999997</v>
      </c>
      <c r="E645" t="s">
        <v>163</v>
      </c>
      <c r="F645" s="1">
        <v>43569.429166666669</v>
      </c>
      <c r="G645" t="s">
        <v>131</v>
      </c>
      <c r="H645">
        <v>6694</v>
      </c>
      <c r="I645">
        <v>155</v>
      </c>
      <c r="J645">
        <v>73.02</v>
      </c>
      <c r="K645">
        <v>70.376000000000005</v>
      </c>
      <c r="L645">
        <v>8500.1</v>
      </c>
      <c r="M645" t="s">
        <v>164</v>
      </c>
      <c r="N645" t="s">
        <v>133</v>
      </c>
      <c r="O645">
        <v>11.8830969712269</v>
      </c>
      <c r="P645">
        <v>13.1</v>
      </c>
      <c r="Q645">
        <v>11</v>
      </c>
      <c r="R645">
        <v>83.233000000000004</v>
      </c>
      <c r="S645">
        <v>7.4519229999999999</v>
      </c>
    </row>
    <row r="646" spans="1:19" x14ac:dyDescent="0.35">
      <c r="A646">
        <v>34964</v>
      </c>
      <c r="B646">
        <v>6188</v>
      </c>
      <c r="C646">
        <v>600</v>
      </c>
      <c r="D646" s="1">
        <v>43496.55</v>
      </c>
      <c r="E646" t="s">
        <v>205</v>
      </c>
      <c r="F646" s="1">
        <v>43500.724999999999</v>
      </c>
      <c r="G646" t="s">
        <v>61</v>
      </c>
      <c r="H646">
        <v>3717</v>
      </c>
      <c r="I646">
        <v>341.7</v>
      </c>
      <c r="J646">
        <v>89.27</v>
      </c>
      <c r="K646">
        <v>70.285899999999998</v>
      </c>
      <c r="L646">
        <v>6500</v>
      </c>
      <c r="M646" t="s">
        <v>206</v>
      </c>
      <c r="N646" t="s">
        <v>80</v>
      </c>
      <c r="O646">
        <v>12</v>
      </c>
      <c r="P646">
        <v>17.399999999999999</v>
      </c>
      <c r="Q646">
        <v>10</v>
      </c>
      <c r="R646">
        <v>266.11976093639203</v>
      </c>
      <c r="S646">
        <v>8.2469889999999992</v>
      </c>
    </row>
    <row r="647" spans="1:19" x14ac:dyDescent="0.35">
      <c r="A647">
        <v>339075</v>
      </c>
      <c r="B647">
        <v>6188</v>
      </c>
      <c r="C647">
        <v>600</v>
      </c>
      <c r="D647" s="1">
        <v>43621.072222222225</v>
      </c>
      <c r="E647" t="s">
        <v>61</v>
      </c>
      <c r="F647" s="1">
        <v>43622.616666666669</v>
      </c>
      <c r="G647" t="s">
        <v>203</v>
      </c>
      <c r="H647">
        <v>3760</v>
      </c>
      <c r="I647">
        <v>656.8</v>
      </c>
      <c r="J647">
        <v>173.21</v>
      </c>
      <c r="K647">
        <v>70.137799999999999</v>
      </c>
      <c r="L647">
        <v>6500</v>
      </c>
      <c r="M647" t="s">
        <v>80</v>
      </c>
      <c r="N647" t="s">
        <v>199</v>
      </c>
      <c r="O647">
        <v>16.3090104749086</v>
      </c>
      <c r="P647">
        <v>23.33</v>
      </c>
      <c r="Q647">
        <v>22</v>
      </c>
      <c r="R647">
        <v>603.58719876985401</v>
      </c>
      <c r="S647">
        <v>18.093662999999999</v>
      </c>
    </row>
    <row r="648" spans="1:19" x14ac:dyDescent="0.35">
      <c r="A648">
        <v>93333</v>
      </c>
      <c r="B648">
        <v>8272</v>
      </c>
      <c r="C648">
        <v>757</v>
      </c>
      <c r="D648" s="1">
        <v>43648.469444444447</v>
      </c>
      <c r="E648" t="s">
        <v>212</v>
      </c>
      <c r="F648" s="1">
        <v>43648.8125</v>
      </c>
      <c r="G648" t="s">
        <v>146</v>
      </c>
      <c r="H648">
        <v>3923</v>
      </c>
      <c r="I648">
        <v>76</v>
      </c>
      <c r="J648">
        <v>20.91</v>
      </c>
      <c r="K648">
        <v>70.132999999999996</v>
      </c>
      <c r="L648">
        <v>8500.1</v>
      </c>
      <c r="M648" t="s">
        <v>118</v>
      </c>
      <c r="N648" t="s">
        <v>147</v>
      </c>
      <c r="O648">
        <v>11.5</v>
      </c>
      <c r="P648">
        <v>18.850000000000001</v>
      </c>
      <c r="Q648">
        <v>17</v>
      </c>
      <c r="R648">
        <v>56.898000000000003</v>
      </c>
      <c r="S648">
        <v>10.857142</v>
      </c>
    </row>
    <row r="649" spans="1:19" x14ac:dyDescent="0.35">
      <c r="A649">
        <v>334674</v>
      </c>
      <c r="B649">
        <v>8112</v>
      </c>
      <c r="C649">
        <v>309</v>
      </c>
      <c r="D649" s="1">
        <v>43480.137499999997</v>
      </c>
      <c r="E649" t="s">
        <v>174</v>
      </c>
      <c r="F649" s="1">
        <v>43489.033333333333</v>
      </c>
      <c r="G649" t="s">
        <v>121</v>
      </c>
      <c r="H649">
        <v>2388</v>
      </c>
      <c r="I649">
        <v>2670.3</v>
      </c>
      <c r="J649">
        <v>447.2</v>
      </c>
      <c r="K649">
        <v>70.130600000000001</v>
      </c>
      <c r="L649">
        <v>8500.1</v>
      </c>
      <c r="M649" t="s">
        <v>175</v>
      </c>
      <c r="N649" t="s">
        <v>122</v>
      </c>
      <c r="O649">
        <v>14.016095999999999</v>
      </c>
      <c r="P649">
        <v>18.899999999999999</v>
      </c>
      <c r="Q649" t="s">
        <v>48</v>
      </c>
      <c r="R649">
        <v>2670.29988</v>
      </c>
      <c r="S649">
        <v>12.601698000000001</v>
      </c>
    </row>
    <row r="650" spans="1:19" x14ac:dyDescent="0.35">
      <c r="A650">
        <v>596975</v>
      </c>
      <c r="B650">
        <v>8850</v>
      </c>
      <c r="C650">
        <v>600</v>
      </c>
      <c r="D650" s="1">
        <v>43485.004166666666</v>
      </c>
      <c r="E650" t="s">
        <v>207</v>
      </c>
      <c r="F650" s="1">
        <v>43487.32916666667</v>
      </c>
      <c r="G650" t="s">
        <v>224</v>
      </c>
      <c r="H650">
        <v>2805</v>
      </c>
      <c r="I650">
        <v>777.7</v>
      </c>
      <c r="J650">
        <v>152.87</v>
      </c>
      <c r="K650">
        <v>70.077299999999994</v>
      </c>
      <c r="L650">
        <v>8500.1</v>
      </c>
      <c r="M650" t="s">
        <v>208</v>
      </c>
      <c r="N650" t="s">
        <v>225</v>
      </c>
      <c r="O650">
        <v>12.961665999999999</v>
      </c>
      <c r="P650">
        <v>17.3</v>
      </c>
      <c r="Q650" t="s">
        <v>48</v>
      </c>
      <c r="R650">
        <v>777.69996000000003</v>
      </c>
      <c r="S650">
        <v>14.295954999999999</v>
      </c>
    </row>
    <row r="651" spans="1:19" x14ac:dyDescent="0.35">
      <c r="A651">
        <v>315107</v>
      </c>
      <c r="B651">
        <v>6648</v>
      </c>
      <c r="C651">
        <v>600</v>
      </c>
      <c r="D651" s="1">
        <v>43618.179166666669</v>
      </c>
      <c r="E651" t="s">
        <v>131</v>
      </c>
      <c r="F651" s="1">
        <v>43621.758333333331</v>
      </c>
      <c r="G651" t="s">
        <v>218</v>
      </c>
      <c r="H651">
        <v>3047</v>
      </c>
      <c r="I651">
        <v>1361</v>
      </c>
      <c r="J651">
        <v>290.44</v>
      </c>
      <c r="K651">
        <v>70.036699999999996</v>
      </c>
      <c r="L651">
        <v>6500</v>
      </c>
      <c r="M651" t="s">
        <v>133</v>
      </c>
      <c r="N651" t="s">
        <v>219</v>
      </c>
      <c r="O651">
        <v>14.8214820471844</v>
      </c>
      <c r="P651">
        <v>15.6</v>
      </c>
      <c r="Q651">
        <v>15</v>
      </c>
      <c r="R651">
        <v>1358.33208946477</v>
      </c>
      <c r="S651">
        <v>16.437197999999999</v>
      </c>
    </row>
    <row r="652" spans="1:19" x14ac:dyDescent="0.35">
      <c r="A652">
        <v>44716</v>
      </c>
      <c r="B652">
        <v>7114</v>
      </c>
      <c r="C652">
        <v>278</v>
      </c>
      <c r="D652" s="1">
        <v>43542.895833333336</v>
      </c>
      <c r="E652" t="s">
        <v>168</v>
      </c>
      <c r="F652" s="1">
        <v>43545.445833333331</v>
      </c>
      <c r="G652" t="s">
        <v>81</v>
      </c>
      <c r="H652">
        <v>2734</v>
      </c>
      <c r="I652">
        <v>183</v>
      </c>
      <c r="J652">
        <v>35</v>
      </c>
      <c r="K652">
        <v>69.954899999999995</v>
      </c>
      <c r="L652">
        <v>6500</v>
      </c>
      <c r="M652" t="s">
        <v>169</v>
      </c>
      <c r="N652" t="s">
        <v>155</v>
      </c>
      <c r="O652">
        <v>12</v>
      </c>
      <c r="P652">
        <v>14.5</v>
      </c>
      <c r="Q652">
        <v>24</v>
      </c>
      <c r="R652">
        <v>225.238995976269</v>
      </c>
      <c r="S652">
        <v>10.892856999999999</v>
      </c>
    </row>
    <row r="653" spans="1:19" x14ac:dyDescent="0.35">
      <c r="A653">
        <v>309637</v>
      </c>
      <c r="B653">
        <v>8450</v>
      </c>
      <c r="C653">
        <v>757</v>
      </c>
      <c r="D653" s="1">
        <v>43587.501388888886</v>
      </c>
      <c r="E653" t="s">
        <v>163</v>
      </c>
      <c r="F653" s="1">
        <v>43590.145833333336</v>
      </c>
      <c r="G653" t="s">
        <v>131</v>
      </c>
      <c r="H653">
        <v>6933</v>
      </c>
      <c r="I653">
        <v>140</v>
      </c>
      <c r="J653">
        <v>67.88</v>
      </c>
      <c r="K653">
        <v>69.934700000000007</v>
      </c>
      <c r="L653">
        <v>8500.1</v>
      </c>
      <c r="M653" t="s">
        <v>164</v>
      </c>
      <c r="N653" t="s">
        <v>133</v>
      </c>
      <c r="O653">
        <v>11.8830969712269</v>
      </c>
      <c r="P653">
        <v>13.73</v>
      </c>
      <c r="Q653">
        <v>11</v>
      </c>
      <c r="R653">
        <v>83.233000000000004</v>
      </c>
      <c r="S653">
        <v>11.666665999999999</v>
      </c>
    </row>
    <row r="654" spans="1:19" x14ac:dyDescent="0.35">
      <c r="A654">
        <v>34964</v>
      </c>
      <c r="B654">
        <v>6188</v>
      </c>
      <c r="C654">
        <v>600</v>
      </c>
      <c r="D654" s="1">
        <v>43688.912499999999</v>
      </c>
      <c r="E654" t="s">
        <v>178</v>
      </c>
      <c r="F654" s="1">
        <v>43692.333333333336</v>
      </c>
      <c r="G654" t="s">
        <v>46</v>
      </c>
      <c r="H654">
        <v>3332</v>
      </c>
      <c r="I654">
        <v>1099.8</v>
      </c>
      <c r="J654">
        <v>255.85</v>
      </c>
      <c r="K654">
        <v>69.817899999999995</v>
      </c>
      <c r="L654">
        <v>6500</v>
      </c>
      <c r="M654" t="s">
        <v>233</v>
      </c>
      <c r="N654" t="s">
        <v>99</v>
      </c>
      <c r="O654">
        <v>18.329999999999998</v>
      </c>
      <c r="P654">
        <v>23</v>
      </c>
      <c r="Q654" t="s">
        <v>48</v>
      </c>
      <c r="R654">
        <v>1099.8</v>
      </c>
      <c r="S654">
        <v>13.395858</v>
      </c>
    </row>
    <row r="655" spans="1:19" x14ac:dyDescent="0.35">
      <c r="A655">
        <v>350039</v>
      </c>
      <c r="B655">
        <v>11008</v>
      </c>
      <c r="C655">
        <v>757</v>
      </c>
      <c r="D655" s="1">
        <v>43733.978472222225</v>
      </c>
      <c r="E655" t="s">
        <v>132</v>
      </c>
      <c r="F655" s="1">
        <v>43734.256249999999</v>
      </c>
      <c r="G655" t="s">
        <v>180</v>
      </c>
      <c r="H655">
        <v>7261</v>
      </c>
      <c r="I655">
        <v>90</v>
      </c>
      <c r="J655">
        <v>45.62</v>
      </c>
      <c r="K655">
        <v>69.809799999999996</v>
      </c>
      <c r="L655">
        <v>11500</v>
      </c>
      <c r="M655" t="s">
        <v>134</v>
      </c>
      <c r="N655" t="s">
        <v>181</v>
      </c>
      <c r="O655">
        <v>19.4621848739496</v>
      </c>
      <c r="P655">
        <v>31.32</v>
      </c>
      <c r="Q655">
        <v>20</v>
      </c>
      <c r="R655">
        <v>81.570999999999998</v>
      </c>
      <c r="S655">
        <v>15</v>
      </c>
    </row>
    <row r="656" spans="1:19" x14ac:dyDescent="0.35">
      <c r="A656">
        <v>475696</v>
      </c>
      <c r="B656">
        <v>13082</v>
      </c>
      <c r="C656">
        <v>435</v>
      </c>
      <c r="D656" s="1">
        <v>43666.945833333331</v>
      </c>
      <c r="E656" t="s">
        <v>77</v>
      </c>
      <c r="F656" s="1">
        <v>43667.216666666667</v>
      </c>
      <c r="G656" t="s">
        <v>146</v>
      </c>
      <c r="H656">
        <v>7357</v>
      </c>
      <c r="I656">
        <v>59</v>
      </c>
      <c r="J656">
        <v>30.3</v>
      </c>
      <c r="K656">
        <v>69.805499999999995</v>
      </c>
      <c r="L656">
        <v>13500</v>
      </c>
      <c r="M656" t="s">
        <v>79</v>
      </c>
      <c r="N656" t="s">
        <v>147</v>
      </c>
      <c r="O656">
        <v>12.3</v>
      </c>
      <c r="P656">
        <v>27</v>
      </c>
      <c r="Q656">
        <v>25</v>
      </c>
      <c r="R656">
        <v>51.853999999999999</v>
      </c>
      <c r="S656">
        <v>9.0769230000000007</v>
      </c>
    </row>
    <row r="657" spans="1:19" x14ac:dyDescent="0.35">
      <c r="A657">
        <v>470034</v>
      </c>
      <c r="B657">
        <v>8450</v>
      </c>
      <c r="C657">
        <v>757</v>
      </c>
      <c r="D657" s="1">
        <v>43760.033333333333</v>
      </c>
      <c r="E657" t="s">
        <v>47</v>
      </c>
      <c r="F657" s="1">
        <v>43760.29583333333</v>
      </c>
      <c r="G657" t="s">
        <v>117</v>
      </c>
      <c r="H657">
        <v>4670</v>
      </c>
      <c r="I657">
        <v>66</v>
      </c>
      <c r="J657">
        <v>21.5</v>
      </c>
      <c r="K657">
        <v>69.755399999999995</v>
      </c>
      <c r="L657">
        <v>8500.1</v>
      </c>
      <c r="M657" t="s">
        <v>50</v>
      </c>
      <c r="N657" t="s">
        <v>118</v>
      </c>
      <c r="O657">
        <v>9.4285709999999998</v>
      </c>
      <c r="P657">
        <v>12.1</v>
      </c>
      <c r="Q657" t="s">
        <v>48</v>
      </c>
      <c r="R657">
        <v>65.999996999999993</v>
      </c>
      <c r="S657">
        <v>15.714285</v>
      </c>
    </row>
    <row r="658" spans="1:19" x14ac:dyDescent="0.35">
      <c r="A658">
        <v>9337</v>
      </c>
      <c r="B658">
        <v>8272</v>
      </c>
      <c r="C658">
        <v>757</v>
      </c>
      <c r="D658" s="1">
        <v>43748.961111111108</v>
      </c>
      <c r="E658" t="s">
        <v>163</v>
      </c>
      <c r="F658" s="1">
        <v>43749.451388888891</v>
      </c>
      <c r="G658" t="s">
        <v>131</v>
      </c>
      <c r="H658">
        <v>5614</v>
      </c>
      <c r="I658">
        <v>87</v>
      </c>
      <c r="J658">
        <v>34.06</v>
      </c>
      <c r="K658">
        <v>69.735299999999995</v>
      </c>
      <c r="L658">
        <v>8500.1</v>
      </c>
      <c r="M658" t="s">
        <v>164</v>
      </c>
      <c r="N658" t="s">
        <v>133</v>
      </c>
      <c r="O658">
        <v>11.8830969712269</v>
      </c>
      <c r="P658">
        <v>12.98</v>
      </c>
      <c r="Q658">
        <v>11</v>
      </c>
      <c r="R658">
        <v>83.233000000000004</v>
      </c>
      <c r="S658">
        <v>7.90909</v>
      </c>
    </row>
    <row r="659" spans="1:19" x14ac:dyDescent="0.35">
      <c r="A659">
        <v>50929</v>
      </c>
      <c r="B659">
        <v>13102</v>
      </c>
      <c r="C659">
        <v>435</v>
      </c>
      <c r="D659" s="1">
        <v>43657.722222222219</v>
      </c>
      <c r="E659" t="s">
        <v>82</v>
      </c>
      <c r="F659" s="1">
        <v>43658.775000000001</v>
      </c>
      <c r="G659" t="s">
        <v>81</v>
      </c>
      <c r="H659">
        <v>6052</v>
      </c>
      <c r="I659">
        <v>125</v>
      </c>
      <c r="J659">
        <v>52.7</v>
      </c>
      <c r="K659">
        <v>69.662899999999993</v>
      </c>
      <c r="L659">
        <v>13500</v>
      </c>
      <c r="M659" t="s">
        <v>84</v>
      </c>
      <c r="N659" t="s">
        <v>155</v>
      </c>
      <c r="O659">
        <v>12.3</v>
      </c>
      <c r="P659">
        <v>58.13</v>
      </c>
      <c r="Q659">
        <v>72</v>
      </c>
      <c r="R659">
        <v>89.130267364910495</v>
      </c>
      <c r="S659">
        <v>6.9832400000000003</v>
      </c>
    </row>
    <row r="660" spans="1:19" x14ac:dyDescent="0.35">
      <c r="A660">
        <v>50929</v>
      </c>
      <c r="B660">
        <v>13102</v>
      </c>
      <c r="C660">
        <v>435</v>
      </c>
      <c r="D660" s="1">
        <v>43694.041666666664</v>
      </c>
      <c r="E660" t="s">
        <v>47</v>
      </c>
      <c r="F660" s="1">
        <v>43694.472222222219</v>
      </c>
      <c r="G660" t="s">
        <v>77</v>
      </c>
      <c r="H660">
        <v>8020</v>
      </c>
      <c r="I660">
        <v>72</v>
      </c>
      <c r="J660">
        <v>40.200000000000003</v>
      </c>
      <c r="K660">
        <v>69.617599999999996</v>
      </c>
      <c r="L660">
        <v>13500</v>
      </c>
      <c r="M660" t="s">
        <v>50</v>
      </c>
      <c r="N660" t="s">
        <v>79</v>
      </c>
      <c r="O660">
        <v>12.3</v>
      </c>
      <c r="P660">
        <v>30.33</v>
      </c>
      <c r="Q660">
        <v>20</v>
      </c>
      <c r="R660">
        <v>9.718</v>
      </c>
      <c r="S660">
        <v>6.7924519999999999</v>
      </c>
    </row>
    <row r="661" spans="1:19" x14ac:dyDescent="0.35">
      <c r="A661">
        <v>333034</v>
      </c>
      <c r="B661">
        <v>6200</v>
      </c>
      <c r="C661">
        <v>600</v>
      </c>
      <c r="D661" s="1">
        <v>43806.213194444441</v>
      </c>
      <c r="E661" t="s">
        <v>218</v>
      </c>
      <c r="F661" s="1">
        <v>43810.5</v>
      </c>
      <c r="G661" t="s">
        <v>205</v>
      </c>
      <c r="H661">
        <v>2150</v>
      </c>
      <c r="I661">
        <v>1735</v>
      </c>
      <c r="J661">
        <v>259.60000000000002</v>
      </c>
      <c r="K661">
        <v>69.593199999999996</v>
      </c>
      <c r="L661">
        <v>6500</v>
      </c>
      <c r="M661" t="s">
        <v>219</v>
      </c>
      <c r="N661" t="s">
        <v>206</v>
      </c>
      <c r="O661">
        <v>13.7787706900221</v>
      </c>
      <c r="P661">
        <v>32.4</v>
      </c>
      <c r="Q661">
        <v>34</v>
      </c>
      <c r="R661">
        <v>1727.55137160002</v>
      </c>
      <c r="S661">
        <v>17.046018</v>
      </c>
    </row>
    <row r="662" spans="1:19" x14ac:dyDescent="0.35">
      <c r="A662">
        <v>94569</v>
      </c>
      <c r="B662">
        <v>5750</v>
      </c>
      <c r="C662">
        <v>80</v>
      </c>
      <c r="D662" s="1">
        <v>43742.612500000003</v>
      </c>
      <c r="E662" t="s">
        <v>111</v>
      </c>
      <c r="F662" s="1">
        <v>43744.533333333333</v>
      </c>
      <c r="G662" t="s">
        <v>105</v>
      </c>
      <c r="H662">
        <v>3811</v>
      </c>
      <c r="I662">
        <v>146</v>
      </c>
      <c r="J662">
        <v>38.72</v>
      </c>
      <c r="K662">
        <v>69.589500000000001</v>
      </c>
      <c r="L662">
        <v>5500</v>
      </c>
      <c r="M662" t="s">
        <v>141</v>
      </c>
      <c r="N662" t="s">
        <v>197</v>
      </c>
      <c r="O662">
        <v>20.256306175703099</v>
      </c>
      <c r="P662">
        <v>8.9</v>
      </c>
      <c r="Q662">
        <v>18.5</v>
      </c>
      <c r="R662">
        <v>142</v>
      </c>
      <c r="S662">
        <v>10.895522</v>
      </c>
    </row>
    <row r="663" spans="1:19" x14ac:dyDescent="0.35">
      <c r="A663">
        <v>339097</v>
      </c>
      <c r="B663">
        <v>6188</v>
      </c>
      <c r="C663">
        <v>600</v>
      </c>
      <c r="D663" s="1">
        <v>43706.04583333333</v>
      </c>
      <c r="E663" t="s">
        <v>224</v>
      </c>
      <c r="F663" s="1">
        <v>43707.616666666669</v>
      </c>
      <c r="G663" t="s">
        <v>174</v>
      </c>
      <c r="H663">
        <v>1884</v>
      </c>
      <c r="I663">
        <v>446.3</v>
      </c>
      <c r="J663">
        <v>58.5</v>
      </c>
      <c r="K663">
        <v>69.574200000000005</v>
      </c>
      <c r="L663">
        <v>6500</v>
      </c>
      <c r="M663" t="s">
        <v>225</v>
      </c>
      <c r="N663" t="s">
        <v>175</v>
      </c>
      <c r="O663">
        <v>11.8</v>
      </c>
      <c r="P663">
        <v>35.770000000000003</v>
      </c>
      <c r="Q663">
        <v>36</v>
      </c>
      <c r="R663">
        <v>407.224048342993</v>
      </c>
      <c r="S663">
        <v>12.094849999999999</v>
      </c>
    </row>
    <row r="664" spans="1:19" x14ac:dyDescent="0.35">
      <c r="A664">
        <v>60747</v>
      </c>
      <c r="B664">
        <v>9971</v>
      </c>
      <c r="C664">
        <v>309</v>
      </c>
      <c r="D664" s="1">
        <v>43545.51666666667</v>
      </c>
      <c r="E664" t="s">
        <v>251</v>
      </c>
      <c r="F664" s="1">
        <v>43546.441666666666</v>
      </c>
      <c r="G664" t="s">
        <v>174</v>
      </c>
      <c r="H664">
        <v>2842</v>
      </c>
      <c r="I664">
        <v>298</v>
      </c>
      <c r="J664">
        <v>58.9</v>
      </c>
      <c r="K664">
        <v>69.546400000000006</v>
      </c>
      <c r="L664">
        <v>9500.2000000000007</v>
      </c>
      <c r="M664" t="s">
        <v>252</v>
      </c>
      <c r="N664" t="s">
        <v>175</v>
      </c>
      <c r="O664">
        <v>149</v>
      </c>
      <c r="P664">
        <v>19.2</v>
      </c>
      <c r="Q664" t="s">
        <v>48</v>
      </c>
      <c r="R664">
        <v>298</v>
      </c>
      <c r="S664">
        <v>13.423423</v>
      </c>
    </row>
    <row r="665" spans="1:19" x14ac:dyDescent="0.35">
      <c r="A665">
        <v>60747</v>
      </c>
      <c r="B665">
        <v>9971</v>
      </c>
      <c r="C665">
        <v>309</v>
      </c>
      <c r="D665" s="1">
        <v>43782.791666666664</v>
      </c>
      <c r="E665" t="s">
        <v>121</v>
      </c>
      <c r="F665" s="1">
        <v>43782.991666666669</v>
      </c>
      <c r="G665" t="s">
        <v>76</v>
      </c>
      <c r="H665">
        <v>6969</v>
      </c>
      <c r="I665">
        <v>25</v>
      </c>
      <c r="J665">
        <v>12.1</v>
      </c>
      <c r="K665">
        <v>69.450400000000002</v>
      </c>
      <c r="L665">
        <v>9500.2000000000007</v>
      </c>
      <c r="M665" t="s">
        <v>122</v>
      </c>
      <c r="N665" t="s">
        <v>120</v>
      </c>
      <c r="O665">
        <v>13.8559737107323</v>
      </c>
      <c r="P665">
        <v>15.2</v>
      </c>
      <c r="Q665">
        <v>15</v>
      </c>
      <c r="R665">
        <v>14.0290646765626</v>
      </c>
      <c r="S665">
        <v>5.2083329999999997</v>
      </c>
    </row>
    <row r="666" spans="1:19" x14ac:dyDescent="0.35">
      <c r="A666">
        <v>931950</v>
      </c>
      <c r="B666">
        <v>5990</v>
      </c>
      <c r="C666">
        <v>80</v>
      </c>
      <c r="D666" s="1">
        <v>43763.083333333336</v>
      </c>
      <c r="E666" t="s">
        <v>113</v>
      </c>
      <c r="F666" s="1">
        <v>43764.54583333333</v>
      </c>
      <c r="G666" t="s">
        <v>111</v>
      </c>
      <c r="H666">
        <v>2629</v>
      </c>
      <c r="I666">
        <v>470</v>
      </c>
      <c r="J666">
        <v>85.8</v>
      </c>
      <c r="K666">
        <v>69.438299999999998</v>
      </c>
      <c r="L666">
        <v>5500</v>
      </c>
      <c r="M666" t="s">
        <v>115</v>
      </c>
      <c r="N666" t="s">
        <v>141</v>
      </c>
      <c r="O666">
        <v>16.321865214290899</v>
      </c>
      <c r="P666">
        <v>18.2</v>
      </c>
      <c r="Q666">
        <v>16.5</v>
      </c>
      <c r="R666">
        <v>428</v>
      </c>
      <c r="S666">
        <v>13.390313000000001</v>
      </c>
    </row>
    <row r="667" spans="1:19" x14ac:dyDescent="0.35">
      <c r="A667">
        <v>44747</v>
      </c>
      <c r="B667">
        <v>7114</v>
      </c>
      <c r="C667">
        <v>278</v>
      </c>
      <c r="D667" s="1">
        <v>43542.791666666664</v>
      </c>
      <c r="E667" t="s">
        <v>72</v>
      </c>
      <c r="F667" s="1">
        <v>43544.375</v>
      </c>
      <c r="G667" t="s">
        <v>73</v>
      </c>
      <c r="H667">
        <v>4250</v>
      </c>
      <c r="I667">
        <v>462</v>
      </c>
      <c r="J667">
        <v>136.19999999999999</v>
      </c>
      <c r="K667">
        <v>69.365899999999996</v>
      </c>
      <c r="L667">
        <v>6500</v>
      </c>
      <c r="M667" t="s">
        <v>74</v>
      </c>
      <c r="N667" t="s">
        <v>75</v>
      </c>
      <c r="O667">
        <v>13.8731150658878</v>
      </c>
      <c r="P667">
        <v>29.5</v>
      </c>
      <c r="Q667">
        <v>24</v>
      </c>
      <c r="R667">
        <v>444</v>
      </c>
      <c r="S667">
        <v>15.931034</v>
      </c>
    </row>
    <row r="668" spans="1:19" x14ac:dyDescent="0.35">
      <c r="A668">
        <v>315107</v>
      </c>
      <c r="B668">
        <v>6648</v>
      </c>
      <c r="C668">
        <v>600</v>
      </c>
      <c r="D668" s="1">
        <v>43663.458333333336</v>
      </c>
      <c r="E668" t="s">
        <v>224</v>
      </c>
      <c r="F668" s="1">
        <v>43665.470833333333</v>
      </c>
      <c r="G668" t="s">
        <v>174</v>
      </c>
      <c r="H668">
        <v>2192</v>
      </c>
      <c r="I668">
        <v>435</v>
      </c>
      <c r="J668">
        <v>66.14</v>
      </c>
      <c r="K668">
        <v>69.364000000000004</v>
      </c>
      <c r="L668">
        <v>6500</v>
      </c>
      <c r="M668" t="s">
        <v>225</v>
      </c>
      <c r="N668" t="s">
        <v>175</v>
      </c>
      <c r="O668">
        <v>14.2891413873116</v>
      </c>
      <c r="P668">
        <v>21.9</v>
      </c>
      <c r="Q668">
        <v>36</v>
      </c>
      <c r="R668">
        <v>407.224048342993</v>
      </c>
      <c r="S668">
        <v>11.477572</v>
      </c>
    </row>
    <row r="669" spans="1:19" x14ac:dyDescent="0.35">
      <c r="A669">
        <v>33503</v>
      </c>
      <c r="B669">
        <v>5466</v>
      </c>
      <c r="C669">
        <v>80</v>
      </c>
      <c r="D669" s="1">
        <v>43470.220833333333</v>
      </c>
      <c r="E669" t="s">
        <v>194</v>
      </c>
      <c r="F669" s="1">
        <v>43471.8</v>
      </c>
      <c r="G669" t="s">
        <v>191</v>
      </c>
      <c r="H669">
        <v>2293</v>
      </c>
      <c r="I669">
        <v>593</v>
      </c>
      <c r="J669">
        <v>94.28</v>
      </c>
      <c r="K669">
        <v>69.336299999999994</v>
      </c>
      <c r="L669">
        <v>4500.2</v>
      </c>
      <c r="M669" t="s">
        <v>195</v>
      </c>
      <c r="N669" t="s">
        <v>209</v>
      </c>
      <c r="O669">
        <v>16.029078553073099</v>
      </c>
      <c r="P669">
        <v>35.4</v>
      </c>
      <c r="Q669">
        <v>29</v>
      </c>
      <c r="R669">
        <v>568.94000000000005</v>
      </c>
      <c r="S669">
        <v>15.898123</v>
      </c>
    </row>
    <row r="670" spans="1:19" x14ac:dyDescent="0.35">
      <c r="A670">
        <v>349176</v>
      </c>
      <c r="B670">
        <v>6188</v>
      </c>
      <c r="C670">
        <v>600</v>
      </c>
      <c r="D670" s="1">
        <v>43754.587500000001</v>
      </c>
      <c r="E670" t="s">
        <v>224</v>
      </c>
      <c r="F670" s="1">
        <v>43756.474999999999</v>
      </c>
      <c r="G670" t="s">
        <v>174</v>
      </c>
      <c r="H670">
        <v>1863</v>
      </c>
      <c r="I670">
        <v>564</v>
      </c>
      <c r="J670">
        <v>72.819999999999993</v>
      </c>
      <c r="K670">
        <v>69.304100000000005</v>
      </c>
      <c r="L670">
        <v>6500</v>
      </c>
      <c r="M670" t="s">
        <v>225</v>
      </c>
      <c r="N670" t="s">
        <v>175</v>
      </c>
      <c r="O670">
        <v>11.8</v>
      </c>
      <c r="P670">
        <v>27.7</v>
      </c>
      <c r="Q670">
        <v>36</v>
      </c>
      <c r="R670">
        <v>407.224048342993</v>
      </c>
      <c r="S670">
        <v>12.906178000000001</v>
      </c>
    </row>
    <row r="671" spans="1:19" x14ac:dyDescent="0.35">
      <c r="A671">
        <v>639155</v>
      </c>
      <c r="B671">
        <v>18300</v>
      </c>
      <c r="C671">
        <v>434</v>
      </c>
      <c r="D671" s="1">
        <v>43736.237500000003</v>
      </c>
      <c r="E671" t="s">
        <v>64</v>
      </c>
      <c r="F671" s="1">
        <v>43736.741666666669</v>
      </c>
      <c r="G671" t="s">
        <v>51</v>
      </c>
      <c r="H671">
        <v>13611</v>
      </c>
      <c r="I671">
        <v>35</v>
      </c>
      <c r="J671">
        <v>32.96</v>
      </c>
      <c r="K671">
        <v>69.187700000000007</v>
      </c>
      <c r="L671">
        <v>19000</v>
      </c>
      <c r="M671" t="s">
        <v>66</v>
      </c>
      <c r="N671" t="s">
        <v>119</v>
      </c>
      <c r="O671">
        <v>10.5</v>
      </c>
      <c r="P671">
        <v>14.1</v>
      </c>
      <c r="Q671">
        <v>13</v>
      </c>
      <c r="R671">
        <v>15.366</v>
      </c>
      <c r="S671">
        <v>5.8333329999999997</v>
      </c>
    </row>
    <row r="672" spans="1:19" x14ac:dyDescent="0.35">
      <c r="A672">
        <v>610045</v>
      </c>
      <c r="B672">
        <v>18340</v>
      </c>
      <c r="C672">
        <v>434</v>
      </c>
      <c r="D672" s="1">
        <v>43612.357638888891</v>
      </c>
      <c r="E672" t="s">
        <v>82</v>
      </c>
      <c r="F672" s="1">
        <v>43614.833333333336</v>
      </c>
      <c r="G672" t="s">
        <v>187</v>
      </c>
      <c r="H672">
        <v>6284</v>
      </c>
      <c r="I672">
        <v>154</v>
      </c>
      <c r="J672">
        <v>66.92</v>
      </c>
      <c r="K672">
        <v>69.1511</v>
      </c>
      <c r="L672">
        <v>19000</v>
      </c>
      <c r="M672" t="s">
        <v>84</v>
      </c>
      <c r="N672" t="s">
        <v>188</v>
      </c>
      <c r="O672">
        <v>10</v>
      </c>
      <c r="P672">
        <v>50.67</v>
      </c>
      <c r="Q672">
        <v>63</v>
      </c>
      <c r="R672">
        <v>55.445</v>
      </c>
      <c r="S672">
        <v>10.620689</v>
      </c>
    </row>
    <row r="673" spans="1:19" x14ac:dyDescent="0.35">
      <c r="A673">
        <v>935543</v>
      </c>
      <c r="B673">
        <v>4544</v>
      </c>
      <c r="C673">
        <v>80</v>
      </c>
      <c r="D673" s="1">
        <v>43581.426388888889</v>
      </c>
      <c r="E673" t="s">
        <v>86</v>
      </c>
      <c r="F673" s="1">
        <v>43584.837500000001</v>
      </c>
      <c r="G673" t="s">
        <v>85</v>
      </c>
      <c r="H673">
        <v>2962</v>
      </c>
      <c r="I673">
        <v>1392</v>
      </c>
      <c r="J673">
        <v>285</v>
      </c>
      <c r="K673">
        <v>69.122699999999995</v>
      </c>
      <c r="L673">
        <v>4500.1000000000004</v>
      </c>
      <c r="M673" t="s">
        <v>88</v>
      </c>
      <c r="N673" t="s">
        <v>87</v>
      </c>
      <c r="O673">
        <v>13.3</v>
      </c>
      <c r="P673">
        <v>26.53</v>
      </c>
      <c r="Q673">
        <v>19</v>
      </c>
      <c r="R673">
        <v>1362</v>
      </c>
      <c r="S673">
        <v>17.206427000000001</v>
      </c>
    </row>
    <row r="674" spans="1:19" x14ac:dyDescent="0.35">
      <c r="A674">
        <v>470653</v>
      </c>
      <c r="B674">
        <v>5782</v>
      </c>
      <c r="C674">
        <v>80</v>
      </c>
      <c r="D674" s="1">
        <v>43606.229166666664</v>
      </c>
      <c r="E674" t="s">
        <v>191</v>
      </c>
      <c r="F674" s="1">
        <v>43607.85</v>
      </c>
      <c r="G674" t="s">
        <v>190</v>
      </c>
      <c r="H674">
        <v>3559</v>
      </c>
      <c r="I674">
        <v>487.2</v>
      </c>
      <c r="J674">
        <v>119.7749</v>
      </c>
      <c r="K674">
        <v>69.076499999999996</v>
      </c>
      <c r="L674">
        <v>5500</v>
      </c>
      <c r="M674" t="s">
        <v>193</v>
      </c>
      <c r="N674" t="s">
        <v>192</v>
      </c>
      <c r="O674">
        <v>13.3</v>
      </c>
      <c r="P674">
        <v>34.700000000000003</v>
      </c>
      <c r="Q674">
        <v>27</v>
      </c>
      <c r="R674">
        <v>523.13900000000001</v>
      </c>
      <c r="S674">
        <v>14.408531</v>
      </c>
    </row>
    <row r="675" spans="1:19" x14ac:dyDescent="0.35">
      <c r="A675">
        <v>333010</v>
      </c>
      <c r="B675">
        <v>6188</v>
      </c>
      <c r="C675">
        <v>600</v>
      </c>
      <c r="D675" s="1">
        <v>43545.116666666669</v>
      </c>
      <c r="E675" t="s">
        <v>205</v>
      </c>
      <c r="F675" s="1">
        <v>43545.9375</v>
      </c>
      <c r="G675" t="s">
        <v>61</v>
      </c>
      <c r="H675">
        <v>4232</v>
      </c>
      <c r="I675">
        <v>310</v>
      </c>
      <c r="J675">
        <v>90.61</v>
      </c>
      <c r="K675">
        <v>69.066699999999997</v>
      </c>
      <c r="L675">
        <v>6500</v>
      </c>
      <c r="M675" t="s">
        <v>206</v>
      </c>
      <c r="N675" t="s">
        <v>80</v>
      </c>
      <c r="O675">
        <v>12</v>
      </c>
      <c r="P675">
        <v>11</v>
      </c>
      <c r="Q675">
        <v>10</v>
      </c>
      <c r="R675">
        <v>266.11976093639203</v>
      </c>
      <c r="S675">
        <v>16.402115999999999</v>
      </c>
    </row>
    <row r="676" spans="1:19" x14ac:dyDescent="0.35">
      <c r="A676">
        <v>931950</v>
      </c>
      <c r="B676">
        <v>5990</v>
      </c>
      <c r="C676">
        <v>80</v>
      </c>
      <c r="D676" s="1">
        <v>43780.65</v>
      </c>
      <c r="E676" t="s">
        <v>191</v>
      </c>
      <c r="F676" s="1">
        <v>43782.991666666669</v>
      </c>
      <c r="G676" t="s">
        <v>194</v>
      </c>
      <c r="H676">
        <v>3007</v>
      </c>
      <c r="I676">
        <v>592</v>
      </c>
      <c r="J676">
        <v>122.9</v>
      </c>
      <c r="K676">
        <v>69.039400000000001</v>
      </c>
      <c r="L676">
        <v>5500</v>
      </c>
      <c r="M676" t="s">
        <v>271</v>
      </c>
      <c r="N676" t="s">
        <v>195</v>
      </c>
      <c r="O676">
        <v>12.333333</v>
      </c>
      <c r="P676">
        <v>29.2</v>
      </c>
      <c r="Q676" t="s">
        <v>48</v>
      </c>
      <c r="R676">
        <v>591.99998400000004</v>
      </c>
      <c r="S676">
        <v>11.254752</v>
      </c>
    </row>
    <row r="677" spans="1:19" x14ac:dyDescent="0.35">
      <c r="A677">
        <v>334549</v>
      </c>
      <c r="B677">
        <v>8112</v>
      </c>
      <c r="C677">
        <v>309</v>
      </c>
      <c r="D677" s="1">
        <v>43681.879166666666</v>
      </c>
      <c r="E677" t="s">
        <v>178</v>
      </c>
      <c r="F677" s="1">
        <v>43682.512499999997</v>
      </c>
      <c r="G677" t="s">
        <v>174</v>
      </c>
      <c r="H677">
        <v>4673</v>
      </c>
      <c r="I677">
        <v>199</v>
      </c>
      <c r="J677">
        <v>64.17</v>
      </c>
      <c r="K677">
        <v>69.005399999999995</v>
      </c>
      <c r="L677">
        <v>8500.1</v>
      </c>
      <c r="M677" t="s">
        <v>179</v>
      </c>
      <c r="N677" t="s">
        <v>175</v>
      </c>
      <c r="O677">
        <v>11.055555</v>
      </c>
      <c r="P677">
        <v>46.4</v>
      </c>
      <c r="Q677" t="s">
        <v>48</v>
      </c>
      <c r="R677">
        <v>198.99999</v>
      </c>
      <c r="S677">
        <v>13.724137000000001</v>
      </c>
    </row>
    <row r="678" spans="1:19" x14ac:dyDescent="0.35">
      <c r="A678">
        <v>610091</v>
      </c>
      <c r="B678">
        <v>18340</v>
      </c>
      <c r="C678">
        <v>434</v>
      </c>
      <c r="D678" s="1">
        <v>43736.041666666664</v>
      </c>
      <c r="E678" t="s">
        <v>187</v>
      </c>
      <c r="F678" s="1">
        <v>43738.647916666669</v>
      </c>
      <c r="G678" t="s">
        <v>81</v>
      </c>
      <c r="H678">
        <v>8291</v>
      </c>
      <c r="I678">
        <v>149</v>
      </c>
      <c r="J678">
        <v>85.15</v>
      </c>
      <c r="K678">
        <v>68.927300000000002</v>
      </c>
      <c r="L678">
        <v>19000</v>
      </c>
      <c r="M678" t="s">
        <v>188</v>
      </c>
      <c r="N678" t="s">
        <v>83</v>
      </c>
      <c r="O678">
        <v>15.117829427875799</v>
      </c>
      <c r="P678">
        <v>48.42</v>
      </c>
      <c r="Q678">
        <v>60</v>
      </c>
      <c r="R678">
        <v>52.988999999999997</v>
      </c>
      <c r="S678">
        <v>11.92</v>
      </c>
    </row>
    <row r="679" spans="1:19" x14ac:dyDescent="0.35">
      <c r="A679">
        <v>94569</v>
      </c>
      <c r="B679">
        <v>5750</v>
      </c>
      <c r="C679">
        <v>80</v>
      </c>
      <c r="D679" s="1">
        <v>43649.4375</v>
      </c>
      <c r="E679" t="s">
        <v>111</v>
      </c>
      <c r="F679" s="1">
        <v>43651.820833333331</v>
      </c>
      <c r="G679" t="s">
        <v>105</v>
      </c>
      <c r="H679">
        <v>4775</v>
      </c>
      <c r="I679">
        <v>146</v>
      </c>
      <c r="J679">
        <v>48.05</v>
      </c>
      <c r="K679">
        <v>68.923500000000004</v>
      </c>
      <c r="L679">
        <v>5500</v>
      </c>
      <c r="M679" t="s">
        <v>141</v>
      </c>
      <c r="N679" t="s">
        <v>197</v>
      </c>
      <c r="O679">
        <v>20.256306175703099</v>
      </c>
      <c r="P679">
        <v>10.3</v>
      </c>
      <c r="Q679">
        <v>18.5</v>
      </c>
      <c r="R679">
        <v>142</v>
      </c>
      <c r="S679">
        <v>10.57971</v>
      </c>
    </row>
    <row r="680" spans="1:19" x14ac:dyDescent="0.35">
      <c r="A680">
        <v>339511</v>
      </c>
      <c r="B680">
        <v>8112</v>
      </c>
      <c r="C680">
        <v>309</v>
      </c>
      <c r="D680" s="1">
        <v>43796.73333333333</v>
      </c>
      <c r="E680" t="s">
        <v>121</v>
      </c>
      <c r="F680" s="1">
        <v>43796.925000000003</v>
      </c>
      <c r="G680" t="s">
        <v>76</v>
      </c>
      <c r="H680">
        <v>6861</v>
      </c>
      <c r="I680">
        <v>35</v>
      </c>
      <c r="J680">
        <v>16.55</v>
      </c>
      <c r="K680">
        <v>68.919600000000003</v>
      </c>
      <c r="L680">
        <v>8500.1</v>
      </c>
      <c r="M680" t="s">
        <v>122</v>
      </c>
      <c r="N680" t="s">
        <v>120</v>
      </c>
      <c r="O680">
        <v>13.8559737107323</v>
      </c>
      <c r="P680">
        <v>17.5</v>
      </c>
      <c r="Q680">
        <v>15</v>
      </c>
      <c r="R680">
        <v>14.0290646765626</v>
      </c>
      <c r="S680">
        <v>7.608695</v>
      </c>
    </row>
    <row r="681" spans="1:19" x14ac:dyDescent="0.35">
      <c r="A681">
        <v>100791</v>
      </c>
      <c r="B681">
        <v>4258</v>
      </c>
      <c r="C681">
        <v>80</v>
      </c>
      <c r="D681" s="1">
        <v>43538.083333333336</v>
      </c>
      <c r="E681" t="s">
        <v>111</v>
      </c>
      <c r="F681" s="1">
        <v>43538.746527777781</v>
      </c>
      <c r="G681" t="s">
        <v>105</v>
      </c>
      <c r="H681">
        <v>2930</v>
      </c>
      <c r="I681">
        <v>137</v>
      </c>
      <c r="J681">
        <v>27.63</v>
      </c>
      <c r="K681">
        <v>68.832400000000007</v>
      </c>
      <c r="L681">
        <v>4500.2</v>
      </c>
      <c r="M681" t="s">
        <v>141</v>
      </c>
      <c r="N681" t="s">
        <v>197</v>
      </c>
      <c r="O681">
        <v>20.256306175703099</v>
      </c>
      <c r="P681">
        <v>15.42</v>
      </c>
      <c r="Q681">
        <v>18.5</v>
      </c>
      <c r="R681">
        <v>142</v>
      </c>
      <c r="S681">
        <v>11.416665999999999</v>
      </c>
    </row>
    <row r="682" spans="1:19" x14ac:dyDescent="0.35">
      <c r="A682">
        <v>339075</v>
      </c>
      <c r="B682">
        <v>6188</v>
      </c>
      <c r="C682">
        <v>600</v>
      </c>
      <c r="D682" s="1">
        <v>43670.48333333333</v>
      </c>
      <c r="E682" t="s">
        <v>224</v>
      </c>
      <c r="F682" s="1">
        <v>43672.4</v>
      </c>
      <c r="G682" t="s">
        <v>174</v>
      </c>
      <c r="H682">
        <v>2191</v>
      </c>
      <c r="I682">
        <v>467.3</v>
      </c>
      <c r="J682">
        <v>70.47</v>
      </c>
      <c r="K682">
        <v>68.828199999999995</v>
      </c>
      <c r="L682">
        <v>6500</v>
      </c>
      <c r="M682" t="s">
        <v>225</v>
      </c>
      <c r="N682" t="s">
        <v>175</v>
      </c>
      <c r="O682">
        <v>14.2891413873116</v>
      </c>
      <c r="P682">
        <v>28.9</v>
      </c>
      <c r="Q682">
        <v>36</v>
      </c>
      <c r="R682">
        <v>407.224048342993</v>
      </c>
      <c r="S682">
        <v>12.908839</v>
      </c>
    </row>
    <row r="683" spans="1:19" x14ac:dyDescent="0.35">
      <c r="A683">
        <v>74047</v>
      </c>
      <c r="B683">
        <v>9472</v>
      </c>
      <c r="C683">
        <v>80</v>
      </c>
      <c r="D683" s="1">
        <v>43649.166666666664</v>
      </c>
      <c r="E683" t="s">
        <v>190</v>
      </c>
      <c r="F683" s="1">
        <v>43650.470833333333</v>
      </c>
      <c r="G683" t="s">
        <v>191</v>
      </c>
      <c r="H683">
        <v>4608</v>
      </c>
      <c r="I683">
        <v>549</v>
      </c>
      <c r="J683">
        <v>173.99</v>
      </c>
      <c r="K683">
        <v>68.776399999999995</v>
      </c>
      <c r="L683">
        <v>9500.2000000000007</v>
      </c>
      <c r="M683" t="s">
        <v>192</v>
      </c>
      <c r="N683" t="s">
        <v>193</v>
      </c>
      <c r="O683">
        <v>17.709676999999999</v>
      </c>
      <c r="P683">
        <v>38.5</v>
      </c>
      <c r="Q683" t="s">
        <v>48</v>
      </c>
      <c r="R683">
        <v>548.99998700000003</v>
      </c>
      <c r="S683">
        <v>19.263157</v>
      </c>
    </row>
    <row r="684" spans="1:19" x14ac:dyDescent="0.35">
      <c r="A684">
        <v>931950</v>
      </c>
      <c r="B684">
        <v>5990</v>
      </c>
      <c r="C684">
        <v>80</v>
      </c>
      <c r="D684" s="1">
        <v>43786.229166666664</v>
      </c>
      <c r="E684" t="s">
        <v>85</v>
      </c>
      <c r="F684" s="1">
        <v>43789.5625</v>
      </c>
      <c r="G684" t="s">
        <v>86</v>
      </c>
      <c r="H684">
        <v>3531</v>
      </c>
      <c r="I684">
        <v>1380</v>
      </c>
      <c r="J684">
        <v>335.1</v>
      </c>
      <c r="K684">
        <v>68.769800000000004</v>
      </c>
      <c r="L684">
        <v>5500</v>
      </c>
      <c r="M684" t="s">
        <v>87</v>
      </c>
      <c r="N684" t="s">
        <v>235</v>
      </c>
      <c r="O684">
        <v>14.7154065708361</v>
      </c>
      <c r="P684">
        <v>19.7</v>
      </c>
      <c r="Q684">
        <v>24</v>
      </c>
      <c r="R684">
        <v>1412.502</v>
      </c>
      <c r="S684">
        <v>17.293233000000001</v>
      </c>
    </row>
    <row r="685" spans="1:19" x14ac:dyDescent="0.35">
      <c r="A685">
        <v>333010</v>
      </c>
      <c r="B685">
        <v>6188</v>
      </c>
      <c r="C685">
        <v>600</v>
      </c>
      <c r="D685" s="1">
        <v>43758.302083333336</v>
      </c>
      <c r="E685" t="s">
        <v>131</v>
      </c>
      <c r="F685" s="1">
        <v>43761.45416666667</v>
      </c>
      <c r="G685" t="s">
        <v>218</v>
      </c>
      <c r="H685">
        <v>2973</v>
      </c>
      <c r="I685">
        <v>1352</v>
      </c>
      <c r="J685">
        <v>276.32</v>
      </c>
      <c r="K685">
        <v>68.744900000000001</v>
      </c>
      <c r="L685">
        <v>6500</v>
      </c>
      <c r="M685" t="s">
        <v>133</v>
      </c>
      <c r="N685" t="s">
        <v>219</v>
      </c>
      <c r="O685">
        <v>12.957082585144899</v>
      </c>
      <c r="P685">
        <v>15.55</v>
      </c>
      <c r="Q685">
        <v>15</v>
      </c>
      <c r="R685">
        <v>1306.4169999999999</v>
      </c>
      <c r="S685">
        <v>18.419618</v>
      </c>
    </row>
    <row r="686" spans="1:19" x14ac:dyDescent="0.35">
      <c r="A686">
        <v>470653</v>
      </c>
      <c r="B686">
        <v>5782</v>
      </c>
      <c r="C686">
        <v>80</v>
      </c>
      <c r="D686" s="1">
        <v>43745.10833333333</v>
      </c>
      <c r="E686" t="s">
        <v>85</v>
      </c>
      <c r="F686" s="1">
        <v>43749.020833333336</v>
      </c>
      <c r="G686" t="s">
        <v>86</v>
      </c>
      <c r="H686">
        <v>3377</v>
      </c>
      <c r="I686">
        <v>1387.09</v>
      </c>
      <c r="J686">
        <v>321.89980000000003</v>
      </c>
      <c r="K686">
        <v>68.720299999999995</v>
      </c>
      <c r="L686">
        <v>5500</v>
      </c>
      <c r="M686" t="s">
        <v>87</v>
      </c>
      <c r="N686" t="s">
        <v>88</v>
      </c>
      <c r="O686">
        <v>14.7154065708361</v>
      </c>
      <c r="P686">
        <v>15.7</v>
      </c>
      <c r="Q686">
        <v>24</v>
      </c>
      <c r="R686">
        <v>1412.502</v>
      </c>
      <c r="S686">
        <v>15.063981999999999</v>
      </c>
    </row>
    <row r="687" spans="1:19" x14ac:dyDescent="0.35">
      <c r="A687">
        <v>333009</v>
      </c>
      <c r="B687">
        <v>6188</v>
      </c>
      <c r="C687">
        <v>600</v>
      </c>
      <c r="D687" s="1">
        <v>43777.8</v>
      </c>
      <c r="E687" t="s">
        <v>174</v>
      </c>
      <c r="F687" s="1">
        <v>43778.838194444441</v>
      </c>
      <c r="G687" t="s">
        <v>178</v>
      </c>
      <c r="H687">
        <v>2349</v>
      </c>
      <c r="I687">
        <v>321</v>
      </c>
      <c r="J687">
        <v>51.81</v>
      </c>
      <c r="K687">
        <v>68.710899999999995</v>
      </c>
      <c r="L687">
        <v>6500</v>
      </c>
      <c r="M687" t="s">
        <v>175</v>
      </c>
      <c r="N687" t="s">
        <v>233</v>
      </c>
      <c r="O687">
        <v>17.833333</v>
      </c>
      <c r="P687">
        <v>9.6999999999999993</v>
      </c>
      <c r="Q687" t="s">
        <v>48</v>
      </c>
      <c r="R687">
        <v>320.99999400000002</v>
      </c>
      <c r="S687">
        <v>13.487394</v>
      </c>
    </row>
    <row r="688" spans="1:19" x14ac:dyDescent="0.35">
      <c r="A688">
        <v>4724</v>
      </c>
      <c r="B688">
        <v>5075</v>
      </c>
      <c r="C688">
        <v>80</v>
      </c>
      <c r="D688" s="1">
        <v>43621.504166666666</v>
      </c>
      <c r="E688" t="s">
        <v>191</v>
      </c>
      <c r="F688" s="1">
        <v>43622.870833333334</v>
      </c>
      <c r="G688" t="s">
        <v>190</v>
      </c>
      <c r="H688">
        <v>3960</v>
      </c>
      <c r="I688">
        <v>552.16</v>
      </c>
      <c r="J688">
        <v>150.23609999999999</v>
      </c>
      <c r="K688">
        <v>68.709100000000007</v>
      </c>
      <c r="L688">
        <v>4500.1000000000004</v>
      </c>
      <c r="M688" t="s">
        <v>193</v>
      </c>
      <c r="N688" t="s">
        <v>192</v>
      </c>
      <c r="O688">
        <v>13.3</v>
      </c>
      <c r="P688">
        <v>56.5</v>
      </c>
      <c r="Q688">
        <v>27</v>
      </c>
      <c r="R688">
        <v>523.13900000000001</v>
      </c>
      <c r="S688">
        <v>17.320927000000001</v>
      </c>
    </row>
    <row r="689" spans="1:19" x14ac:dyDescent="0.35">
      <c r="A689">
        <v>90069</v>
      </c>
      <c r="B689">
        <v>6078</v>
      </c>
      <c r="C689">
        <v>80</v>
      </c>
      <c r="D689" s="1">
        <v>43747.529166666667</v>
      </c>
      <c r="E689" t="s">
        <v>85</v>
      </c>
      <c r="F689" s="1">
        <v>43748.908333333333</v>
      </c>
      <c r="G689" t="s">
        <v>194</v>
      </c>
      <c r="H689">
        <v>3584</v>
      </c>
      <c r="I689">
        <v>521</v>
      </c>
      <c r="J689">
        <v>128.24</v>
      </c>
      <c r="K689">
        <v>68.677999999999997</v>
      </c>
      <c r="L689">
        <v>5500</v>
      </c>
      <c r="M689" t="s">
        <v>87</v>
      </c>
      <c r="N689" t="s">
        <v>195</v>
      </c>
      <c r="O689">
        <v>13.3</v>
      </c>
      <c r="P689">
        <v>22.6</v>
      </c>
      <c r="Q689">
        <v>24</v>
      </c>
      <c r="R689">
        <v>516</v>
      </c>
      <c r="S689">
        <v>15.740181</v>
      </c>
    </row>
    <row r="690" spans="1:19" x14ac:dyDescent="0.35">
      <c r="A690">
        <v>333009</v>
      </c>
      <c r="B690">
        <v>6188</v>
      </c>
      <c r="C690">
        <v>600</v>
      </c>
      <c r="D690" s="1">
        <v>43498.887499999997</v>
      </c>
      <c r="E690" t="s">
        <v>131</v>
      </c>
      <c r="F690" s="1">
        <v>43505.548611111109</v>
      </c>
      <c r="G690" t="s">
        <v>218</v>
      </c>
      <c r="H690">
        <v>2965</v>
      </c>
      <c r="I690">
        <v>1375.8</v>
      </c>
      <c r="J690">
        <v>279.39999999999998</v>
      </c>
      <c r="K690">
        <v>68.492999999999995</v>
      </c>
      <c r="L690">
        <v>6500</v>
      </c>
      <c r="M690" t="s">
        <v>133</v>
      </c>
      <c r="N690" t="s">
        <v>219</v>
      </c>
      <c r="O690">
        <v>14.8214820471844</v>
      </c>
      <c r="P690">
        <v>23.2</v>
      </c>
      <c r="Q690">
        <v>15</v>
      </c>
      <c r="R690">
        <v>1358.33208946477</v>
      </c>
      <c r="S690">
        <v>16.034965</v>
      </c>
    </row>
    <row r="691" spans="1:19" x14ac:dyDescent="0.35">
      <c r="A691">
        <v>333047</v>
      </c>
      <c r="B691">
        <v>6200</v>
      </c>
      <c r="C691">
        <v>600</v>
      </c>
      <c r="D691" s="1">
        <v>43772.524305555555</v>
      </c>
      <c r="E691" t="s">
        <v>218</v>
      </c>
      <c r="F691" s="1">
        <v>43776.479166666664</v>
      </c>
      <c r="G691" t="s">
        <v>205</v>
      </c>
      <c r="H691">
        <v>2780</v>
      </c>
      <c r="I691">
        <v>1731.6</v>
      </c>
      <c r="J691">
        <v>329.28</v>
      </c>
      <c r="K691">
        <v>68.402699999999996</v>
      </c>
      <c r="L691">
        <v>6500</v>
      </c>
      <c r="M691" t="s">
        <v>219</v>
      </c>
      <c r="N691" t="s">
        <v>206</v>
      </c>
      <c r="O691">
        <v>13.4769546480406</v>
      </c>
      <c r="P691">
        <v>37.58</v>
      </c>
      <c r="Q691">
        <v>28</v>
      </c>
      <c r="R691">
        <v>1727.55137160002</v>
      </c>
      <c r="S691">
        <v>18.440894</v>
      </c>
    </row>
    <row r="692" spans="1:19" x14ac:dyDescent="0.35">
      <c r="A692">
        <v>339075</v>
      </c>
      <c r="B692">
        <v>6188</v>
      </c>
      <c r="C692">
        <v>600</v>
      </c>
      <c r="D692" s="1">
        <v>43700.17083333333</v>
      </c>
      <c r="E692" t="s">
        <v>203</v>
      </c>
      <c r="F692" s="1">
        <v>43700.691666666666</v>
      </c>
      <c r="G692" t="s">
        <v>131</v>
      </c>
      <c r="H692">
        <v>3156</v>
      </c>
      <c r="I692">
        <v>135</v>
      </c>
      <c r="J692">
        <v>29.14</v>
      </c>
      <c r="K692">
        <v>68.394099999999995</v>
      </c>
      <c r="L692">
        <v>6500</v>
      </c>
      <c r="M692" t="s">
        <v>199</v>
      </c>
      <c r="N692" t="s">
        <v>133</v>
      </c>
      <c r="O692">
        <v>13.072872653817001</v>
      </c>
      <c r="P692">
        <v>18.399999999999999</v>
      </c>
      <c r="Q692">
        <v>10</v>
      </c>
      <c r="R692">
        <v>78.311999999999998</v>
      </c>
      <c r="S692">
        <v>13.366336</v>
      </c>
    </row>
    <row r="693" spans="1:19" x14ac:dyDescent="0.35">
      <c r="A693">
        <v>747953</v>
      </c>
      <c r="B693">
        <v>9288</v>
      </c>
      <c r="C693">
        <v>309</v>
      </c>
      <c r="D693" s="1">
        <v>43579.597222222219</v>
      </c>
      <c r="E693" t="s">
        <v>113</v>
      </c>
      <c r="F693" s="1">
        <v>43581.137499999997</v>
      </c>
      <c r="G693" t="s">
        <v>159</v>
      </c>
      <c r="H693">
        <v>3050</v>
      </c>
      <c r="I693">
        <v>468.2</v>
      </c>
      <c r="J693">
        <v>97.46</v>
      </c>
      <c r="K693">
        <v>68.248800000000003</v>
      </c>
      <c r="L693">
        <v>9500.2000000000007</v>
      </c>
      <c r="M693" t="s">
        <v>115</v>
      </c>
      <c r="N693" t="s">
        <v>162</v>
      </c>
      <c r="O693">
        <v>468.2</v>
      </c>
      <c r="P693">
        <v>20.03</v>
      </c>
      <c r="Q693" t="s">
        <v>48</v>
      </c>
      <c r="R693">
        <v>468.2</v>
      </c>
      <c r="S693">
        <v>14.406153</v>
      </c>
    </row>
    <row r="694" spans="1:19" x14ac:dyDescent="0.35">
      <c r="A694">
        <v>334549</v>
      </c>
      <c r="B694">
        <v>8112</v>
      </c>
      <c r="C694">
        <v>309</v>
      </c>
      <c r="D694" s="1">
        <v>43622.237500000003</v>
      </c>
      <c r="E694" t="s">
        <v>121</v>
      </c>
      <c r="F694" s="1">
        <v>43622.39166666667</v>
      </c>
      <c r="G694" t="s">
        <v>76</v>
      </c>
      <c r="H694">
        <v>6252</v>
      </c>
      <c r="I694">
        <v>30</v>
      </c>
      <c r="J694">
        <v>12.8</v>
      </c>
      <c r="K694">
        <v>68.244799999999998</v>
      </c>
      <c r="L694">
        <v>8500.1</v>
      </c>
      <c r="M694" t="s">
        <v>122</v>
      </c>
      <c r="N694" t="s">
        <v>120</v>
      </c>
      <c r="O694">
        <v>7.5</v>
      </c>
      <c r="P694">
        <v>16.3</v>
      </c>
      <c r="Q694" t="s">
        <v>48</v>
      </c>
      <c r="R694">
        <v>30</v>
      </c>
      <c r="S694">
        <v>12.5</v>
      </c>
    </row>
    <row r="695" spans="1:19" x14ac:dyDescent="0.35">
      <c r="A695">
        <v>94770</v>
      </c>
      <c r="B695">
        <v>8648</v>
      </c>
      <c r="C695">
        <v>757</v>
      </c>
      <c r="D695" s="1">
        <v>43539.645833333336</v>
      </c>
      <c r="E695" t="s">
        <v>163</v>
      </c>
      <c r="F695" s="1">
        <v>43542.375</v>
      </c>
      <c r="G695" t="s">
        <v>131</v>
      </c>
      <c r="H695">
        <v>6631</v>
      </c>
      <c r="I695">
        <v>134</v>
      </c>
      <c r="J695">
        <v>60.6</v>
      </c>
      <c r="K695">
        <v>68.200699999999998</v>
      </c>
      <c r="L695">
        <v>8500.1</v>
      </c>
      <c r="M695" t="s">
        <v>164</v>
      </c>
      <c r="N695" t="s">
        <v>133</v>
      </c>
      <c r="O695">
        <v>11.8830969712269</v>
      </c>
      <c r="P695">
        <v>23.6</v>
      </c>
      <c r="Q695">
        <v>11</v>
      </c>
      <c r="R695">
        <v>83.233000000000004</v>
      </c>
      <c r="S695">
        <v>10.72</v>
      </c>
    </row>
    <row r="696" spans="1:19" x14ac:dyDescent="0.35">
      <c r="A696">
        <v>94589</v>
      </c>
      <c r="B696">
        <v>5750</v>
      </c>
      <c r="C696">
        <v>80</v>
      </c>
      <c r="D696" s="1">
        <v>43512.241666666669</v>
      </c>
      <c r="E696" t="s">
        <v>194</v>
      </c>
      <c r="F696" s="1">
        <v>43513.737500000003</v>
      </c>
      <c r="G696" t="s">
        <v>191</v>
      </c>
      <c r="H696">
        <v>3315</v>
      </c>
      <c r="I696">
        <v>596</v>
      </c>
      <c r="J696">
        <v>134.69999999999999</v>
      </c>
      <c r="K696">
        <v>68.177000000000007</v>
      </c>
      <c r="L696">
        <v>5500</v>
      </c>
      <c r="M696" t="s">
        <v>195</v>
      </c>
      <c r="N696" t="s">
        <v>209</v>
      </c>
      <c r="O696">
        <v>16.029078553073099</v>
      </c>
      <c r="P696">
        <v>33.9</v>
      </c>
      <c r="Q696">
        <v>29</v>
      </c>
      <c r="R696">
        <v>568.94000000000005</v>
      </c>
      <c r="S696">
        <v>17.126436000000002</v>
      </c>
    </row>
    <row r="697" spans="1:19" x14ac:dyDescent="0.35">
      <c r="A697">
        <v>334674</v>
      </c>
      <c r="B697">
        <v>8112</v>
      </c>
      <c r="C697">
        <v>309</v>
      </c>
      <c r="D697" s="1">
        <v>43576.29583333333</v>
      </c>
      <c r="E697" t="s">
        <v>178</v>
      </c>
      <c r="F697" s="1">
        <v>43577.15</v>
      </c>
      <c r="G697" t="s">
        <v>174</v>
      </c>
      <c r="H697">
        <v>4150</v>
      </c>
      <c r="I697">
        <v>195</v>
      </c>
      <c r="J697">
        <v>55.15</v>
      </c>
      <c r="K697">
        <v>68.149500000000003</v>
      </c>
      <c r="L697">
        <v>8500.1</v>
      </c>
      <c r="M697" t="s">
        <v>179</v>
      </c>
      <c r="N697" t="s">
        <v>241</v>
      </c>
      <c r="O697">
        <v>10.833333</v>
      </c>
      <c r="P697">
        <v>35.799999999999997</v>
      </c>
      <c r="Q697" t="s">
        <v>48</v>
      </c>
      <c r="R697">
        <v>194.99999399999999</v>
      </c>
      <c r="S697">
        <v>9.8984769999999997</v>
      </c>
    </row>
    <row r="698" spans="1:19" x14ac:dyDescent="0.35">
      <c r="A698">
        <v>44747</v>
      </c>
      <c r="B698">
        <v>7114</v>
      </c>
      <c r="C698">
        <v>278</v>
      </c>
      <c r="D698" s="1">
        <v>43636.55</v>
      </c>
      <c r="E698" t="s">
        <v>236</v>
      </c>
      <c r="F698" s="1">
        <v>43637.083333333336</v>
      </c>
      <c r="G698" t="s">
        <v>81</v>
      </c>
      <c r="H698">
        <v>3782</v>
      </c>
      <c r="I698">
        <v>156</v>
      </c>
      <c r="J698">
        <v>40.200000000000003</v>
      </c>
      <c r="K698">
        <v>68.136499999999998</v>
      </c>
      <c r="L698">
        <v>6500</v>
      </c>
      <c r="M698" t="s">
        <v>237</v>
      </c>
      <c r="N698" t="s">
        <v>155</v>
      </c>
      <c r="O698">
        <v>-2.621848</v>
      </c>
      <c r="P698">
        <v>18.399999999999999</v>
      </c>
      <c r="Q698" t="s">
        <v>48</v>
      </c>
      <c r="R698">
        <v>155.999956</v>
      </c>
      <c r="S698">
        <v>12.1875</v>
      </c>
    </row>
    <row r="699" spans="1:19" x14ac:dyDescent="0.35">
      <c r="A699">
        <v>315107</v>
      </c>
      <c r="B699">
        <v>6648</v>
      </c>
      <c r="C699">
        <v>600</v>
      </c>
      <c r="D699" s="1">
        <v>43510.0625</v>
      </c>
      <c r="E699" t="s">
        <v>224</v>
      </c>
      <c r="F699" s="1">
        <v>43511.779166666667</v>
      </c>
      <c r="G699" t="s">
        <v>174</v>
      </c>
      <c r="H699">
        <v>1869</v>
      </c>
      <c r="I699">
        <v>435</v>
      </c>
      <c r="J699">
        <v>55.39</v>
      </c>
      <c r="K699">
        <v>68.129099999999994</v>
      </c>
      <c r="L699">
        <v>6500</v>
      </c>
      <c r="M699" t="s">
        <v>225</v>
      </c>
      <c r="N699" t="s">
        <v>175</v>
      </c>
      <c r="O699">
        <v>14.2891413873116</v>
      </c>
      <c r="P699">
        <v>35.6</v>
      </c>
      <c r="Q699">
        <v>36</v>
      </c>
      <c r="R699">
        <v>407.224048342993</v>
      </c>
      <c r="S699">
        <v>11.447368000000001</v>
      </c>
    </row>
    <row r="700" spans="1:19" x14ac:dyDescent="0.35">
      <c r="A700">
        <v>39097</v>
      </c>
      <c r="B700">
        <v>11078</v>
      </c>
      <c r="C700">
        <v>757</v>
      </c>
      <c r="D700" s="1">
        <v>43580.511111111111</v>
      </c>
      <c r="E700" t="s">
        <v>76</v>
      </c>
      <c r="F700" s="1">
        <v>43583.770833333336</v>
      </c>
      <c r="G700" t="s">
        <v>77</v>
      </c>
      <c r="H700">
        <v>4075</v>
      </c>
      <c r="I700">
        <v>1489.6</v>
      </c>
      <c r="J700">
        <v>412.85</v>
      </c>
      <c r="K700">
        <v>68.013499999999993</v>
      </c>
      <c r="L700">
        <v>11500</v>
      </c>
      <c r="M700" t="s">
        <v>120</v>
      </c>
      <c r="N700" t="s">
        <v>79</v>
      </c>
      <c r="O700">
        <v>12.953042999999999</v>
      </c>
      <c r="P700">
        <v>33.270000000000003</v>
      </c>
      <c r="Q700" t="s">
        <v>48</v>
      </c>
      <c r="R700">
        <v>1489.5999449999999</v>
      </c>
      <c r="S700">
        <v>19.295335999999999</v>
      </c>
    </row>
    <row r="701" spans="1:19" x14ac:dyDescent="0.35">
      <c r="A701">
        <v>4303</v>
      </c>
      <c r="B701">
        <v>8194</v>
      </c>
      <c r="C701">
        <v>278</v>
      </c>
      <c r="D701" s="1">
        <v>43506.824999999997</v>
      </c>
      <c r="E701" t="s">
        <v>51</v>
      </c>
      <c r="F701" s="1">
        <v>43510.275000000001</v>
      </c>
      <c r="G701" t="s">
        <v>81</v>
      </c>
      <c r="H701">
        <v>3799</v>
      </c>
      <c r="I701">
        <v>1410</v>
      </c>
      <c r="J701">
        <v>364.2</v>
      </c>
      <c r="K701">
        <v>67.991</v>
      </c>
      <c r="L701">
        <v>8500.1</v>
      </c>
      <c r="M701" t="s">
        <v>119</v>
      </c>
      <c r="N701" t="s">
        <v>155</v>
      </c>
      <c r="O701">
        <v>18.311688</v>
      </c>
      <c r="P701">
        <v>10.8</v>
      </c>
      <c r="Q701" t="s">
        <v>48</v>
      </c>
      <c r="R701">
        <v>1409.9999760000001</v>
      </c>
      <c r="S701">
        <v>17.049575999999998</v>
      </c>
    </row>
    <row r="702" spans="1:19" x14ac:dyDescent="0.35">
      <c r="A702">
        <v>9331</v>
      </c>
      <c r="B702">
        <v>8272</v>
      </c>
      <c r="C702">
        <v>757</v>
      </c>
      <c r="D702" s="1">
        <v>43795.765972222223</v>
      </c>
      <c r="E702" t="s">
        <v>212</v>
      </c>
      <c r="F702" s="1">
        <v>43796.069444444445</v>
      </c>
      <c r="G702" t="s">
        <v>146</v>
      </c>
      <c r="H702">
        <v>4742</v>
      </c>
      <c r="I702">
        <v>72</v>
      </c>
      <c r="J702">
        <v>23.21</v>
      </c>
      <c r="K702">
        <v>67.98</v>
      </c>
      <c r="L702">
        <v>8500.1</v>
      </c>
      <c r="M702" t="s">
        <v>118</v>
      </c>
      <c r="N702" t="s">
        <v>147</v>
      </c>
      <c r="O702">
        <v>11.5</v>
      </c>
      <c r="P702">
        <v>14.38</v>
      </c>
      <c r="Q702">
        <v>17</v>
      </c>
      <c r="R702">
        <v>56.898000000000003</v>
      </c>
      <c r="S702">
        <v>11.076923000000001</v>
      </c>
    </row>
    <row r="703" spans="1:19" x14ac:dyDescent="0.35">
      <c r="A703">
        <v>349176</v>
      </c>
      <c r="B703">
        <v>6188</v>
      </c>
      <c r="C703">
        <v>600</v>
      </c>
      <c r="D703" s="1">
        <v>43756.82916666667</v>
      </c>
      <c r="E703" t="s">
        <v>174</v>
      </c>
      <c r="F703" s="1">
        <v>43757.904166666667</v>
      </c>
      <c r="G703" t="s">
        <v>178</v>
      </c>
      <c r="H703">
        <v>2422</v>
      </c>
      <c r="I703">
        <v>293</v>
      </c>
      <c r="J703">
        <v>48.21</v>
      </c>
      <c r="K703">
        <v>67.935299999999998</v>
      </c>
      <c r="L703">
        <v>6500</v>
      </c>
      <c r="M703" t="s">
        <v>175</v>
      </c>
      <c r="N703" t="s">
        <v>233</v>
      </c>
      <c r="O703">
        <v>16.277777</v>
      </c>
      <c r="P703">
        <v>8.5</v>
      </c>
      <c r="Q703" t="s">
        <v>48</v>
      </c>
      <c r="R703">
        <v>292.99998599999998</v>
      </c>
      <c r="S703">
        <v>11.959182999999999</v>
      </c>
    </row>
    <row r="704" spans="1:19" x14ac:dyDescent="0.35">
      <c r="A704">
        <v>4303</v>
      </c>
      <c r="B704">
        <v>8194</v>
      </c>
      <c r="C704">
        <v>278</v>
      </c>
      <c r="D704" s="1">
        <v>43627.829861111109</v>
      </c>
      <c r="E704" t="s">
        <v>168</v>
      </c>
      <c r="F704" s="1">
        <v>43630.25</v>
      </c>
      <c r="G704" t="s">
        <v>81</v>
      </c>
      <c r="H704">
        <v>3544</v>
      </c>
      <c r="I704">
        <v>275</v>
      </c>
      <c r="J704">
        <v>66.2</v>
      </c>
      <c r="K704">
        <v>67.925299999999993</v>
      </c>
      <c r="L704">
        <v>8500.1</v>
      </c>
      <c r="M704" t="s">
        <v>169</v>
      </c>
      <c r="N704" t="s">
        <v>155</v>
      </c>
      <c r="O704">
        <v>12</v>
      </c>
      <c r="P704">
        <v>28.72</v>
      </c>
      <c r="Q704">
        <v>24</v>
      </c>
      <c r="R704">
        <v>225.238995976269</v>
      </c>
      <c r="S704">
        <v>12.387387</v>
      </c>
    </row>
    <row r="705" spans="1:19" x14ac:dyDescent="0.35">
      <c r="A705">
        <v>333047</v>
      </c>
      <c r="B705">
        <v>6200</v>
      </c>
      <c r="C705">
        <v>600</v>
      </c>
      <c r="D705" s="1">
        <v>43502.977777777778</v>
      </c>
      <c r="E705" t="s">
        <v>224</v>
      </c>
      <c r="F705" s="1">
        <v>43504.474999999999</v>
      </c>
      <c r="G705" t="s">
        <v>174</v>
      </c>
      <c r="H705">
        <v>1819</v>
      </c>
      <c r="I705">
        <v>439</v>
      </c>
      <c r="J705">
        <v>54.23</v>
      </c>
      <c r="K705">
        <v>67.9114</v>
      </c>
      <c r="L705">
        <v>6500</v>
      </c>
      <c r="M705" t="s">
        <v>225</v>
      </c>
      <c r="N705" t="s">
        <v>241</v>
      </c>
      <c r="O705">
        <v>11.402597</v>
      </c>
      <c r="P705">
        <v>29.97</v>
      </c>
      <c r="Q705" t="s">
        <v>48</v>
      </c>
      <c r="R705">
        <v>438.99998499999998</v>
      </c>
      <c r="S705">
        <v>12.724637</v>
      </c>
    </row>
    <row r="706" spans="1:19" x14ac:dyDescent="0.35">
      <c r="A706">
        <v>9331</v>
      </c>
      <c r="B706">
        <v>8272</v>
      </c>
      <c r="C706">
        <v>757</v>
      </c>
      <c r="D706" s="1">
        <v>43601.440972222219</v>
      </c>
      <c r="E706" t="s">
        <v>163</v>
      </c>
      <c r="F706" s="1">
        <v>43603.647222222222</v>
      </c>
      <c r="G706" t="s">
        <v>131</v>
      </c>
      <c r="H706">
        <v>6321</v>
      </c>
      <c r="I706">
        <v>130</v>
      </c>
      <c r="J706">
        <v>55.79</v>
      </c>
      <c r="K706">
        <v>67.893299999999996</v>
      </c>
      <c r="L706">
        <v>8500.1</v>
      </c>
      <c r="M706" t="s">
        <v>164</v>
      </c>
      <c r="N706" t="s">
        <v>133</v>
      </c>
      <c r="O706">
        <v>11.8830969712269</v>
      </c>
      <c r="P706">
        <v>11.48</v>
      </c>
      <c r="Q706">
        <v>11</v>
      </c>
      <c r="R706">
        <v>83.233000000000004</v>
      </c>
      <c r="S706">
        <v>11.818180999999999</v>
      </c>
    </row>
    <row r="707" spans="1:19" x14ac:dyDescent="0.35">
      <c r="A707">
        <v>34964</v>
      </c>
      <c r="B707">
        <v>6188</v>
      </c>
      <c r="C707">
        <v>600</v>
      </c>
      <c r="D707" s="1">
        <v>43607.929166666669</v>
      </c>
      <c r="E707" t="s">
        <v>224</v>
      </c>
      <c r="F707" s="1">
        <v>43609.558333333334</v>
      </c>
      <c r="G707" t="s">
        <v>174</v>
      </c>
      <c r="H707">
        <v>1964</v>
      </c>
      <c r="I707">
        <v>442.9</v>
      </c>
      <c r="J707">
        <v>59.04</v>
      </c>
      <c r="K707">
        <v>67.8733</v>
      </c>
      <c r="L707">
        <v>6500</v>
      </c>
      <c r="M707" t="s">
        <v>225</v>
      </c>
      <c r="N707" t="s">
        <v>175</v>
      </c>
      <c r="O707">
        <v>14.2891413873116</v>
      </c>
      <c r="P707">
        <v>29.9</v>
      </c>
      <c r="Q707">
        <v>36</v>
      </c>
      <c r="R707">
        <v>407.224048342993</v>
      </c>
      <c r="S707">
        <v>11.594239999999999</v>
      </c>
    </row>
    <row r="708" spans="1:19" x14ac:dyDescent="0.35">
      <c r="A708">
        <v>747953</v>
      </c>
      <c r="B708">
        <v>9288</v>
      </c>
      <c r="C708">
        <v>309</v>
      </c>
      <c r="D708" s="1">
        <v>43740.5625</v>
      </c>
      <c r="E708" t="s">
        <v>121</v>
      </c>
      <c r="F708" s="1">
        <v>43740.70416666667</v>
      </c>
      <c r="G708" t="s">
        <v>76</v>
      </c>
      <c r="H708">
        <v>6371</v>
      </c>
      <c r="I708">
        <v>23</v>
      </c>
      <c r="J708">
        <v>9.94</v>
      </c>
      <c r="K708">
        <v>67.834500000000006</v>
      </c>
      <c r="L708">
        <v>9500.2000000000007</v>
      </c>
      <c r="M708" t="s">
        <v>122</v>
      </c>
      <c r="N708" t="s">
        <v>120</v>
      </c>
      <c r="O708">
        <v>13.8559737107323</v>
      </c>
      <c r="P708">
        <v>13.8</v>
      </c>
      <c r="Q708">
        <v>15</v>
      </c>
      <c r="R708">
        <v>14.0290646765626</v>
      </c>
      <c r="S708">
        <v>9.5833329999999997</v>
      </c>
    </row>
    <row r="709" spans="1:19" x14ac:dyDescent="0.35">
      <c r="A709">
        <v>44716</v>
      </c>
      <c r="B709">
        <v>7114</v>
      </c>
      <c r="C709">
        <v>278</v>
      </c>
      <c r="D709" s="1">
        <v>43519.220833333333</v>
      </c>
      <c r="E709" t="s">
        <v>73</v>
      </c>
      <c r="F709" s="1">
        <v>43522.470833333333</v>
      </c>
      <c r="G709" t="s">
        <v>72</v>
      </c>
      <c r="H709">
        <v>3374</v>
      </c>
      <c r="I709">
        <v>443.5</v>
      </c>
      <c r="J709">
        <v>101.4</v>
      </c>
      <c r="K709">
        <v>67.763999999999996</v>
      </c>
      <c r="L709">
        <v>6500</v>
      </c>
      <c r="M709" t="s">
        <v>108</v>
      </c>
      <c r="N709" t="s">
        <v>74</v>
      </c>
      <c r="O709">
        <v>15.676243440084299</v>
      </c>
      <c r="P709">
        <v>33.5</v>
      </c>
      <c r="Q709">
        <v>20</v>
      </c>
      <c r="R709">
        <v>470.37299999999999</v>
      </c>
      <c r="S709">
        <v>9.5376340000000006</v>
      </c>
    </row>
    <row r="710" spans="1:19" x14ac:dyDescent="0.35">
      <c r="A710">
        <v>309637</v>
      </c>
      <c r="B710">
        <v>8450</v>
      </c>
      <c r="C710">
        <v>757</v>
      </c>
      <c r="D710" s="1">
        <v>43781.12222222222</v>
      </c>
      <c r="E710" t="s">
        <v>47</v>
      </c>
      <c r="F710" s="1">
        <v>43781.412499999999</v>
      </c>
      <c r="G710" t="s">
        <v>117</v>
      </c>
      <c r="H710">
        <v>5715</v>
      </c>
      <c r="I710">
        <v>67</v>
      </c>
      <c r="J710">
        <v>25.92</v>
      </c>
      <c r="K710">
        <v>67.692999999999998</v>
      </c>
      <c r="L710">
        <v>8500.1</v>
      </c>
      <c r="M710" t="s">
        <v>50</v>
      </c>
      <c r="N710" t="s">
        <v>118</v>
      </c>
      <c r="O710">
        <v>9.5714279999999992</v>
      </c>
      <c r="P710">
        <v>7.93</v>
      </c>
      <c r="Q710" t="s">
        <v>48</v>
      </c>
      <c r="R710">
        <v>66.999995999999996</v>
      </c>
      <c r="S710">
        <v>10.634919999999999</v>
      </c>
    </row>
    <row r="711" spans="1:19" x14ac:dyDescent="0.35">
      <c r="A711">
        <v>339</v>
      </c>
      <c r="B711">
        <v>6200</v>
      </c>
      <c r="C711">
        <v>600</v>
      </c>
      <c r="D711" s="1">
        <v>43742.020833333336</v>
      </c>
      <c r="E711" t="s">
        <v>203</v>
      </c>
      <c r="F711" s="1">
        <v>43742.479166666664</v>
      </c>
      <c r="G711" t="s">
        <v>131</v>
      </c>
      <c r="H711">
        <v>3340</v>
      </c>
      <c r="I711">
        <v>138</v>
      </c>
      <c r="J711">
        <v>31.2</v>
      </c>
      <c r="K711">
        <v>67.690700000000007</v>
      </c>
      <c r="L711">
        <v>6500</v>
      </c>
      <c r="M711" t="s">
        <v>199</v>
      </c>
      <c r="N711" t="s">
        <v>133</v>
      </c>
      <c r="O711">
        <v>13.072872653817001</v>
      </c>
      <c r="P711">
        <v>14.2</v>
      </c>
      <c r="Q711">
        <v>10</v>
      </c>
      <c r="R711">
        <v>78.311999999999998</v>
      </c>
      <c r="S711">
        <v>12.545453999999999</v>
      </c>
    </row>
    <row r="712" spans="1:19" x14ac:dyDescent="0.35">
      <c r="A712">
        <v>315107</v>
      </c>
      <c r="B712">
        <v>6648</v>
      </c>
      <c r="C712">
        <v>600</v>
      </c>
      <c r="D712" s="1">
        <v>43549.533333333333</v>
      </c>
      <c r="E712" t="s">
        <v>218</v>
      </c>
      <c r="F712" s="1">
        <v>43553.429166666669</v>
      </c>
      <c r="G712" t="s">
        <v>205</v>
      </c>
      <c r="H712">
        <v>3220</v>
      </c>
      <c r="I712">
        <v>1739</v>
      </c>
      <c r="J712">
        <v>378.93</v>
      </c>
      <c r="K712">
        <v>67.671099999999996</v>
      </c>
      <c r="L712">
        <v>6500</v>
      </c>
      <c r="M712" t="s">
        <v>239</v>
      </c>
      <c r="N712" t="s">
        <v>206</v>
      </c>
      <c r="O712">
        <v>12.510790999999999</v>
      </c>
      <c r="P712">
        <v>61.9</v>
      </c>
      <c r="Q712" t="s">
        <v>48</v>
      </c>
      <c r="R712">
        <v>1738.999949</v>
      </c>
      <c r="S712">
        <v>18.598929999999999</v>
      </c>
    </row>
    <row r="713" spans="1:19" x14ac:dyDescent="0.35">
      <c r="A713">
        <v>309637</v>
      </c>
      <c r="B713">
        <v>8450</v>
      </c>
      <c r="C713">
        <v>757</v>
      </c>
      <c r="D713" s="1">
        <v>43741.898611111108</v>
      </c>
      <c r="E713" t="s">
        <v>163</v>
      </c>
      <c r="F713" s="1">
        <v>43743.783333333333</v>
      </c>
      <c r="G713" t="s">
        <v>131</v>
      </c>
      <c r="H713">
        <v>6122</v>
      </c>
      <c r="I713">
        <v>136</v>
      </c>
      <c r="J713">
        <v>56.31</v>
      </c>
      <c r="K713">
        <v>67.632199999999997</v>
      </c>
      <c r="L713">
        <v>8500.1</v>
      </c>
      <c r="M713" t="s">
        <v>164</v>
      </c>
      <c r="N713" t="s">
        <v>133</v>
      </c>
      <c r="O713">
        <v>11.8830969712269</v>
      </c>
      <c r="P713">
        <v>12.57</v>
      </c>
      <c r="Q713">
        <v>11</v>
      </c>
      <c r="R713">
        <v>83.233000000000004</v>
      </c>
      <c r="S713">
        <v>7.3118270000000001</v>
      </c>
    </row>
    <row r="714" spans="1:19" x14ac:dyDescent="0.35">
      <c r="A714">
        <v>4303</v>
      </c>
      <c r="B714">
        <v>8194</v>
      </c>
      <c r="C714">
        <v>278</v>
      </c>
      <c r="D714" s="1">
        <v>43495.816666666666</v>
      </c>
      <c r="E714" t="s">
        <v>72</v>
      </c>
      <c r="F714" s="1">
        <v>43506.375</v>
      </c>
      <c r="G714" t="s">
        <v>51</v>
      </c>
      <c r="H714">
        <v>4335</v>
      </c>
      <c r="I714">
        <v>5138</v>
      </c>
      <c r="J714">
        <v>1506</v>
      </c>
      <c r="K714">
        <v>67.614800000000002</v>
      </c>
      <c r="L714">
        <v>8500.1</v>
      </c>
      <c r="M714" t="s">
        <v>74</v>
      </c>
      <c r="N714" t="s">
        <v>119</v>
      </c>
      <c r="O714">
        <v>18.028644227749801</v>
      </c>
      <c r="P714">
        <v>56.8</v>
      </c>
      <c r="Q714">
        <v>32</v>
      </c>
      <c r="R714">
        <v>5119.9595370379402</v>
      </c>
      <c r="S714">
        <v>20.276243000000001</v>
      </c>
    </row>
    <row r="715" spans="1:19" x14ac:dyDescent="0.35">
      <c r="A715">
        <v>334674</v>
      </c>
      <c r="B715">
        <v>8112</v>
      </c>
      <c r="C715">
        <v>309</v>
      </c>
      <c r="D715" s="1">
        <v>43824.520833333336</v>
      </c>
      <c r="E715" t="s">
        <v>121</v>
      </c>
      <c r="F715" s="1">
        <v>43825.23333333333</v>
      </c>
      <c r="G715" t="s">
        <v>76</v>
      </c>
      <c r="H715">
        <v>7002</v>
      </c>
      <c r="I715">
        <v>41</v>
      </c>
      <c r="J715">
        <v>19.41</v>
      </c>
      <c r="K715">
        <v>67.6113</v>
      </c>
      <c r="L715">
        <v>8500.1</v>
      </c>
      <c r="M715" t="s">
        <v>122</v>
      </c>
      <c r="N715" t="s">
        <v>120</v>
      </c>
      <c r="O715">
        <v>13.8559737107323</v>
      </c>
      <c r="P715">
        <v>13.2</v>
      </c>
      <c r="Q715">
        <v>15</v>
      </c>
      <c r="R715">
        <v>14.0290646765626</v>
      </c>
      <c r="S715">
        <v>4.7674409999999998</v>
      </c>
    </row>
    <row r="716" spans="1:19" x14ac:dyDescent="0.35">
      <c r="A716">
        <v>33567</v>
      </c>
      <c r="B716">
        <v>5466</v>
      </c>
      <c r="C716">
        <v>80</v>
      </c>
      <c r="D716" s="1">
        <v>43597.76666666667</v>
      </c>
      <c r="E716" t="s">
        <v>190</v>
      </c>
      <c r="F716" s="1">
        <v>43599.783333333333</v>
      </c>
      <c r="G716" t="s">
        <v>191</v>
      </c>
      <c r="H716">
        <v>3170</v>
      </c>
      <c r="I716">
        <v>161</v>
      </c>
      <c r="J716">
        <v>34.5</v>
      </c>
      <c r="K716">
        <v>67.597999999999999</v>
      </c>
      <c r="L716">
        <v>4500.2</v>
      </c>
      <c r="M716" t="s">
        <v>192</v>
      </c>
      <c r="N716" t="s">
        <v>193</v>
      </c>
      <c r="O716">
        <v>5.1935479999999998</v>
      </c>
      <c r="P716">
        <v>21.9</v>
      </c>
      <c r="Q716" t="s">
        <v>48</v>
      </c>
      <c r="R716">
        <v>160.999988</v>
      </c>
      <c r="S716">
        <v>7.8921559999999999</v>
      </c>
    </row>
    <row r="717" spans="1:19" x14ac:dyDescent="0.35">
      <c r="A717">
        <v>333009</v>
      </c>
      <c r="B717">
        <v>6188</v>
      </c>
      <c r="C717">
        <v>600</v>
      </c>
      <c r="D717" s="1">
        <v>43808.05972222222</v>
      </c>
      <c r="E717" t="s">
        <v>131</v>
      </c>
      <c r="F717" s="1">
        <v>43811.731249999997</v>
      </c>
      <c r="G717" t="s">
        <v>218</v>
      </c>
      <c r="H717">
        <v>2886</v>
      </c>
      <c r="I717">
        <v>1358.7</v>
      </c>
      <c r="J717">
        <v>264.52</v>
      </c>
      <c r="K717">
        <v>67.458799999999997</v>
      </c>
      <c r="L717">
        <v>6500</v>
      </c>
      <c r="M717" t="s">
        <v>133</v>
      </c>
      <c r="N717" t="s">
        <v>219</v>
      </c>
      <c r="O717">
        <v>17.4151068540511</v>
      </c>
      <c r="P717">
        <v>21.33</v>
      </c>
      <c r="Q717">
        <v>15</v>
      </c>
      <c r="R717">
        <v>1306.4169999999999</v>
      </c>
      <c r="S717">
        <v>15.725694000000001</v>
      </c>
    </row>
    <row r="718" spans="1:19" x14ac:dyDescent="0.35">
      <c r="A718">
        <v>430397</v>
      </c>
      <c r="B718">
        <v>8194</v>
      </c>
      <c r="C718">
        <v>278</v>
      </c>
      <c r="D718" s="1">
        <v>43541.55</v>
      </c>
      <c r="E718" t="s">
        <v>51</v>
      </c>
      <c r="F718" s="1">
        <v>43544.8125</v>
      </c>
      <c r="G718" t="s">
        <v>81</v>
      </c>
      <c r="H718">
        <v>4297</v>
      </c>
      <c r="I718">
        <v>1444.3</v>
      </c>
      <c r="J718">
        <v>418.5</v>
      </c>
      <c r="K718">
        <v>67.433000000000007</v>
      </c>
      <c r="L718">
        <v>8500.1</v>
      </c>
      <c r="M718" t="s">
        <v>119</v>
      </c>
      <c r="N718" t="s">
        <v>155</v>
      </c>
      <c r="O718">
        <v>18.516666000000001</v>
      </c>
      <c r="P718">
        <v>12.4</v>
      </c>
      <c r="Q718" t="s">
        <v>48</v>
      </c>
      <c r="R718">
        <v>1444.2999480000001</v>
      </c>
      <c r="S718">
        <v>19.003947</v>
      </c>
    </row>
    <row r="719" spans="1:19" x14ac:dyDescent="0.35">
      <c r="A719">
        <v>339511</v>
      </c>
      <c r="B719">
        <v>8112</v>
      </c>
      <c r="C719">
        <v>309</v>
      </c>
      <c r="D719" s="1">
        <v>43636.875</v>
      </c>
      <c r="E719" t="s">
        <v>104</v>
      </c>
      <c r="F719" s="1">
        <v>43637.908333333333</v>
      </c>
      <c r="G719" t="s">
        <v>100</v>
      </c>
      <c r="H719">
        <v>5656</v>
      </c>
      <c r="I719">
        <v>120</v>
      </c>
      <c r="J719">
        <v>45.7</v>
      </c>
      <c r="K719">
        <v>67.332599999999999</v>
      </c>
      <c r="L719">
        <v>8500.1</v>
      </c>
      <c r="M719" t="s">
        <v>114</v>
      </c>
      <c r="N719" t="s">
        <v>116</v>
      </c>
      <c r="O719">
        <v>6.6666660000000002</v>
      </c>
      <c r="P719">
        <v>12.8</v>
      </c>
      <c r="Q719" t="s">
        <v>48</v>
      </c>
      <c r="R719">
        <v>119.999988</v>
      </c>
      <c r="S719">
        <v>10.81081</v>
      </c>
    </row>
    <row r="720" spans="1:19" x14ac:dyDescent="0.35">
      <c r="A720">
        <v>339511</v>
      </c>
      <c r="B720">
        <v>8112</v>
      </c>
      <c r="C720">
        <v>309</v>
      </c>
      <c r="D720" s="1">
        <v>43734.929166666669</v>
      </c>
      <c r="E720" t="s">
        <v>104</v>
      </c>
      <c r="F720" s="1">
        <v>43735.908333333333</v>
      </c>
      <c r="G720" t="s">
        <v>100</v>
      </c>
      <c r="H720">
        <v>4888</v>
      </c>
      <c r="I720">
        <v>121</v>
      </c>
      <c r="J720">
        <v>39.799999999999997</v>
      </c>
      <c r="K720">
        <v>67.292500000000004</v>
      </c>
      <c r="L720">
        <v>8500.1</v>
      </c>
      <c r="M720" t="s">
        <v>114</v>
      </c>
      <c r="N720" t="s">
        <v>116</v>
      </c>
      <c r="O720">
        <v>6.7222220000000004</v>
      </c>
      <c r="P720">
        <v>10.7</v>
      </c>
      <c r="Q720" t="s">
        <v>48</v>
      </c>
      <c r="R720">
        <v>120.999996</v>
      </c>
      <c r="S720">
        <v>13.444444000000001</v>
      </c>
    </row>
    <row r="721" spans="1:19" x14ac:dyDescent="0.35">
      <c r="A721">
        <v>391500</v>
      </c>
      <c r="B721">
        <v>17816</v>
      </c>
      <c r="C721">
        <v>434</v>
      </c>
      <c r="D721" s="1">
        <v>43515.706944444442</v>
      </c>
      <c r="E721" t="s">
        <v>82</v>
      </c>
      <c r="F721" s="1">
        <v>43516.486805555556</v>
      </c>
      <c r="G721" t="s">
        <v>187</v>
      </c>
      <c r="H721">
        <v>5878</v>
      </c>
      <c r="I721">
        <v>191</v>
      </c>
      <c r="J721">
        <v>75.540000000000006</v>
      </c>
      <c r="K721">
        <v>67.284300000000002</v>
      </c>
      <c r="L721">
        <v>17000</v>
      </c>
      <c r="M721" t="s">
        <v>84</v>
      </c>
      <c r="N721" t="s">
        <v>188</v>
      </c>
      <c r="O721">
        <v>9.8000000000000007</v>
      </c>
      <c r="P721">
        <v>54.47</v>
      </c>
      <c r="Q721">
        <v>46</v>
      </c>
      <c r="R721">
        <v>56.697446803740597</v>
      </c>
      <c r="S721">
        <v>10.204844</v>
      </c>
    </row>
    <row r="722" spans="1:19" x14ac:dyDescent="0.35">
      <c r="A722">
        <v>315909</v>
      </c>
      <c r="B722">
        <v>6648</v>
      </c>
      <c r="C722">
        <v>600</v>
      </c>
      <c r="D722" s="1">
        <v>43522.439583333333</v>
      </c>
      <c r="E722" t="s">
        <v>131</v>
      </c>
      <c r="F722" s="1">
        <v>43535.95416666667</v>
      </c>
      <c r="G722" t="s">
        <v>218</v>
      </c>
      <c r="H722">
        <v>2783</v>
      </c>
      <c r="I722">
        <v>1416</v>
      </c>
      <c r="J722">
        <v>265.10000000000002</v>
      </c>
      <c r="K722">
        <v>67.271799999999999</v>
      </c>
      <c r="L722">
        <v>6500</v>
      </c>
      <c r="M722" t="s">
        <v>133</v>
      </c>
      <c r="N722" t="s">
        <v>219</v>
      </c>
      <c r="O722">
        <v>14.8214820471844</v>
      </c>
      <c r="P722">
        <v>17.55</v>
      </c>
      <c r="Q722">
        <v>15</v>
      </c>
      <c r="R722">
        <v>1358.33208946477</v>
      </c>
      <c r="S722">
        <v>12.497793</v>
      </c>
    </row>
    <row r="723" spans="1:19" x14ac:dyDescent="0.35">
      <c r="A723">
        <v>315107</v>
      </c>
      <c r="B723">
        <v>6648</v>
      </c>
      <c r="C723">
        <v>600</v>
      </c>
      <c r="D723" s="1">
        <v>43553.925000000003</v>
      </c>
      <c r="E723" t="s">
        <v>205</v>
      </c>
      <c r="F723" s="1">
        <v>43556.495833333334</v>
      </c>
      <c r="G723" t="s">
        <v>61</v>
      </c>
      <c r="H723">
        <v>3777</v>
      </c>
      <c r="I723">
        <v>360</v>
      </c>
      <c r="J723">
        <v>91.47</v>
      </c>
      <c r="K723">
        <v>67.271199999999993</v>
      </c>
      <c r="L723">
        <v>6500</v>
      </c>
      <c r="M723" t="s">
        <v>206</v>
      </c>
      <c r="N723" t="s">
        <v>80</v>
      </c>
      <c r="O723">
        <v>12</v>
      </c>
      <c r="P723">
        <v>11.9</v>
      </c>
      <c r="Q723">
        <v>10</v>
      </c>
      <c r="R723">
        <v>266.11976093639203</v>
      </c>
      <c r="S723">
        <v>13.740458</v>
      </c>
    </row>
    <row r="724" spans="1:19" x14ac:dyDescent="0.35">
      <c r="A724">
        <v>333010</v>
      </c>
      <c r="B724">
        <v>6188</v>
      </c>
      <c r="C724">
        <v>600</v>
      </c>
      <c r="D724" s="1">
        <v>43573.175000000003</v>
      </c>
      <c r="E724" t="s">
        <v>224</v>
      </c>
      <c r="F724" s="1">
        <v>43574.620833333334</v>
      </c>
      <c r="G724" t="s">
        <v>174</v>
      </c>
      <c r="H724">
        <v>1726</v>
      </c>
      <c r="I724">
        <v>446</v>
      </c>
      <c r="J724">
        <v>51.78</v>
      </c>
      <c r="K724">
        <v>67.264600000000002</v>
      </c>
      <c r="L724">
        <v>6500</v>
      </c>
      <c r="M724" t="s">
        <v>225</v>
      </c>
      <c r="N724" t="s">
        <v>241</v>
      </c>
      <c r="O724">
        <v>14.2891413873116</v>
      </c>
      <c r="P724">
        <v>36.299999999999997</v>
      </c>
      <c r="Q724">
        <v>36</v>
      </c>
      <c r="R724">
        <v>407.224048342993</v>
      </c>
      <c r="S724">
        <v>13.393393</v>
      </c>
    </row>
    <row r="725" spans="1:19" x14ac:dyDescent="0.35">
      <c r="A725">
        <v>33591</v>
      </c>
      <c r="B725">
        <v>5466</v>
      </c>
      <c r="C725">
        <v>80</v>
      </c>
      <c r="D725" s="1">
        <v>43500.700694444444</v>
      </c>
      <c r="E725" t="s">
        <v>113</v>
      </c>
      <c r="F725" s="1">
        <v>43501.883333333331</v>
      </c>
      <c r="G725" t="s">
        <v>111</v>
      </c>
      <c r="H725">
        <v>2212</v>
      </c>
      <c r="I725">
        <v>439</v>
      </c>
      <c r="J725">
        <v>65.3</v>
      </c>
      <c r="K725">
        <v>67.245500000000007</v>
      </c>
      <c r="L725">
        <v>4500.2</v>
      </c>
      <c r="M725" t="s">
        <v>115</v>
      </c>
      <c r="N725" t="s">
        <v>112</v>
      </c>
      <c r="O725">
        <v>12.8487842056664</v>
      </c>
      <c r="P725">
        <v>22.82</v>
      </c>
      <c r="Q725">
        <v>16.5</v>
      </c>
      <c r="R725">
        <v>398.47</v>
      </c>
      <c r="S725">
        <v>16.080586</v>
      </c>
    </row>
    <row r="726" spans="1:19" x14ac:dyDescent="0.35">
      <c r="A726">
        <v>4303</v>
      </c>
      <c r="B726">
        <v>8194</v>
      </c>
      <c r="C726">
        <v>278</v>
      </c>
      <c r="D726" s="1">
        <v>43793.495833333334</v>
      </c>
      <c r="E726" t="s">
        <v>51</v>
      </c>
      <c r="F726" s="1">
        <v>43796.779166666667</v>
      </c>
      <c r="G726" t="s">
        <v>81</v>
      </c>
      <c r="H726">
        <v>3471</v>
      </c>
      <c r="I726">
        <v>1417</v>
      </c>
      <c r="J726">
        <v>330.7</v>
      </c>
      <c r="K726">
        <v>67.237200000000001</v>
      </c>
      <c r="L726">
        <v>8500.1</v>
      </c>
      <c r="M726" t="s">
        <v>63</v>
      </c>
      <c r="N726" t="s">
        <v>155</v>
      </c>
      <c r="O726">
        <v>16.869046999999998</v>
      </c>
      <c r="P726">
        <v>5.7</v>
      </c>
      <c r="Q726" t="s">
        <v>48</v>
      </c>
      <c r="R726">
        <v>1416.9999479999999</v>
      </c>
      <c r="S726">
        <v>17.982233000000001</v>
      </c>
    </row>
    <row r="727" spans="1:19" x14ac:dyDescent="0.35">
      <c r="A727">
        <v>339075</v>
      </c>
      <c r="B727">
        <v>6188</v>
      </c>
      <c r="C727">
        <v>600</v>
      </c>
      <c r="D727" s="1">
        <v>43825.26666666667</v>
      </c>
      <c r="E727" t="s">
        <v>224</v>
      </c>
      <c r="F727" s="1">
        <v>43826.929166666669</v>
      </c>
      <c r="G727" t="s">
        <v>174</v>
      </c>
      <c r="H727">
        <v>2136</v>
      </c>
      <c r="I727">
        <v>440.3</v>
      </c>
      <c r="J727">
        <v>63.19</v>
      </c>
      <c r="K727">
        <v>67.188999999999993</v>
      </c>
      <c r="L727">
        <v>6500</v>
      </c>
      <c r="M727" t="s">
        <v>225</v>
      </c>
      <c r="N727" t="s">
        <v>175</v>
      </c>
      <c r="O727">
        <v>12.5</v>
      </c>
      <c r="P727">
        <v>39</v>
      </c>
      <c r="Q727">
        <v>36</v>
      </c>
      <c r="R727">
        <v>407.224048342993</v>
      </c>
      <c r="S727">
        <v>11.496083</v>
      </c>
    </row>
    <row r="728" spans="1:19" x14ac:dyDescent="0.35">
      <c r="A728">
        <v>339075</v>
      </c>
      <c r="B728">
        <v>6188</v>
      </c>
      <c r="C728">
        <v>600</v>
      </c>
      <c r="D728" s="1">
        <v>43747.4375</v>
      </c>
      <c r="E728" t="s">
        <v>224</v>
      </c>
      <c r="F728" s="1">
        <v>43749.470833333333</v>
      </c>
      <c r="G728" t="s">
        <v>174</v>
      </c>
      <c r="H728">
        <v>2288</v>
      </c>
      <c r="I728">
        <v>453</v>
      </c>
      <c r="J728">
        <v>69.62</v>
      </c>
      <c r="K728">
        <v>67.170699999999997</v>
      </c>
      <c r="L728">
        <v>6500</v>
      </c>
      <c r="M728" t="s">
        <v>225</v>
      </c>
      <c r="N728" t="s">
        <v>175</v>
      </c>
      <c r="O728">
        <v>11.8</v>
      </c>
      <c r="P728">
        <v>25</v>
      </c>
      <c r="Q728">
        <v>36</v>
      </c>
      <c r="R728">
        <v>407.224048342993</v>
      </c>
      <c r="S728">
        <v>12.445054000000001</v>
      </c>
    </row>
    <row r="729" spans="1:19" x14ac:dyDescent="0.35">
      <c r="A729">
        <v>470653</v>
      </c>
      <c r="B729">
        <v>5782</v>
      </c>
      <c r="C729">
        <v>80</v>
      </c>
      <c r="D729" s="1">
        <v>43719.558333333334</v>
      </c>
      <c r="E729" t="s">
        <v>111</v>
      </c>
      <c r="F729" s="1">
        <v>43720.779166666667</v>
      </c>
      <c r="G729" t="s">
        <v>105</v>
      </c>
      <c r="H729">
        <v>3940</v>
      </c>
      <c r="I729">
        <v>154.08000000000001</v>
      </c>
      <c r="J729">
        <v>40.749899999999997</v>
      </c>
      <c r="K729">
        <v>67.125</v>
      </c>
      <c r="L729">
        <v>5500</v>
      </c>
      <c r="M729" t="s">
        <v>141</v>
      </c>
      <c r="N729" t="s">
        <v>197</v>
      </c>
      <c r="O729">
        <v>20.256306175703099</v>
      </c>
      <c r="P729">
        <v>12.4</v>
      </c>
      <c r="Q729">
        <v>18.5</v>
      </c>
      <c r="R729">
        <v>142</v>
      </c>
      <c r="S729">
        <v>13.459118999999999</v>
      </c>
    </row>
    <row r="730" spans="1:19" x14ac:dyDescent="0.35">
      <c r="A730">
        <v>339075</v>
      </c>
      <c r="B730">
        <v>6188</v>
      </c>
      <c r="C730">
        <v>600</v>
      </c>
      <c r="D730" s="1">
        <v>43624.191666666666</v>
      </c>
      <c r="E730" t="s">
        <v>131</v>
      </c>
      <c r="F730" s="1">
        <v>43628.458333333336</v>
      </c>
      <c r="G730" t="s">
        <v>218</v>
      </c>
      <c r="H730">
        <v>2636</v>
      </c>
      <c r="I730">
        <v>1376.9</v>
      </c>
      <c r="J730">
        <v>243.56</v>
      </c>
      <c r="K730">
        <v>67.105500000000006</v>
      </c>
      <c r="L730">
        <v>6500</v>
      </c>
      <c r="M730" t="s">
        <v>133</v>
      </c>
      <c r="N730" t="s">
        <v>219</v>
      </c>
      <c r="O730">
        <v>14.8214820471844</v>
      </c>
      <c r="P730">
        <v>13.5</v>
      </c>
      <c r="Q730">
        <v>15</v>
      </c>
      <c r="R730">
        <v>1358.33208946477</v>
      </c>
      <c r="S730">
        <v>13.700497</v>
      </c>
    </row>
    <row r="731" spans="1:19" x14ac:dyDescent="0.35">
      <c r="A731">
        <v>391519</v>
      </c>
      <c r="B731">
        <v>17816</v>
      </c>
      <c r="C731">
        <v>434</v>
      </c>
      <c r="D731" s="1">
        <v>43476.43472222222</v>
      </c>
      <c r="E731" t="s">
        <v>81</v>
      </c>
      <c r="F731" s="1">
        <v>43478.175694444442</v>
      </c>
      <c r="G731" t="s">
        <v>82</v>
      </c>
      <c r="H731">
        <v>7914</v>
      </c>
      <c r="I731">
        <v>123</v>
      </c>
      <c r="J731">
        <v>65.239999999999995</v>
      </c>
      <c r="K731">
        <v>67.021299999999997</v>
      </c>
      <c r="L731">
        <v>17000</v>
      </c>
      <c r="M731" t="s">
        <v>155</v>
      </c>
      <c r="N731" t="s">
        <v>84</v>
      </c>
      <c r="O731">
        <v>9.8000000000000007</v>
      </c>
      <c r="P731">
        <v>26.62</v>
      </c>
      <c r="Q731">
        <v>37</v>
      </c>
      <c r="R731">
        <v>91.533554319085695</v>
      </c>
      <c r="S731">
        <v>8.7440549999999995</v>
      </c>
    </row>
    <row r="732" spans="1:19" x14ac:dyDescent="0.35">
      <c r="A732">
        <v>931950</v>
      </c>
      <c r="B732">
        <v>5990</v>
      </c>
      <c r="C732">
        <v>80</v>
      </c>
      <c r="D732" s="1">
        <v>43690.712500000001</v>
      </c>
      <c r="E732" t="s">
        <v>194</v>
      </c>
      <c r="F732" s="1">
        <v>43692.0625</v>
      </c>
      <c r="G732" t="s">
        <v>85</v>
      </c>
      <c r="H732">
        <v>3846</v>
      </c>
      <c r="I732">
        <v>492.81</v>
      </c>
      <c r="J732">
        <v>127.02379999999999</v>
      </c>
      <c r="K732">
        <v>67.018699999999995</v>
      </c>
      <c r="L732">
        <v>5500</v>
      </c>
      <c r="M732" t="s">
        <v>195</v>
      </c>
      <c r="N732" t="s">
        <v>87</v>
      </c>
      <c r="O732">
        <v>15.0632925485132</v>
      </c>
      <c r="P732">
        <v>28.8</v>
      </c>
      <c r="Q732">
        <v>30</v>
      </c>
      <c r="R732">
        <v>550</v>
      </c>
      <c r="S732">
        <v>16.007027999999998</v>
      </c>
    </row>
    <row r="733" spans="1:19" x14ac:dyDescent="0.35">
      <c r="A733">
        <v>359016</v>
      </c>
      <c r="B733">
        <v>9662</v>
      </c>
      <c r="C733">
        <v>309</v>
      </c>
      <c r="D733" s="1">
        <v>43473.001388888886</v>
      </c>
      <c r="E733" t="s">
        <v>174</v>
      </c>
      <c r="F733" s="1">
        <v>43482.004861111112</v>
      </c>
      <c r="G733" t="s">
        <v>121</v>
      </c>
      <c r="H733">
        <v>2840</v>
      </c>
      <c r="I733">
        <v>2700</v>
      </c>
      <c r="J733">
        <v>513.41999999999996</v>
      </c>
      <c r="K733">
        <v>66.956199999999995</v>
      </c>
      <c r="L733">
        <v>9500.1</v>
      </c>
      <c r="M733" t="s">
        <v>175</v>
      </c>
      <c r="N733" t="s">
        <v>122</v>
      </c>
      <c r="O733">
        <v>14.171988000000001</v>
      </c>
      <c r="P733">
        <v>13.92</v>
      </c>
      <c r="Q733" t="s">
        <v>48</v>
      </c>
      <c r="R733">
        <v>2699.9999039999998</v>
      </c>
      <c r="S733">
        <v>14.68988</v>
      </c>
    </row>
    <row r="734" spans="1:19" x14ac:dyDescent="0.35">
      <c r="A734">
        <v>333010</v>
      </c>
      <c r="B734">
        <v>6188</v>
      </c>
      <c r="C734">
        <v>600</v>
      </c>
      <c r="D734" s="1">
        <v>43728.854166666664</v>
      </c>
      <c r="E734" t="s">
        <v>174</v>
      </c>
      <c r="F734" s="1">
        <v>43729.925000000003</v>
      </c>
      <c r="G734" t="s">
        <v>178</v>
      </c>
      <c r="H734">
        <v>2446</v>
      </c>
      <c r="I734">
        <v>309</v>
      </c>
      <c r="J734">
        <v>50.6</v>
      </c>
      <c r="K734">
        <v>66.947699999999998</v>
      </c>
      <c r="L734">
        <v>6500</v>
      </c>
      <c r="M734" t="s">
        <v>175</v>
      </c>
      <c r="N734" t="s">
        <v>233</v>
      </c>
      <c r="O734">
        <v>17.166665999999999</v>
      </c>
      <c r="P734">
        <v>8.1999999999999993</v>
      </c>
      <c r="Q734" t="s">
        <v>48</v>
      </c>
      <c r="R734">
        <v>308.99998799999997</v>
      </c>
      <c r="S734">
        <v>12.663933999999999</v>
      </c>
    </row>
    <row r="735" spans="1:19" x14ac:dyDescent="0.35">
      <c r="A735">
        <v>339075</v>
      </c>
      <c r="B735">
        <v>6188</v>
      </c>
      <c r="C735">
        <v>600</v>
      </c>
      <c r="D735" s="1">
        <v>43593.479166666664</v>
      </c>
      <c r="E735" t="s">
        <v>224</v>
      </c>
      <c r="F735" s="1">
        <v>43595.554166666669</v>
      </c>
      <c r="G735" t="s">
        <v>174</v>
      </c>
      <c r="H735">
        <v>2605</v>
      </c>
      <c r="I735">
        <v>457.1</v>
      </c>
      <c r="J735">
        <v>79.66</v>
      </c>
      <c r="K735">
        <v>66.899299999999997</v>
      </c>
      <c r="L735">
        <v>6500</v>
      </c>
      <c r="M735" t="s">
        <v>225</v>
      </c>
      <c r="N735" t="s">
        <v>241</v>
      </c>
      <c r="O735">
        <v>14.2891413873116</v>
      </c>
      <c r="P735">
        <v>26.1</v>
      </c>
      <c r="Q735">
        <v>36</v>
      </c>
      <c r="R735">
        <v>407.224048342993</v>
      </c>
      <c r="S735">
        <v>12.797934</v>
      </c>
    </row>
    <row r="736" spans="1:19" x14ac:dyDescent="0.35">
      <c r="A736">
        <v>333010</v>
      </c>
      <c r="B736">
        <v>6188</v>
      </c>
      <c r="C736">
        <v>600</v>
      </c>
      <c r="D736" s="1">
        <v>43555.020833333336</v>
      </c>
      <c r="E736" t="s">
        <v>51</v>
      </c>
      <c r="F736" s="1">
        <v>43558.554166666669</v>
      </c>
      <c r="G736" t="s">
        <v>59</v>
      </c>
      <c r="H736">
        <v>5325</v>
      </c>
      <c r="I736">
        <v>1937</v>
      </c>
      <c r="J736">
        <v>689.26</v>
      </c>
      <c r="K736">
        <v>66.824200000000005</v>
      </c>
      <c r="L736">
        <v>6500</v>
      </c>
      <c r="M736" t="s">
        <v>119</v>
      </c>
      <c r="N736" t="s">
        <v>60</v>
      </c>
      <c r="O736">
        <v>15.3176070307772</v>
      </c>
      <c r="P736">
        <v>27</v>
      </c>
      <c r="Q736">
        <v>18</v>
      </c>
      <c r="R736">
        <v>1929.79132739856</v>
      </c>
      <c r="S736">
        <v>22.923075999999998</v>
      </c>
    </row>
    <row r="737" spans="1:19" x14ac:dyDescent="0.35">
      <c r="A737">
        <v>456793</v>
      </c>
      <c r="B737">
        <v>13492</v>
      </c>
      <c r="C737">
        <v>435</v>
      </c>
      <c r="D737" s="1">
        <v>43736.668055555558</v>
      </c>
      <c r="E737" t="s">
        <v>81</v>
      </c>
      <c r="F737" s="1">
        <v>43737.513194444444</v>
      </c>
      <c r="G737" t="s">
        <v>168</v>
      </c>
      <c r="H737">
        <v>5625</v>
      </c>
      <c r="I737">
        <v>161</v>
      </c>
      <c r="J737">
        <v>60.48</v>
      </c>
      <c r="K737">
        <v>66.782600000000002</v>
      </c>
      <c r="L737">
        <v>13500</v>
      </c>
      <c r="M737" t="s">
        <v>155</v>
      </c>
      <c r="N737" t="s">
        <v>169</v>
      </c>
      <c r="O737">
        <v>12.3</v>
      </c>
      <c r="P737">
        <v>33.58</v>
      </c>
      <c r="Q737">
        <v>43</v>
      </c>
      <c r="R737">
        <v>212</v>
      </c>
      <c r="S737">
        <v>8.7027020000000004</v>
      </c>
    </row>
    <row r="738" spans="1:19" x14ac:dyDescent="0.35">
      <c r="A738">
        <v>44716</v>
      </c>
      <c r="B738">
        <v>7114</v>
      </c>
      <c r="C738">
        <v>278</v>
      </c>
      <c r="D738" s="1">
        <v>43665.8</v>
      </c>
      <c r="E738" t="s">
        <v>81</v>
      </c>
      <c r="F738" s="1">
        <v>43668.79583333333</v>
      </c>
      <c r="G738" t="s">
        <v>51</v>
      </c>
      <c r="H738">
        <v>5061</v>
      </c>
      <c r="I738">
        <v>1443</v>
      </c>
      <c r="J738">
        <v>487.5</v>
      </c>
      <c r="K738">
        <v>66.753200000000007</v>
      </c>
      <c r="L738">
        <v>6500</v>
      </c>
      <c r="M738" t="s">
        <v>155</v>
      </c>
      <c r="N738" t="s">
        <v>119</v>
      </c>
      <c r="O738">
        <v>14.1312561364145</v>
      </c>
      <c r="P738">
        <v>14.2</v>
      </c>
      <c r="Q738">
        <v>11</v>
      </c>
      <c r="R738">
        <v>1429.2595376905299</v>
      </c>
      <c r="S738">
        <v>20.381354999999999</v>
      </c>
    </row>
    <row r="739" spans="1:19" x14ac:dyDescent="0.35">
      <c r="A739">
        <v>44747</v>
      </c>
      <c r="B739">
        <v>7114</v>
      </c>
      <c r="C739">
        <v>278</v>
      </c>
      <c r="D739" s="1">
        <v>43691.074999999997</v>
      </c>
      <c r="E739" t="s">
        <v>72</v>
      </c>
      <c r="F739" s="1">
        <v>43704.4375</v>
      </c>
      <c r="G739" t="s">
        <v>236</v>
      </c>
      <c r="H739">
        <v>5235</v>
      </c>
      <c r="I739">
        <v>6181.2</v>
      </c>
      <c r="J739">
        <v>2158.4</v>
      </c>
      <c r="K739">
        <v>66.702600000000004</v>
      </c>
      <c r="L739">
        <v>6500</v>
      </c>
      <c r="M739" t="s">
        <v>74</v>
      </c>
      <c r="N739" t="s">
        <v>237</v>
      </c>
      <c r="O739">
        <v>10.805978</v>
      </c>
      <c r="P739">
        <v>71.599999999999994</v>
      </c>
      <c r="Q739" t="s">
        <v>48</v>
      </c>
      <c r="R739">
        <v>6181.1995079999997</v>
      </c>
      <c r="S739">
        <v>19.286114999999999</v>
      </c>
    </row>
    <row r="740" spans="1:19" x14ac:dyDescent="0.35">
      <c r="A740">
        <v>95647</v>
      </c>
      <c r="B740">
        <v>8063</v>
      </c>
      <c r="C740">
        <v>80</v>
      </c>
      <c r="D740" s="1">
        <v>43731.133333333331</v>
      </c>
      <c r="E740" t="s">
        <v>113</v>
      </c>
      <c r="F740" s="1">
        <v>43733.458333333336</v>
      </c>
      <c r="G740" t="s">
        <v>111</v>
      </c>
      <c r="H740">
        <v>2714</v>
      </c>
      <c r="I740">
        <v>424.4</v>
      </c>
      <c r="J740">
        <v>76.823700000000002</v>
      </c>
      <c r="K740">
        <v>66.697599999999994</v>
      </c>
      <c r="L740">
        <v>8500.1</v>
      </c>
      <c r="M740" t="s">
        <v>115</v>
      </c>
      <c r="N740" t="s">
        <v>141</v>
      </c>
      <c r="O740">
        <v>16.321865214290899</v>
      </c>
      <c r="P740">
        <v>12.5</v>
      </c>
      <c r="Q740">
        <v>16.5</v>
      </c>
      <c r="R740">
        <v>428</v>
      </c>
      <c r="S740">
        <v>11.438366</v>
      </c>
    </row>
    <row r="741" spans="1:19" x14ac:dyDescent="0.35">
      <c r="A741">
        <v>935531</v>
      </c>
      <c r="B741">
        <v>4658</v>
      </c>
      <c r="C741">
        <v>80</v>
      </c>
      <c r="D741" s="1">
        <v>43718.616666666669</v>
      </c>
      <c r="E741" t="s">
        <v>109</v>
      </c>
      <c r="F741" s="1">
        <v>43719.55</v>
      </c>
      <c r="G741" t="s">
        <v>124</v>
      </c>
      <c r="H741">
        <v>3327</v>
      </c>
      <c r="I741">
        <v>362</v>
      </c>
      <c r="J741">
        <v>80.2</v>
      </c>
      <c r="K741">
        <v>66.590599999999995</v>
      </c>
      <c r="L741">
        <v>4500.1000000000004</v>
      </c>
      <c r="M741" t="s">
        <v>110</v>
      </c>
      <c r="N741" t="s">
        <v>125</v>
      </c>
      <c r="O741">
        <v>14.753329559620401</v>
      </c>
      <c r="P741">
        <v>7.1</v>
      </c>
      <c r="Q741">
        <v>9</v>
      </c>
      <c r="R741">
        <v>339.459</v>
      </c>
      <c r="S741">
        <v>16.306305999999999</v>
      </c>
    </row>
    <row r="742" spans="1:19" x14ac:dyDescent="0.35">
      <c r="A742">
        <v>430363</v>
      </c>
      <c r="B742">
        <v>7114</v>
      </c>
      <c r="C742">
        <v>278</v>
      </c>
      <c r="D742" s="1">
        <v>43593.48333333333</v>
      </c>
      <c r="E742" t="s">
        <v>81</v>
      </c>
      <c r="F742" s="1">
        <v>43594.166666666664</v>
      </c>
      <c r="G742" t="s">
        <v>168</v>
      </c>
      <c r="H742">
        <v>3551</v>
      </c>
      <c r="I742">
        <v>269</v>
      </c>
      <c r="J742">
        <v>63.6</v>
      </c>
      <c r="K742">
        <v>66.581599999999995</v>
      </c>
      <c r="L742">
        <v>6500</v>
      </c>
      <c r="M742" t="s">
        <v>155</v>
      </c>
      <c r="N742" t="s">
        <v>169</v>
      </c>
      <c r="O742">
        <v>3.788732</v>
      </c>
      <c r="P742">
        <v>25.7</v>
      </c>
      <c r="Q742" t="s">
        <v>48</v>
      </c>
      <c r="R742">
        <v>268.99997200000001</v>
      </c>
      <c r="S742">
        <v>16.402439000000001</v>
      </c>
    </row>
    <row r="743" spans="1:19" x14ac:dyDescent="0.35">
      <c r="A743">
        <v>50193</v>
      </c>
      <c r="B743">
        <v>13102</v>
      </c>
      <c r="C743">
        <v>435</v>
      </c>
      <c r="D743" s="1">
        <v>43640.547222222223</v>
      </c>
      <c r="E743" t="s">
        <v>81</v>
      </c>
      <c r="F743" s="1">
        <v>43641.23333333333</v>
      </c>
      <c r="G743" t="s">
        <v>168</v>
      </c>
      <c r="H743">
        <v>7311</v>
      </c>
      <c r="I743">
        <v>238</v>
      </c>
      <c r="J743">
        <v>115.7</v>
      </c>
      <c r="K743">
        <v>66.493600000000001</v>
      </c>
      <c r="L743">
        <v>13500</v>
      </c>
      <c r="M743" t="s">
        <v>155</v>
      </c>
      <c r="N743" t="s">
        <v>169</v>
      </c>
      <c r="O743">
        <v>12.3</v>
      </c>
      <c r="P743">
        <v>39.229999999999997</v>
      </c>
      <c r="Q743">
        <v>32</v>
      </c>
      <c r="R743">
        <v>212</v>
      </c>
      <c r="S743">
        <v>15.866666</v>
      </c>
    </row>
    <row r="744" spans="1:19" x14ac:dyDescent="0.35">
      <c r="A744">
        <v>315107</v>
      </c>
      <c r="B744">
        <v>6648</v>
      </c>
      <c r="C744">
        <v>600</v>
      </c>
      <c r="D744" s="1">
        <v>43740.387499999997</v>
      </c>
      <c r="E744" t="s">
        <v>224</v>
      </c>
      <c r="F744" s="1">
        <v>43742.35833333333</v>
      </c>
      <c r="G744" t="s">
        <v>174</v>
      </c>
      <c r="H744">
        <v>2497</v>
      </c>
      <c r="I744">
        <v>466</v>
      </c>
      <c r="J744">
        <v>77.319999999999993</v>
      </c>
      <c r="K744">
        <v>66.448800000000006</v>
      </c>
      <c r="L744">
        <v>6500</v>
      </c>
      <c r="M744" t="s">
        <v>225</v>
      </c>
      <c r="N744" t="s">
        <v>175</v>
      </c>
      <c r="O744">
        <v>11.8</v>
      </c>
      <c r="P744">
        <v>22.8</v>
      </c>
      <c r="Q744">
        <v>36</v>
      </c>
      <c r="R744">
        <v>407.224048342993</v>
      </c>
      <c r="S744">
        <v>12.732239999999999</v>
      </c>
    </row>
    <row r="745" spans="1:19" x14ac:dyDescent="0.35">
      <c r="A745">
        <v>333009</v>
      </c>
      <c r="B745">
        <v>6188</v>
      </c>
      <c r="C745">
        <v>600</v>
      </c>
      <c r="D745" s="1">
        <v>43467.603472222225</v>
      </c>
      <c r="E745" t="s">
        <v>224</v>
      </c>
      <c r="F745" s="1">
        <v>43469.513888888891</v>
      </c>
      <c r="G745" t="s">
        <v>174</v>
      </c>
      <c r="H745">
        <v>2272</v>
      </c>
      <c r="I745">
        <v>467</v>
      </c>
      <c r="J745">
        <v>70.5</v>
      </c>
      <c r="K745">
        <v>66.4452</v>
      </c>
      <c r="L745">
        <v>6500</v>
      </c>
      <c r="M745" t="s">
        <v>225</v>
      </c>
      <c r="N745" t="s">
        <v>175</v>
      </c>
      <c r="O745">
        <v>12</v>
      </c>
      <c r="P745">
        <v>25.23</v>
      </c>
      <c r="Q745">
        <v>36</v>
      </c>
      <c r="R745">
        <v>407.224048342993</v>
      </c>
      <c r="S745">
        <v>11.36253</v>
      </c>
    </row>
    <row r="746" spans="1:19" x14ac:dyDescent="0.35">
      <c r="A746">
        <v>475653</v>
      </c>
      <c r="B746">
        <v>7849</v>
      </c>
      <c r="C746">
        <v>757</v>
      </c>
      <c r="D746" s="1">
        <v>43669.245833333334</v>
      </c>
      <c r="E746" t="s">
        <v>212</v>
      </c>
      <c r="F746" s="1">
        <v>43669.658333333333</v>
      </c>
      <c r="G746" t="s">
        <v>146</v>
      </c>
      <c r="H746">
        <v>4425</v>
      </c>
      <c r="I746">
        <v>82</v>
      </c>
      <c r="J746">
        <v>24.1</v>
      </c>
      <c r="K746">
        <v>66.418599999999998</v>
      </c>
      <c r="L746">
        <v>8500.1</v>
      </c>
      <c r="M746" t="s">
        <v>118</v>
      </c>
      <c r="N746" t="s">
        <v>147</v>
      </c>
      <c r="O746">
        <v>11.5</v>
      </c>
      <c r="P746">
        <v>16.600000000000001</v>
      </c>
      <c r="Q746">
        <v>17</v>
      </c>
      <c r="R746">
        <v>56.898000000000003</v>
      </c>
      <c r="S746">
        <v>11.232875999999999</v>
      </c>
    </row>
    <row r="747" spans="1:19" x14ac:dyDescent="0.35">
      <c r="A747">
        <v>333047</v>
      </c>
      <c r="B747">
        <v>6200</v>
      </c>
      <c r="C747">
        <v>600</v>
      </c>
      <c r="D747" s="1">
        <v>43582.01666666667</v>
      </c>
      <c r="E747" t="s">
        <v>174</v>
      </c>
      <c r="F747" s="1">
        <v>43583.012499999997</v>
      </c>
      <c r="G747" t="s">
        <v>178</v>
      </c>
      <c r="H747">
        <v>2259</v>
      </c>
      <c r="I747">
        <v>264</v>
      </c>
      <c r="J747">
        <v>39.590000000000003</v>
      </c>
      <c r="K747">
        <v>66.384299999999996</v>
      </c>
      <c r="L747">
        <v>6500</v>
      </c>
      <c r="M747" t="s">
        <v>175</v>
      </c>
      <c r="N747" t="s">
        <v>262</v>
      </c>
      <c r="O747">
        <v>14.666665999999999</v>
      </c>
      <c r="P747">
        <v>9.4</v>
      </c>
      <c r="Q747" t="s">
        <v>48</v>
      </c>
      <c r="R747">
        <v>263.99998799999997</v>
      </c>
      <c r="S747">
        <v>11.478260000000001</v>
      </c>
    </row>
    <row r="748" spans="1:19" x14ac:dyDescent="0.35">
      <c r="A748">
        <v>4303</v>
      </c>
      <c r="B748">
        <v>8194</v>
      </c>
      <c r="C748">
        <v>278</v>
      </c>
      <c r="D748" s="1">
        <v>43745.493055555555</v>
      </c>
      <c r="E748" t="s">
        <v>168</v>
      </c>
      <c r="F748" s="1">
        <v>43746.245833333334</v>
      </c>
      <c r="G748" t="s">
        <v>81</v>
      </c>
      <c r="H748">
        <v>3923</v>
      </c>
      <c r="I748">
        <v>264</v>
      </c>
      <c r="J748">
        <v>68.7</v>
      </c>
      <c r="K748">
        <v>66.333699999999993</v>
      </c>
      <c r="L748">
        <v>8500.1</v>
      </c>
      <c r="M748" t="s">
        <v>169</v>
      </c>
      <c r="N748" t="s">
        <v>155</v>
      </c>
      <c r="O748">
        <v>11.5</v>
      </c>
      <c r="P748">
        <v>26.53</v>
      </c>
      <c r="Q748">
        <v>24</v>
      </c>
      <c r="R748">
        <v>225.238995976269</v>
      </c>
      <c r="S748">
        <v>14.612519000000001</v>
      </c>
    </row>
    <row r="749" spans="1:19" x14ac:dyDescent="0.35">
      <c r="A749">
        <v>4303</v>
      </c>
      <c r="B749">
        <v>8194</v>
      </c>
      <c r="C749">
        <v>278</v>
      </c>
      <c r="D749" s="1">
        <v>43619.712500000001</v>
      </c>
      <c r="E749" t="s">
        <v>51</v>
      </c>
      <c r="F749" s="1">
        <v>43622.887499999997</v>
      </c>
      <c r="G749" t="s">
        <v>81</v>
      </c>
      <c r="H749">
        <v>3922</v>
      </c>
      <c r="I749">
        <v>1413</v>
      </c>
      <c r="J749">
        <v>367.5</v>
      </c>
      <c r="K749">
        <v>66.314400000000006</v>
      </c>
      <c r="L749">
        <v>8500.1</v>
      </c>
      <c r="M749" t="s">
        <v>119</v>
      </c>
      <c r="N749" t="s">
        <v>155</v>
      </c>
      <c r="O749">
        <v>18.350649000000001</v>
      </c>
      <c r="P749">
        <v>11.1</v>
      </c>
      <c r="Q749" t="s">
        <v>48</v>
      </c>
      <c r="R749">
        <v>1412.999973</v>
      </c>
      <c r="S749">
        <v>18.690476</v>
      </c>
    </row>
    <row r="750" spans="1:19" x14ac:dyDescent="0.35">
      <c r="A750">
        <v>504767</v>
      </c>
      <c r="B750">
        <v>13102</v>
      </c>
      <c r="C750">
        <v>435</v>
      </c>
      <c r="D750" s="1">
        <v>43603.8</v>
      </c>
      <c r="E750" t="s">
        <v>77</v>
      </c>
      <c r="F750" s="1">
        <v>43604.279166666667</v>
      </c>
      <c r="G750" t="s">
        <v>146</v>
      </c>
      <c r="H750">
        <v>8734</v>
      </c>
      <c r="I750">
        <v>72</v>
      </c>
      <c r="J750">
        <v>41.7</v>
      </c>
      <c r="K750">
        <v>66.311700000000002</v>
      </c>
      <c r="L750">
        <v>13500</v>
      </c>
      <c r="M750" t="s">
        <v>79</v>
      </c>
      <c r="N750" t="s">
        <v>147</v>
      </c>
      <c r="O750">
        <v>12.3</v>
      </c>
      <c r="P750">
        <v>18.399999999999999</v>
      </c>
      <c r="Q750">
        <v>25</v>
      </c>
      <c r="R750">
        <v>51.853999999999999</v>
      </c>
      <c r="S750">
        <v>6.5454540000000003</v>
      </c>
    </row>
    <row r="751" spans="1:19" x14ac:dyDescent="0.35">
      <c r="A751">
        <v>315909</v>
      </c>
      <c r="B751">
        <v>6648</v>
      </c>
      <c r="C751">
        <v>600</v>
      </c>
      <c r="D751" s="1">
        <v>43638.845833333333</v>
      </c>
      <c r="E751" t="s">
        <v>207</v>
      </c>
      <c r="F751" s="1">
        <v>43641.1875</v>
      </c>
      <c r="G751" t="s">
        <v>224</v>
      </c>
      <c r="H751">
        <v>3074</v>
      </c>
      <c r="I751">
        <v>812</v>
      </c>
      <c r="J751">
        <v>165.4</v>
      </c>
      <c r="K751">
        <v>66.2637</v>
      </c>
      <c r="L751">
        <v>6500</v>
      </c>
      <c r="M751" t="s">
        <v>208</v>
      </c>
      <c r="N751" t="s">
        <v>225</v>
      </c>
      <c r="O751">
        <v>13.401005919948</v>
      </c>
      <c r="P751">
        <v>12.8</v>
      </c>
      <c r="Q751">
        <v>20</v>
      </c>
      <c r="R751">
        <v>750.57611664195099</v>
      </c>
      <c r="S751">
        <v>15.82846</v>
      </c>
    </row>
    <row r="752" spans="1:19" x14ac:dyDescent="0.35">
      <c r="A752">
        <v>4303</v>
      </c>
      <c r="B752">
        <v>8194</v>
      </c>
      <c r="C752">
        <v>278</v>
      </c>
      <c r="D752" s="1">
        <v>43676.770833333336</v>
      </c>
      <c r="E752" t="s">
        <v>72</v>
      </c>
      <c r="F752" s="1">
        <v>43692.234027777777</v>
      </c>
      <c r="G752" t="s">
        <v>81</v>
      </c>
      <c r="H752">
        <v>3886</v>
      </c>
      <c r="I752">
        <v>6208</v>
      </c>
      <c r="J752">
        <v>1597.8</v>
      </c>
      <c r="K752">
        <v>66.231999999999999</v>
      </c>
      <c r="L752">
        <v>8500.1</v>
      </c>
      <c r="M752" t="s">
        <v>74</v>
      </c>
      <c r="N752" t="s">
        <v>155</v>
      </c>
      <c r="O752">
        <v>16.598929999999999</v>
      </c>
      <c r="P752">
        <v>79.5</v>
      </c>
      <c r="Q752" t="s">
        <v>48</v>
      </c>
      <c r="R752">
        <v>6207.99982</v>
      </c>
      <c r="S752">
        <v>16.764785</v>
      </c>
    </row>
    <row r="753" spans="1:19" x14ac:dyDescent="0.35">
      <c r="A753">
        <v>35693</v>
      </c>
      <c r="B753">
        <v>17816</v>
      </c>
      <c r="C753">
        <v>434</v>
      </c>
      <c r="D753" s="1">
        <v>43578.011111111111</v>
      </c>
      <c r="E753" t="s">
        <v>82</v>
      </c>
      <c r="F753" s="1">
        <v>43579.541666666664</v>
      </c>
      <c r="G753" t="s">
        <v>187</v>
      </c>
      <c r="H753">
        <v>5870</v>
      </c>
      <c r="I753">
        <v>161</v>
      </c>
      <c r="J753">
        <v>62.58</v>
      </c>
      <c r="K753">
        <v>66.217299999999994</v>
      </c>
      <c r="L753">
        <v>17000</v>
      </c>
      <c r="M753" t="s">
        <v>84</v>
      </c>
      <c r="N753" t="s">
        <v>188</v>
      </c>
      <c r="O753">
        <v>9.8000000000000007</v>
      </c>
      <c r="P753">
        <v>44.52</v>
      </c>
      <c r="Q753">
        <v>46</v>
      </c>
      <c r="R753">
        <v>56.697446803740597</v>
      </c>
      <c r="S753">
        <v>10.0625</v>
      </c>
    </row>
    <row r="754" spans="1:19" x14ac:dyDescent="0.35">
      <c r="A754">
        <v>935531</v>
      </c>
      <c r="B754">
        <v>4658</v>
      </c>
      <c r="C754">
        <v>80</v>
      </c>
      <c r="D754" s="1">
        <v>43680.558333333334</v>
      </c>
      <c r="E754" t="s">
        <v>170</v>
      </c>
      <c r="F754" s="1">
        <v>43682.883333333331</v>
      </c>
      <c r="G754" t="s">
        <v>76</v>
      </c>
      <c r="H754">
        <v>3258</v>
      </c>
      <c r="I754">
        <v>830.2</v>
      </c>
      <c r="J754">
        <v>179</v>
      </c>
      <c r="K754">
        <v>66.178899999999999</v>
      </c>
      <c r="L754">
        <v>4500.1000000000004</v>
      </c>
      <c r="M754" t="s">
        <v>171</v>
      </c>
      <c r="N754" t="s">
        <v>120</v>
      </c>
      <c r="O754">
        <v>16.474830842335699</v>
      </c>
      <c r="P754">
        <v>31.5</v>
      </c>
      <c r="Q754">
        <v>55</v>
      </c>
      <c r="R754">
        <v>823.67281644553395</v>
      </c>
      <c r="S754">
        <v>15.605263000000001</v>
      </c>
    </row>
    <row r="755" spans="1:19" x14ac:dyDescent="0.35">
      <c r="A755">
        <v>315107</v>
      </c>
      <c r="B755">
        <v>6648</v>
      </c>
      <c r="C755">
        <v>600</v>
      </c>
      <c r="D755" s="1">
        <v>43589.074999999997</v>
      </c>
      <c r="E755" t="s">
        <v>174</v>
      </c>
      <c r="F755" s="1">
        <v>43590.008333333331</v>
      </c>
      <c r="G755" t="s">
        <v>178</v>
      </c>
      <c r="H755">
        <v>2986</v>
      </c>
      <c r="I755">
        <v>265</v>
      </c>
      <c r="J755">
        <v>52.36</v>
      </c>
      <c r="K755">
        <v>66.170400000000001</v>
      </c>
      <c r="L755">
        <v>6500</v>
      </c>
      <c r="M755" t="s">
        <v>175</v>
      </c>
      <c r="N755" t="s">
        <v>262</v>
      </c>
      <c r="O755">
        <v>14.722222</v>
      </c>
      <c r="P755">
        <v>10.5</v>
      </c>
      <c r="Q755" t="s">
        <v>48</v>
      </c>
      <c r="R755">
        <v>264.99999600000001</v>
      </c>
      <c r="S755">
        <v>12.325581</v>
      </c>
    </row>
    <row r="756" spans="1:19" x14ac:dyDescent="0.35">
      <c r="A756">
        <v>4303</v>
      </c>
      <c r="B756">
        <v>8194</v>
      </c>
      <c r="C756">
        <v>278</v>
      </c>
      <c r="D756" s="1">
        <v>43487.479166666664</v>
      </c>
      <c r="E756" t="s">
        <v>67</v>
      </c>
      <c r="F756" s="1">
        <v>43489.633333333331</v>
      </c>
      <c r="G756" t="s">
        <v>73</v>
      </c>
      <c r="H756">
        <v>3521</v>
      </c>
      <c r="I756">
        <v>400</v>
      </c>
      <c r="J756">
        <v>93.1</v>
      </c>
      <c r="K756">
        <v>66.103399999999993</v>
      </c>
      <c r="L756">
        <v>8500.1</v>
      </c>
      <c r="M756" t="s">
        <v>68</v>
      </c>
      <c r="N756" t="s">
        <v>108</v>
      </c>
      <c r="O756">
        <v>12.7006389079013</v>
      </c>
      <c r="P756">
        <v>95.6</v>
      </c>
      <c r="Q756">
        <v>58</v>
      </c>
      <c r="R756">
        <v>418.95400000000001</v>
      </c>
      <c r="S756">
        <v>14.24334</v>
      </c>
    </row>
    <row r="757" spans="1:19" x14ac:dyDescent="0.35">
      <c r="A757">
        <v>33503</v>
      </c>
      <c r="B757">
        <v>5466</v>
      </c>
      <c r="C757">
        <v>80</v>
      </c>
      <c r="D757" s="1">
        <v>43543.262499999997</v>
      </c>
      <c r="E757" t="s">
        <v>76</v>
      </c>
      <c r="F757" s="1">
        <v>43543.679166666669</v>
      </c>
      <c r="G757" t="s">
        <v>121</v>
      </c>
      <c r="H757">
        <v>3082</v>
      </c>
      <c r="I757">
        <v>51</v>
      </c>
      <c r="J757">
        <v>10.39</v>
      </c>
      <c r="K757">
        <v>66.101699999999994</v>
      </c>
      <c r="L757">
        <v>4500.2</v>
      </c>
      <c r="M757" t="s">
        <v>120</v>
      </c>
      <c r="N757" t="s">
        <v>122</v>
      </c>
      <c r="O757">
        <v>10.8</v>
      </c>
      <c r="P757">
        <v>18.899999999999999</v>
      </c>
      <c r="Q757">
        <v>32</v>
      </c>
      <c r="R757">
        <v>19.890999999999998</v>
      </c>
      <c r="S757">
        <v>10.625</v>
      </c>
    </row>
    <row r="758" spans="1:19" x14ac:dyDescent="0.35">
      <c r="A758">
        <v>349176</v>
      </c>
      <c r="B758">
        <v>6188</v>
      </c>
      <c r="C758">
        <v>600</v>
      </c>
      <c r="D758" s="1">
        <v>43633.390972222223</v>
      </c>
      <c r="E758" t="s">
        <v>131</v>
      </c>
      <c r="F758" s="1">
        <v>43636.800000000003</v>
      </c>
      <c r="G758" t="s">
        <v>218</v>
      </c>
      <c r="H758">
        <v>3316</v>
      </c>
      <c r="I758">
        <v>1415.2</v>
      </c>
      <c r="J758">
        <v>310.2</v>
      </c>
      <c r="K758">
        <v>66.101200000000006</v>
      </c>
      <c r="L758">
        <v>6500</v>
      </c>
      <c r="M758" t="s">
        <v>133</v>
      </c>
      <c r="N758" t="s">
        <v>219</v>
      </c>
      <c r="O758">
        <v>14.8214820471844</v>
      </c>
      <c r="P758">
        <v>18.88</v>
      </c>
      <c r="Q758">
        <v>15</v>
      </c>
      <c r="R758">
        <v>1358.33208946477</v>
      </c>
      <c r="S758">
        <v>17.801257</v>
      </c>
    </row>
    <row r="759" spans="1:19" x14ac:dyDescent="0.35">
      <c r="A759">
        <v>44747</v>
      </c>
      <c r="B759">
        <v>7114</v>
      </c>
      <c r="C759">
        <v>278</v>
      </c>
      <c r="D759" s="1">
        <v>43815.04583333333</v>
      </c>
      <c r="E759" t="s">
        <v>168</v>
      </c>
      <c r="F759" s="1">
        <v>43817.262499999997</v>
      </c>
      <c r="G759" t="s">
        <v>81</v>
      </c>
      <c r="H759">
        <v>3271</v>
      </c>
      <c r="I759">
        <v>333</v>
      </c>
      <c r="J759">
        <v>72</v>
      </c>
      <c r="K759">
        <v>66.100999999999999</v>
      </c>
      <c r="L759">
        <v>6500</v>
      </c>
      <c r="M759" t="s">
        <v>169</v>
      </c>
      <c r="N759" t="s">
        <v>155</v>
      </c>
      <c r="O759">
        <v>11</v>
      </c>
      <c r="P759">
        <v>27</v>
      </c>
      <c r="Q759">
        <v>24</v>
      </c>
      <c r="R759">
        <v>225.238995976269</v>
      </c>
      <c r="S759">
        <v>12.613636</v>
      </c>
    </row>
    <row r="760" spans="1:19" x14ac:dyDescent="0.35">
      <c r="A760">
        <v>315107</v>
      </c>
      <c r="B760">
        <v>6648</v>
      </c>
      <c r="C760">
        <v>600</v>
      </c>
      <c r="D760" s="1">
        <v>43737.04583333333</v>
      </c>
      <c r="E760" t="s">
        <v>207</v>
      </c>
      <c r="F760" s="1">
        <v>43739.4375</v>
      </c>
      <c r="G760" t="s">
        <v>224</v>
      </c>
      <c r="H760">
        <v>2895</v>
      </c>
      <c r="I760">
        <v>832</v>
      </c>
      <c r="J760">
        <v>159.16999999999999</v>
      </c>
      <c r="K760">
        <v>66.082899999999995</v>
      </c>
      <c r="L760">
        <v>6500</v>
      </c>
      <c r="M760" t="s">
        <v>208</v>
      </c>
      <c r="N760" t="s">
        <v>225</v>
      </c>
      <c r="O760">
        <v>13.4049948650521</v>
      </c>
      <c r="P760">
        <v>17.7</v>
      </c>
      <c r="Q760">
        <v>20</v>
      </c>
      <c r="R760">
        <v>750.57611664195099</v>
      </c>
      <c r="S760">
        <v>16.2818</v>
      </c>
    </row>
    <row r="761" spans="1:19" x14ac:dyDescent="0.35">
      <c r="A761">
        <v>94569</v>
      </c>
      <c r="B761">
        <v>5750</v>
      </c>
      <c r="C761">
        <v>80</v>
      </c>
      <c r="D761" s="1">
        <v>43754.529166666667</v>
      </c>
      <c r="E761" t="s">
        <v>190</v>
      </c>
      <c r="F761" s="1">
        <v>43755.754166666666</v>
      </c>
      <c r="G761" t="s">
        <v>191</v>
      </c>
      <c r="H761">
        <v>3659</v>
      </c>
      <c r="I761">
        <v>540</v>
      </c>
      <c r="J761">
        <v>130.5</v>
      </c>
      <c r="K761">
        <v>66.047200000000004</v>
      </c>
      <c r="L761">
        <v>5500</v>
      </c>
      <c r="M761" t="s">
        <v>192</v>
      </c>
      <c r="N761" t="s">
        <v>193</v>
      </c>
      <c r="O761">
        <v>18</v>
      </c>
      <c r="P761">
        <v>24</v>
      </c>
      <c r="Q761" t="s">
        <v>48</v>
      </c>
      <c r="R761">
        <v>540</v>
      </c>
      <c r="S761">
        <v>18.815331</v>
      </c>
    </row>
    <row r="762" spans="1:19" x14ac:dyDescent="0.35">
      <c r="A762">
        <v>430363</v>
      </c>
      <c r="B762">
        <v>7114</v>
      </c>
      <c r="C762">
        <v>278</v>
      </c>
      <c r="D762" s="1">
        <v>43811.487500000003</v>
      </c>
      <c r="E762" t="s">
        <v>72</v>
      </c>
      <c r="F762" s="1">
        <v>43825.224999999999</v>
      </c>
      <c r="G762" t="s">
        <v>81</v>
      </c>
      <c r="H762">
        <v>4332</v>
      </c>
      <c r="I762">
        <v>6187.8</v>
      </c>
      <c r="J762">
        <v>1770.1</v>
      </c>
      <c r="K762">
        <v>66.034800000000004</v>
      </c>
      <c r="L762">
        <v>6500</v>
      </c>
      <c r="M762" t="s">
        <v>74</v>
      </c>
      <c r="N762" t="s">
        <v>155</v>
      </c>
      <c r="O762">
        <v>11.353761</v>
      </c>
      <c r="P762">
        <v>72.8</v>
      </c>
      <c r="Q762" t="s">
        <v>48</v>
      </c>
      <c r="R762">
        <v>6187.7997450000003</v>
      </c>
      <c r="S762">
        <v>18.773665000000001</v>
      </c>
    </row>
    <row r="763" spans="1:19" x14ac:dyDescent="0.35">
      <c r="A763">
        <v>931950</v>
      </c>
      <c r="B763">
        <v>5990</v>
      </c>
      <c r="C763">
        <v>80</v>
      </c>
      <c r="D763" s="1">
        <v>43693.025000000001</v>
      </c>
      <c r="E763" t="s">
        <v>85</v>
      </c>
      <c r="F763" s="1">
        <v>43696.95</v>
      </c>
      <c r="G763" t="s">
        <v>86</v>
      </c>
      <c r="H763">
        <v>3859</v>
      </c>
      <c r="I763">
        <v>301.68</v>
      </c>
      <c r="J763">
        <v>76.829499999999996</v>
      </c>
      <c r="K763">
        <v>65.994299999999996</v>
      </c>
      <c r="L763">
        <v>5500</v>
      </c>
      <c r="M763" t="s">
        <v>87</v>
      </c>
      <c r="N763" t="s">
        <v>88</v>
      </c>
      <c r="O763">
        <v>14.7154065708361</v>
      </c>
      <c r="P763">
        <v>23.1</v>
      </c>
      <c r="Q763">
        <v>24</v>
      </c>
      <c r="R763">
        <v>1412.502</v>
      </c>
      <c r="S763">
        <v>16.586030000000001</v>
      </c>
    </row>
    <row r="764" spans="1:19" x14ac:dyDescent="0.35">
      <c r="A764">
        <v>430363</v>
      </c>
      <c r="B764">
        <v>7114</v>
      </c>
      <c r="C764">
        <v>278</v>
      </c>
      <c r="D764" s="1">
        <v>43698.39166666667</v>
      </c>
      <c r="E764" t="s">
        <v>72</v>
      </c>
      <c r="F764" s="1">
        <v>43711.566666666666</v>
      </c>
      <c r="G764" t="s">
        <v>81</v>
      </c>
      <c r="H764">
        <v>4520</v>
      </c>
      <c r="I764">
        <v>6200.2</v>
      </c>
      <c r="J764">
        <v>1848.8</v>
      </c>
      <c r="K764">
        <v>65.969899999999996</v>
      </c>
      <c r="L764">
        <v>6500</v>
      </c>
      <c r="M764" t="s">
        <v>74</v>
      </c>
      <c r="N764" t="s">
        <v>155</v>
      </c>
      <c r="O764">
        <v>12.338706</v>
      </c>
      <c r="P764">
        <v>80.2</v>
      </c>
      <c r="Q764" t="s">
        <v>48</v>
      </c>
      <c r="R764">
        <v>6200.1997650000003</v>
      </c>
      <c r="S764">
        <v>19.608474999999999</v>
      </c>
    </row>
    <row r="765" spans="1:19" x14ac:dyDescent="0.35">
      <c r="A765">
        <v>9331</v>
      </c>
      <c r="B765">
        <v>8272</v>
      </c>
      <c r="C765">
        <v>757</v>
      </c>
      <c r="D765" s="1">
        <v>43481.842361111114</v>
      </c>
      <c r="E765" t="s">
        <v>146</v>
      </c>
      <c r="F765" s="1">
        <v>43482.3125</v>
      </c>
      <c r="G765" t="s">
        <v>77</v>
      </c>
      <c r="H765">
        <v>4431</v>
      </c>
      <c r="I765">
        <v>65</v>
      </c>
      <c r="J765">
        <v>18.95</v>
      </c>
      <c r="K765">
        <v>65.795199999999994</v>
      </c>
      <c r="L765">
        <v>8500.1</v>
      </c>
      <c r="M765" t="s">
        <v>147</v>
      </c>
      <c r="N765" t="s">
        <v>79</v>
      </c>
      <c r="O765">
        <v>-32.5</v>
      </c>
      <c r="P765">
        <v>35.22</v>
      </c>
      <c r="Q765" t="s">
        <v>48</v>
      </c>
      <c r="R765">
        <v>65</v>
      </c>
      <c r="S765">
        <v>11.239257</v>
      </c>
    </row>
    <row r="766" spans="1:19" x14ac:dyDescent="0.35">
      <c r="A766">
        <v>315909</v>
      </c>
      <c r="B766">
        <v>6648</v>
      </c>
      <c r="C766">
        <v>600</v>
      </c>
      <c r="D766" s="1">
        <v>43612.09375</v>
      </c>
      <c r="E766" t="s">
        <v>61</v>
      </c>
      <c r="F766" s="1">
        <v>43618.208333333336</v>
      </c>
      <c r="G766" t="s">
        <v>51</v>
      </c>
      <c r="H766">
        <v>5000</v>
      </c>
      <c r="I766">
        <v>3249.4</v>
      </c>
      <c r="J766">
        <v>1068.0999999999999</v>
      </c>
      <c r="K766">
        <v>65.741399999999999</v>
      </c>
      <c r="L766">
        <v>6500</v>
      </c>
      <c r="M766" t="s">
        <v>80</v>
      </c>
      <c r="N766" t="s">
        <v>53</v>
      </c>
      <c r="O766">
        <v>13.7666711841121</v>
      </c>
      <c r="P766">
        <v>37.07</v>
      </c>
      <c r="Q766">
        <v>16</v>
      </c>
      <c r="R766">
        <v>3213.31</v>
      </c>
      <c r="S766">
        <v>22.104761</v>
      </c>
    </row>
    <row r="767" spans="1:19" x14ac:dyDescent="0.35">
      <c r="A767">
        <v>90069</v>
      </c>
      <c r="B767">
        <v>6078</v>
      </c>
      <c r="C767">
        <v>80</v>
      </c>
      <c r="D767" s="1">
        <v>43609.212500000001</v>
      </c>
      <c r="E767" t="s">
        <v>191</v>
      </c>
      <c r="F767" s="1">
        <v>43611.491666666669</v>
      </c>
      <c r="G767" t="s">
        <v>194</v>
      </c>
      <c r="H767">
        <v>2913</v>
      </c>
      <c r="I767">
        <v>592.16</v>
      </c>
      <c r="J767">
        <v>113.2668</v>
      </c>
      <c r="K767">
        <v>65.663399999999996</v>
      </c>
      <c r="L767">
        <v>5500</v>
      </c>
      <c r="M767" t="s">
        <v>193</v>
      </c>
      <c r="N767" t="s">
        <v>195</v>
      </c>
      <c r="O767">
        <v>13.634303450905501</v>
      </c>
      <c r="P767">
        <v>27.7</v>
      </c>
      <c r="Q767">
        <v>34</v>
      </c>
      <c r="R767">
        <v>565.91637135685096</v>
      </c>
      <c r="S767">
        <v>10.908474</v>
      </c>
    </row>
    <row r="768" spans="1:19" x14ac:dyDescent="0.35">
      <c r="A768">
        <v>470653</v>
      </c>
      <c r="B768">
        <v>5782</v>
      </c>
      <c r="C768">
        <v>80</v>
      </c>
      <c r="D768" s="1">
        <v>43693.804166666669</v>
      </c>
      <c r="E768" t="s">
        <v>194</v>
      </c>
      <c r="F768" s="1">
        <v>43695.787499999999</v>
      </c>
      <c r="G768" t="s">
        <v>191</v>
      </c>
      <c r="H768">
        <v>3384</v>
      </c>
      <c r="I768">
        <v>592.57000000000005</v>
      </c>
      <c r="J768">
        <v>131.5308</v>
      </c>
      <c r="K768">
        <v>65.593000000000004</v>
      </c>
      <c r="L768">
        <v>5500</v>
      </c>
      <c r="M768" t="s">
        <v>195</v>
      </c>
      <c r="N768" t="s">
        <v>193</v>
      </c>
      <c r="O768">
        <v>16.029078553073099</v>
      </c>
      <c r="P768">
        <v>30.4</v>
      </c>
      <c r="Q768">
        <v>29</v>
      </c>
      <c r="R768">
        <v>568.94000000000005</v>
      </c>
      <c r="S768">
        <v>12.711456999999999</v>
      </c>
    </row>
    <row r="769" spans="1:19" x14ac:dyDescent="0.35">
      <c r="A769">
        <v>339</v>
      </c>
      <c r="B769">
        <v>6200</v>
      </c>
      <c r="C769">
        <v>600</v>
      </c>
      <c r="D769" s="1">
        <v>43561.041666666664</v>
      </c>
      <c r="E769" t="s">
        <v>174</v>
      </c>
      <c r="F769" s="1">
        <v>43561.791666666664</v>
      </c>
      <c r="G769" t="s">
        <v>178</v>
      </c>
      <c r="H769">
        <v>3371</v>
      </c>
      <c r="I769">
        <v>275.10000000000002</v>
      </c>
      <c r="J769">
        <v>60.8</v>
      </c>
      <c r="K769">
        <v>65.562299999999993</v>
      </c>
      <c r="L769">
        <v>6500</v>
      </c>
      <c r="M769" t="s">
        <v>175</v>
      </c>
      <c r="N769" t="s">
        <v>262</v>
      </c>
      <c r="O769">
        <v>15.283333000000001</v>
      </c>
      <c r="P769">
        <v>11.5</v>
      </c>
      <c r="Q769" t="s">
        <v>48</v>
      </c>
      <c r="R769">
        <v>275.09999399999998</v>
      </c>
      <c r="S769">
        <v>16.92923</v>
      </c>
    </row>
    <row r="770" spans="1:19" x14ac:dyDescent="0.35">
      <c r="A770">
        <v>52755</v>
      </c>
      <c r="B770">
        <v>4496</v>
      </c>
      <c r="C770">
        <v>278</v>
      </c>
      <c r="D770" s="1">
        <v>43678.55</v>
      </c>
      <c r="E770" t="s">
        <v>73</v>
      </c>
      <c r="F770" s="1">
        <v>43680.816666666666</v>
      </c>
      <c r="G770" t="s">
        <v>67</v>
      </c>
      <c r="H770">
        <v>2955</v>
      </c>
      <c r="I770">
        <v>427.8</v>
      </c>
      <c r="J770">
        <v>82.86</v>
      </c>
      <c r="K770">
        <v>65.546099999999996</v>
      </c>
      <c r="L770">
        <v>4500.2</v>
      </c>
      <c r="M770" t="s">
        <v>75</v>
      </c>
      <c r="N770" t="s">
        <v>68</v>
      </c>
      <c r="O770">
        <v>11.5</v>
      </c>
      <c r="P770">
        <v>43.8</v>
      </c>
      <c r="Q770">
        <v>27</v>
      </c>
      <c r="R770">
        <v>395</v>
      </c>
      <c r="S770">
        <v>9.983663</v>
      </c>
    </row>
    <row r="771" spans="1:19" x14ac:dyDescent="0.35">
      <c r="A771">
        <v>935543</v>
      </c>
      <c r="B771">
        <v>4544</v>
      </c>
      <c r="C771">
        <v>80</v>
      </c>
      <c r="D771" s="1">
        <v>43588.462500000001</v>
      </c>
      <c r="E771" t="s">
        <v>194</v>
      </c>
      <c r="F771" s="1">
        <v>43590.645833333336</v>
      </c>
      <c r="G771" t="s">
        <v>191</v>
      </c>
      <c r="H771">
        <v>2002</v>
      </c>
      <c r="I771">
        <v>606</v>
      </c>
      <c r="J771">
        <v>79.5</v>
      </c>
      <c r="K771">
        <v>65.528499999999994</v>
      </c>
      <c r="L771">
        <v>4500.1000000000004</v>
      </c>
      <c r="M771" t="s">
        <v>195</v>
      </c>
      <c r="N771" t="s">
        <v>193</v>
      </c>
      <c r="O771">
        <v>16.029078553073099</v>
      </c>
      <c r="P771">
        <v>22.6</v>
      </c>
      <c r="Q771">
        <v>29</v>
      </c>
      <c r="R771">
        <v>568.94000000000005</v>
      </c>
      <c r="S771">
        <v>12.023809</v>
      </c>
    </row>
    <row r="772" spans="1:19" x14ac:dyDescent="0.35">
      <c r="A772">
        <v>359016</v>
      </c>
      <c r="B772">
        <v>9662</v>
      </c>
      <c r="C772">
        <v>309</v>
      </c>
      <c r="D772" s="1">
        <v>43470.96875</v>
      </c>
      <c r="E772" t="s">
        <v>178</v>
      </c>
      <c r="F772" s="1">
        <v>43472.421527777777</v>
      </c>
      <c r="G772" t="s">
        <v>174</v>
      </c>
      <c r="H772">
        <v>3941</v>
      </c>
      <c r="I772">
        <v>191</v>
      </c>
      <c r="J772">
        <v>49.3</v>
      </c>
      <c r="K772">
        <v>65.494799999999998</v>
      </c>
      <c r="L772">
        <v>9500.1</v>
      </c>
      <c r="M772" t="s">
        <v>179</v>
      </c>
      <c r="N772" t="s">
        <v>175</v>
      </c>
      <c r="O772">
        <v>10.611110999999999</v>
      </c>
      <c r="P772">
        <v>28.55</v>
      </c>
      <c r="Q772" t="s">
        <v>48</v>
      </c>
      <c r="R772">
        <v>190.99999800000001</v>
      </c>
      <c r="S772">
        <v>12.993197</v>
      </c>
    </row>
    <row r="773" spans="1:19" x14ac:dyDescent="0.35">
      <c r="A773">
        <v>349176</v>
      </c>
      <c r="B773">
        <v>6188</v>
      </c>
      <c r="C773">
        <v>600</v>
      </c>
      <c r="D773" s="1">
        <v>43790.17083333333</v>
      </c>
      <c r="E773" t="s">
        <v>131</v>
      </c>
      <c r="F773" s="1">
        <v>43793.508333333331</v>
      </c>
      <c r="G773" t="s">
        <v>218</v>
      </c>
      <c r="H773">
        <v>2984</v>
      </c>
      <c r="I773">
        <v>1367.1</v>
      </c>
      <c r="J773">
        <v>267.12</v>
      </c>
      <c r="K773">
        <v>65.479799999999997</v>
      </c>
      <c r="L773">
        <v>6500</v>
      </c>
      <c r="M773" t="s">
        <v>133</v>
      </c>
      <c r="N773" t="s">
        <v>219</v>
      </c>
      <c r="O773">
        <v>12.957082585144899</v>
      </c>
      <c r="P773">
        <v>14.9</v>
      </c>
      <c r="Q773">
        <v>15</v>
      </c>
      <c r="R773">
        <v>1306.4169999999999</v>
      </c>
      <c r="S773">
        <v>17.415285999999998</v>
      </c>
    </row>
    <row r="774" spans="1:19" x14ac:dyDescent="0.35">
      <c r="A774">
        <v>33543</v>
      </c>
      <c r="B774">
        <v>5380</v>
      </c>
      <c r="C774">
        <v>80</v>
      </c>
      <c r="D774" s="1">
        <v>43540.387499999997</v>
      </c>
      <c r="E774" t="s">
        <v>194</v>
      </c>
      <c r="F774" s="1">
        <v>43541.9</v>
      </c>
      <c r="G774" t="s">
        <v>191</v>
      </c>
      <c r="H774">
        <v>3092</v>
      </c>
      <c r="I774">
        <v>590</v>
      </c>
      <c r="J774">
        <v>119.39</v>
      </c>
      <c r="K774">
        <v>65.444999999999993</v>
      </c>
      <c r="L774">
        <v>4500.2</v>
      </c>
      <c r="M774" t="s">
        <v>195</v>
      </c>
      <c r="N774" t="s">
        <v>209</v>
      </c>
      <c r="O774">
        <v>16.029078553073099</v>
      </c>
      <c r="P774">
        <v>46.6</v>
      </c>
      <c r="Q774">
        <v>29</v>
      </c>
      <c r="R774">
        <v>568.94000000000005</v>
      </c>
      <c r="S774">
        <v>16.954021999999998</v>
      </c>
    </row>
    <row r="775" spans="1:19" x14ac:dyDescent="0.35">
      <c r="A775">
        <v>94756</v>
      </c>
      <c r="B775">
        <v>8650</v>
      </c>
      <c r="C775">
        <v>757</v>
      </c>
      <c r="D775" s="1">
        <v>43539.120833333334</v>
      </c>
      <c r="E775" t="s">
        <v>146</v>
      </c>
      <c r="F775" s="1">
        <v>43541.45</v>
      </c>
      <c r="G775" t="s">
        <v>153</v>
      </c>
      <c r="H775">
        <v>3488</v>
      </c>
      <c r="I775">
        <v>954</v>
      </c>
      <c r="J775">
        <v>217.7</v>
      </c>
      <c r="K775">
        <v>65.423500000000004</v>
      </c>
      <c r="L775">
        <v>8500.1</v>
      </c>
      <c r="M775" t="s">
        <v>147</v>
      </c>
      <c r="N775" t="s">
        <v>154</v>
      </c>
      <c r="O775">
        <v>12.569382273948101</v>
      </c>
      <c r="P775">
        <v>24.7</v>
      </c>
      <c r="Q775">
        <v>26</v>
      </c>
      <c r="R775">
        <v>936</v>
      </c>
      <c r="S775">
        <v>17.345454</v>
      </c>
    </row>
    <row r="776" spans="1:19" x14ac:dyDescent="0.35">
      <c r="A776">
        <v>90069</v>
      </c>
      <c r="B776">
        <v>6078</v>
      </c>
      <c r="C776">
        <v>80</v>
      </c>
      <c r="D776" s="1">
        <v>43704.625</v>
      </c>
      <c r="E776" t="s">
        <v>194</v>
      </c>
      <c r="F776" s="1">
        <v>43706.070833333331</v>
      </c>
      <c r="G776" t="s">
        <v>85</v>
      </c>
      <c r="H776">
        <v>3821</v>
      </c>
      <c r="I776">
        <v>533</v>
      </c>
      <c r="J776">
        <v>133.22</v>
      </c>
      <c r="K776">
        <v>65.413200000000003</v>
      </c>
      <c r="L776">
        <v>5500</v>
      </c>
      <c r="M776" t="s">
        <v>195</v>
      </c>
      <c r="N776" t="s">
        <v>87</v>
      </c>
      <c r="O776">
        <v>15.0632925485132</v>
      </c>
      <c r="P776">
        <v>33.5</v>
      </c>
      <c r="Q776">
        <v>30</v>
      </c>
      <c r="R776">
        <v>550</v>
      </c>
      <c r="S776">
        <v>15.816022999999999</v>
      </c>
    </row>
    <row r="777" spans="1:19" x14ac:dyDescent="0.35">
      <c r="A777">
        <v>334674</v>
      </c>
      <c r="B777">
        <v>8112</v>
      </c>
      <c r="C777">
        <v>309</v>
      </c>
      <c r="D777" s="1">
        <v>43756.408333333333</v>
      </c>
      <c r="E777" t="s">
        <v>90</v>
      </c>
      <c r="F777" s="1">
        <v>43758.145833333336</v>
      </c>
      <c r="G777" t="s">
        <v>159</v>
      </c>
      <c r="H777">
        <v>2573</v>
      </c>
      <c r="I777">
        <v>222</v>
      </c>
      <c r="J777">
        <v>37.36</v>
      </c>
      <c r="K777">
        <v>65.405500000000004</v>
      </c>
      <c r="L777">
        <v>8500.1</v>
      </c>
      <c r="M777" t="s">
        <v>92</v>
      </c>
      <c r="N777" t="s">
        <v>162</v>
      </c>
      <c r="O777">
        <v>12.8</v>
      </c>
      <c r="P777">
        <v>10.6</v>
      </c>
      <c r="Q777">
        <v>21</v>
      </c>
      <c r="R777">
        <v>194.98099999999999</v>
      </c>
      <c r="S777">
        <v>10.571427999999999</v>
      </c>
    </row>
    <row r="778" spans="1:19" x14ac:dyDescent="0.35">
      <c r="A778">
        <v>94569</v>
      </c>
      <c r="B778">
        <v>5750</v>
      </c>
      <c r="C778">
        <v>80</v>
      </c>
      <c r="D778" s="1">
        <v>43574.287499999999</v>
      </c>
      <c r="E778" t="s">
        <v>191</v>
      </c>
      <c r="F778" s="1">
        <v>43576.529166666667</v>
      </c>
      <c r="G778" t="s">
        <v>194</v>
      </c>
      <c r="H778">
        <v>2575</v>
      </c>
      <c r="I778">
        <v>585</v>
      </c>
      <c r="J778">
        <v>98.4</v>
      </c>
      <c r="K778">
        <v>65.322400000000002</v>
      </c>
      <c r="L778">
        <v>5500</v>
      </c>
      <c r="M778" t="s">
        <v>209</v>
      </c>
      <c r="N778" t="s">
        <v>195</v>
      </c>
      <c r="O778">
        <v>13.634303450905501</v>
      </c>
      <c r="P778">
        <v>29.1</v>
      </c>
      <c r="Q778">
        <v>34</v>
      </c>
      <c r="R778">
        <v>565.91637135685096</v>
      </c>
      <c r="S778">
        <v>13</v>
      </c>
    </row>
    <row r="779" spans="1:19" x14ac:dyDescent="0.35">
      <c r="A779">
        <v>504767</v>
      </c>
      <c r="B779">
        <v>13102</v>
      </c>
      <c r="C779">
        <v>435</v>
      </c>
      <c r="D779" s="1">
        <v>43715.925000000003</v>
      </c>
      <c r="E779" t="s">
        <v>77</v>
      </c>
      <c r="F779" s="1">
        <v>43716.183333333334</v>
      </c>
      <c r="G779" t="s">
        <v>146</v>
      </c>
      <c r="H779">
        <v>6674</v>
      </c>
      <c r="I779">
        <v>67</v>
      </c>
      <c r="J779">
        <v>29.16</v>
      </c>
      <c r="K779">
        <v>65.211799999999997</v>
      </c>
      <c r="L779">
        <v>13500</v>
      </c>
      <c r="M779" t="s">
        <v>79</v>
      </c>
      <c r="N779" t="s">
        <v>147</v>
      </c>
      <c r="O779">
        <v>12.3</v>
      </c>
      <c r="P779">
        <v>20.2</v>
      </c>
      <c r="Q779">
        <v>25</v>
      </c>
      <c r="R779">
        <v>51.853999999999999</v>
      </c>
      <c r="S779">
        <v>12.407406999999999</v>
      </c>
    </row>
    <row r="780" spans="1:19" x14ac:dyDescent="0.35">
      <c r="A780">
        <v>4303</v>
      </c>
      <c r="B780">
        <v>8194</v>
      </c>
      <c r="C780">
        <v>278</v>
      </c>
      <c r="D780" s="1">
        <v>43469.870833333334</v>
      </c>
      <c r="E780" t="s">
        <v>51</v>
      </c>
      <c r="F780" s="1">
        <v>43480.666666666664</v>
      </c>
      <c r="G780" t="s">
        <v>73</v>
      </c>
      <c r="H780">
        <v>4628</v>
      </c>
      <c r="I780">
        <v>5551</v>
      </c>
      <c r="J780">
        <v>1671.3</v>
      </c>
      <c r="K780">
        <v>65.056399999999996</v>
      </c>
      <c r="L780">
        <v>8500.1</v>
      </c>
      <c r="M780" t="s">
        <v>119</v>
      </c>
      <c r="N780" t="s">
        <v>75</v>
      </c>
      <c r="O780">
        <v>19.824999999999999</v>
      </c>
      <c r="P780">
        <v>15.5</v>
      </c>
      <c r="Q780" t="s">
        <v>48</v>
      </c>
      <c r="R780">
        <v>5551</v>
      </c>
      <c r="S780">
        <v>21.644134999999999</v>
      </c>
    </row>
    <row r="781" spans="1:19" x14ac:dyDescent="0.35">
      <c r="A781">
        <v>339097</v>
      </c>
      <c r="B781">
        <v>6188</v>
      </c>
      <c r="C781">
        <v>600</v>
      </c>
      <c r="D781" s="1">
        <v>43814.354166666664</v>
      </c>
      <c r="E781" t="s">
        <v>131</v>
      </c>
      <c r="F781" s="1">
        <v>43819.956250000003</v>
      </c>
      <c r="G781" t="s">
        <v>218</v>
      </c>
      <c r="H781">
        <v>2545</v>
      </c>
      <c r="I781">
        <v>1359</v>
      </c>
      <c r="J781">
        <v>224.94</v>
      </c>
      <c r="K781">
        <v>65.036799999999999</v>
      </c>
      <c r="L781">
        <v>6500</v>
      </c>
      <c r="M781" t="s">
        <v>133</v>
      </c>
      <c r="N781" t="s">
        <v>219</v>
      </c>
      <c r="O781">
        <v>17.4151068540511</v>
      </c>
      <c r="P781">
        <v>19.2</v>
      </c>
      <c r="Q781">
        <v>15</v>
      </c>
      <c r="R781">
        <v>1306.4169999999999</v>
      </c>
      <c r="S781">
        <v>13.258535999999999</v>
      </c>
    </row>
    <row r="782" spans="1:19" x14ac:dyDescent="0.35">
      <c r="A782">
        <v>50929</v>
      </c>
      <c r="B782">
        <v>13102</v>
      </c>
      <c r="C782">
        <v>435</v>
      </c>
      <c r="D782" s="1">
        <v>43770.527777777781</v>
      </c>
      <c r="E782" t="s">
        <v>82</v>
      </c>
      <c r="F782" s="1">
        <v>43770.95</v>
      </c>
      <c r="G782" t="s">
        <v>81</v>
      </c>
      <c r="H782">
        <v>5633</v>
      </c>
      <c r="I782">
        <v>120</v>
      </c>
      <c r="J782">
        <v>43.95</v>
      </c>
      <c r="K782">
        <v>65.018600000000006</v>
      </c>
      <c r="L782">
        <v>13500</v>
      </c>
      <c r="M782" t="s">
        <v>84</v>
      </c>
      <c r="N782" t="s">
        <v>155</v>
      </c>
      <c r="O782">
        <v>12.3</v>
      </c>
      <c r="P782">
        <v>72.069999999999993</v>
      </c>
      <c r="Q782">
        <v>72</v>
      </c>
      <c r="R782">
        <v>89.130267364910495</v>
      </c>
      <c r="S782">
        <v>11.428571</v>
      </c>
    </row>
    <row r="783" spans="1:19" x14ac:dyDescent="0.35">
      <c r="A783">
        <v>90069</v>
      </c>
      <c r="B783">
        <v>6078</v>
      </c>
      <c r="C783">
        <v>80</v>
      </c>
      <c r="D783" s="1">
        <v>43753.125</v>
      </c>
      <c r="E783" t="s">
        <v>191</v>
      </c>
      <c r="F783" s="1">
        <v>43754.862500000003</v>
      </c>
      <c r="G783" t="s">
        <v>190</v>
      </c>
      <c r="H783">
        <v>4176</v>
      </c>
      <c r="I783">
        <v>544</v>
      </c>
      <c r="J783">
        <v>147.66999999999999</v>
      </c>
      <c r="K783">
        <v>65.002899999999997</v>
      </c>
      <c r="L783">
        <v>5500</v>
      </c>
      <c r="M783" t="s">
        <v>193</v>
      </c>
      <c r="N783" t="s">
        <v>192</v>
      </c>
      <c r="O783">
        <v>13.3</v>
      </c>
      <c r="P783">
        <v>33</v>
      </c>
      <c r="Q783">
        <v>27</v>
      </c>
      <c r="R783">
        <v>523.13900000000001</v>
      </c>
      <c r="S783">
        <v>13.045563</v>
      </c>
    </row>
    <row r="784" spans="1:19" x14ac:dyDescent="0.35">
      <c r="A784">
        <v>935531</v>
      </c>
      <c r="B784">
        <v>4658</v>
      </c>
      <c r="C784">
        <v>80</v>
      </c>
      <c r="D784" s="1">
        <v>43743.29583333333</v>
      </c>
      <c r="E784" t="s">
        <v>191</v>
      </c>
      <c r="F784" s="1">
        <v>43744.841666666667</v>
      </c>
      <c r="G784" t="s">
        <v>194</v>
      </c>
      <c r="H784">
        <v>2853</v>
      </c>
      <c r="I784">
        <v>595.1</v>
      </c>
      <c r="J784">
        <v>110.3</v>
      </c>
      <c r="K784">
        <v>64.965699999999998</v>
      </c>
      <c r="L784">
        <v>4500.1000000000004</v>
      </c>
      <c r="M784" t="s">
        <v>193</v>
      </c>
      <c r="N784" t="s">
        <v>195</v>
      </c>
      <c r="O784">
        <v>13.634303450905501</v>
      </c>
      <c r="P784">
        <v>36</v>
      </c>
      <c r="Q784">
        <v>34</v>
      </c>
      <c r="R784">
        <v>565.91637135685096</v>
      </c>
      <c r="S784">
        <v>16.439226000000001</v>
      </c>
    </row>
    <row r="785" spans="1:19" x14ac:dyDescent="0.35">
      <c r="A785">
        <v>339097</v>
      </c>
      <c r="B785">
        <v>6188</v>
      </c>
      <c r="C785">
        <v>600</v>
      </c>
      <c r="D785" s="1">
        <v>43821.89166666667</v>
      </c>
      <c r="E785" t="s">
        <v>218</v>
      </c>
      <c r="F785" s="1">
        <v>43825.974999999999</v>
      </c>
      <c r="G785" t="s">
        <v>205</v>
      </c>
      <c r="H785">
        <v>2938</v>
      </c>
      <c r="I785">
        <v>1788.3</v>
      </c>
      <c r="J785">
        <v>341.21</v>
      </c>
      <c r="K785">
        <v>64.942599999999999</v>
      </c>
      <c r="L785">
        <v>6500</v>
      </c>
      <c r="M785" t="s">
        <v>219</v>
      </c>
      <c r="N785" t="s">
        <v>206</v>
      </c>
      <c r="O785">
        <v>13.7787706900221</v>
      </c>
      <c r="P785">
        <v>46.45</v>
      </c>
      <c r="Q785">
        <v>34</v>
      </c>
      <c r="R785">
        <v>1727.55137160002</v>
      </c>
      <c r="S785">
        <v>18.647549000000001</v>
      </c>
    </row>
    <row r="786" spans="1:19" x14ac:dyDescent="0.35">
      <c r="A786">
        <v>339075</v>
      </c>
      <c r="B786">
        <v>6188</v>
      </c>
      <c r="C786">
        <v>600</v>
      </c>
      <c r="D786" s="1">
        <v>43749.824999999997</v>
      </c>
      <c r="E786" t="s">
        <v>174</v>
      </c>
      <c r="F786" s="1">
        <v>43750.791666666664</v>
      </c>
      <c r="G786" t="s">
        <v>178</v>
      </c>
      <c r="H786">
        <v>2657</v>
      </c>
      <c r="I786">
        <v>262</v>
      </c>
      <c r="J786">
        <v>45.2</v>
      </c>
      <c r="K786">
        <v>64.930000000000007</v>
      </c>
      <c r="L786">
        <v>6500</v>
      </c>
      <c r="M786" t="s">
        <v>175</v>
      </c>
      <c r="N786" t="s">
        <v>233</v>
      </c>
      <c r="O786">
        <v>14.555555</v>
      </c>
      <c r="P786">
        <v>8.5</v>
      </c>
      <c r="Q786" t="s">
        <v>48</v>
      </c>
      <c r="R786">
        <v>261.99999000000003</v>
      </c>
      <c r="S786">
        <v>12.186045999999999</v>
      </c>
    </row>
    <row r="787" spans="1:19" x14ac:dyDescent="0.35">
      <c r="A787">
        <v>333009</v>
      </c>
      <c r="B787">
        <v>6188</v>
      </c>
      <c r="C787">
        <v>600</v>
      </c>
      <c r="D787" s="1">
        <v>43775.683333333334</v>
      </c>
      <c r="E787" t="s">
        <v>224</v>
      </c>
      <c r="F787" s="1">
        <v>43777.395833333336</v>
      </c>
      <c r="G787" t="s">
        <v>174</v>
      </c>
      <c r="H787">
        <v>2087</v>
      </c>
      <c r="I787">
        <v>458</v>
      </c>
      <c r="J787">
        <v>62.02</v>
      </c>
      <c r="K787">
        <v>64.884900000000002</v>
      </c>
      <c r="L787">
        <v>6500</v>
      </c>
      <c r="M787" t="s">
        <v>225</v>
      </c>
      <c r="N787" t="s">
        <v>175</v>
      </c>
      <c r="O787">
        <v>11.8</v>
      </c>
      <c r="P787">
        <v>27.32</v>
      </c>
      <c r="Q787">
        <v>36</v>
      </c>
      <c r="R787">
        <v>407.224048342993</v>
      </c>
      <c r="S787">
        <v>11.421446</v>
      </c>
    </row>
    <row r="788" spans="1:19" x14ac:dyDescent="0.35">
      <c r="A788">
        <v>397796</v>
      </c>
      <c r="B788">
        <v>6039</v>
      </c>
      <c r="C788">
        <v>80</v>
      </c>
      <c r="D788" s="1">
        <v>43477.258333333331</v>
      </c>
      <c r="E788" t="s">
        <v>170</v>
      </c>
      <c r="F788" s="1">
        <v>43479.474999999999</v>
      </c>
      <c r="G788" t="s">
        <v>76</v>
      </c>
      <c r="H788">
        <v>3354</v>
      </c>
      <c r="I788">
        <v>832</v>
      </c>
      <c r="J788">
        <v>181.03</v>
      </c>
      <c r="K788">
        <v>64.873000000000005</v>
      </c>
      <c r="L788">
        <v>5500</v>
      </c>
      <c r="M788" t="s">
        <v>171</v>
      </c>
      <c r="N788" t="s">
        <v>120</v>
      </c>
      <c r="O788">
        <v>16.8131926184255</v>
      </c>
      <c r="P788">
        <v>44.9</v>
      </c>
      <c r="Q788">
        <v>55</v>
      </c>
      <c r="R788">
        <v>823.67281644553395</v>
      </c>
      <c r="S788">
        <v>15.688256000000001</v>
      </c>
    </row>
    <row r="789" spans="1:19" x14ac:dyDescent="0.35">
      <c r="A789">
        <v>339</v>
      </c>
      <c r="B789">
        <v>6200</v>
      </c>
      <c r="C789">
        <v>600</v>
      </c>
      <c r="D789" s="1">
        <v>43712.958333333336</v>
      </c>
      <c r="E789" t="s">
        <v>224</v>
      </c>
      <c r="F789" s="1">
        <v>43714.591666666667</v>
      </c>
      <c r="G789" t="s">
        <v>174</v>
      </c>
      <c r="H789">
        <v>1910</v>
      </c>
      <c r="I789">
        <v>459.3</v>
      </c>
      <c r="J789">
        <v>56.9</v>
      </c>
      <c r="K789">
        <v>64.860799999999998</v>
      </c>
      <c r="L789">
        <v>6500</v>
      </c>
      <c r="M789" t="s">
        <v>225</v>
      </c>
      <c r="N789" t="s">
        <v>175</v>
      </c>
      <c r="O789">
        <v>11.8</v>
      </c>
      <c r="P789">
        <v>31.4</v>
      </c>
      <c r="Q789">
        <v>36</v>
      </c>
      <c r="R789">
        <v>407.224048342993</v>
      </c>
      <c r="S789">
        <v>11.837628</v>
      </c>
    </row>
    <row r="790" spans="1:19" x14ac:dyDescent="0.35">
      <c r="A790">
        <v>333034</v>
      </c>
      <c r="B790">
        <v>6200</v>
      </c>
      <c r="C790">
        <v>600</v>
      </c>
      <c r="D790" s="1">
        <v>43488.967361111114</v>
      </c>
      <c r="E790" t="s">
        <v>61</v>
      </c>
      <c r="F790" s="1">
        <v>43490.704861111109</v>
      </c>
      <c r="G790" t="s">
        <v>163</v>
      </c>
      <c r="H790">
        <v>3814</v>
      </c>
      <c r="I790">
        <v>659</v>
      </c>
      <c r="J790">
        <v>163</v>
      </c>
      <c r="K790">
        <v>64.851699999999994</v>
      </c>
      <c r="L790">
        <v>6500</v>
      </c>
      <c r="M790" t="s">
        <v>62</v>
      </c>
      <c r="N790" t="s">
        <v>199</v>
      </c>
      <c r="O790">
        <v>13.18</v>
      </c>
      <c r="P790">
        <v>26.92</v>
      </c>
      <c r="Q790" t="s">
        <v>48</v>
      </c>
      <c r="R790">
        <v>659</v>
      </c>
      <c r="S790">
        <v>16.073170000000001</v>
      </c>
    </row>
    <row r="791" spans="1:19" x14ac:dyDescent="0.35">
      <c r="A791">
        <v>71758</v>
      </c>
      <c r="B791">
        <v>11644</v>
      </c>
      <c r="C791">
        <v>309</v>
      </c>
      <c r="D791" s="1">
        <v>43579.570833333331</v>
      </c>
      <c r="E791" t="s">
        <v>121</v>
      </c>
      <c r="F791" s="1">
        <v>43580.033333333333</v>
      </c>
      <c r="G791" t="s">
        <v>76</v>
      </c>
      <c r="H791">
        <v>7476</v>
      </c>
      <c r="I791">
        <v>30</v>
      </c>
      <c r="J791">
        <v>14.54</v>
      </c>
      <c r="K791">
        <v>64.829700000000003</v>
      </c>
      <c r="L791">
        <v>11500</v>
      </c>
      <c r="M791" t="s">
        <v>122</v>
      </c>
      <c r="N791" t="s">
        <v>120</v>
      </c>
      <c r="O791">
        <v>7.5</v>
      </c>
      <c r="P791">
        <v>13.3</v>
      </c>
      <c r="Q791" t="s">
        <v>48</v>
      </c>
      <c r="R791">
        <v>30</v>
      </c>
      <c r="S791">
        <v>6.9767440000000001</v>
      </c>
    </row>
    <row r="792" spans="1:19" x14ac:dyDescent="0.35">
      <c r="A792">
        <v>315909</v>
      </c>
      <c r="B792">
        <v>6648</v>
      </c>
      <c r="C792">
        <v>600</v>
      </c>
      <c r="D792" s="1">
        <v>43797.081944444442</v>
      </c>
      <c r="E792" t="s">
        <v>224</v>
      </c>
      <c r="F792" s="1">
        <v>43798.629166666666</v>
      </c>
      <c r="G792" t="s">
        <v>174</v>
      </c>
      <c r="H792">
        <v>2431</v>
      </c>
      <c r="I792">
        <v>469</v>
      </c>
      <c r="J792">
        <v>73.900000000000006</v>
      </c>
      <c r="K792">
        <v>64.816699999999997</v>
      </c>
      <c r="L792">
        <v>6500</v>
      </c>
      <c r="M792" t="s">
        <v>225</v>
      </c>
      <c r="N792" t="s">
        <v>175</v>
      </c>
      <c r="O792">
        <v>11.8</v>
      </c>
      <c r="P792">
        <v>40.07</v>
      </c>
      <c r="Q792">
        <v>36</v>
      </c>
      <c r="R792">
        <v>407.224048342993</v>
      </c>
      <c r="S792">
        <v>12.884615</v>
      </c>
    </row>
    <row r="793" spans="1:19" x14ac:dyDescent="0.35">
      <c r="A793">
        <v>456793</v>
      </c>
      <c r="B793">
        <v>13492</v>
      </c>
      <c r="C793">
        <v>435</v>
      </c>
      <c r="D793" s="1">
        <v>43700.121527777781</v>
      </c>
      <c r="E793" t="s">
        <v>105</v>
      </c>
      <c r="F793" s="1">
        <v>43701.974999999999</v>
      </c>
      <c r="G793" t="s">
        <v>111</v>
      </c>
      <c r="H793">
        <v>4362</v>
      </c>
      <c r="I793">
        <v>152</v>
      </c>
      <c r="J793">
        <v>42.9</v>
      </c>
      <c r="K793">
        <v>64.703500000000005</v>
      </c>
      <c r="L793">
        <v>13500</v>
      </c>
      <c r="M793" t="s">
        <v>107</v>
      </c>
      <c r="N793" t="s">
        <v>141</v>
      </c>
      <c r="O793">
        <v>12.3</v>
      </c>
      <c r="P793">
        <v>30.75</v>
      </c>
      <c r="Q793">
        <v>29</v>
      </c>
      <c r="R793">
        <v>112</v>
      </c>
      <c r="S793">
        <v>12.063492</v>
      </c>
    </row>
    <row r="794" spans="1:19" x14ac:dyDescent="0.35">
      <c r="A794">
        <v>44747</v>
      </c>
      <c r="B794">
        <v>7114</v>
      </c>
      <c r="C794">
        <v>278</v>
      </c>
      <c r="D794" s="1">
        <v>43812.758333333331</v>
      </c>
      <c r="E794" t="s">
        <v>236</v>
      </c>
      <c r="F794" s="1">
        <v>43813.92083333333</v>
      </c>
      <c r="G794" t="s">
        <v>168</v>
      </c>
      <c r="H794">
        <v>1933</v>
      </c>
      <c r="I794">
        <v>523</v>
      </c>
      <c r="J794">
        <v>65.3</v>
      </c>
      <c r="K794">
        <v>64.592100000000002</v>
      </c>
      <c r="L794">
        <v>6500</v>
      </c>
      <c r="M794" t="s">
        <v>237</v>
      </c>
      <c r="N794" t="s">
        <v>169</v>
      </c>
      <c r="O794">
        <v>11</v>
      </c>
      <c r="P794">
        <v>10.1</v>
      </c>
      <c r="Q794">
        <v>16</v>
      </c>
      <c r="R794">
        <v>260</v>
      </c>
      <c r="S794">
        <v>18.745519000000002</v>
      </c>
    </row>
    <row r="795" spans="1:19" x14ac:dyDescent="0.35">
      <c r="A795">
        <v>333047</v>
      </c>
      <c r="B795">
        <v>6200</v>
      </c>
      <c r="C795">
        <v>600</v>
      </c>
      <c r="D795" s="1">
        <v>43536.979166666664</v>
      </c>
      <c r="E795" t="s">
        <v>131</v>
      </c>
      <c r="F795" s="1">
        <v>43543.097916666666</v>
      </c>
      <c r="G795" t="s">
        <v>218</v>
      </c>
      <c r="H795">
        <v>2658</v>
      </c>
      <c r="I795">
        <v>1450</v>
      </c>
      <c r="J795">
        <v>248.83</v>
      </c>
      <c r="K795">
        <v>64.562399999999997</v>
      </c>
      <c r="L795">
        <v>6500</v>
      </c>
      <c r="M795" t="s">
        <v>133</v>
      </c>
      <c r="N795" t="s">
        <v>239</v>
      </c>
      <c r="O795">
        <v>14.8214820471844</v>
      </c>
      <c r="P795">
        <v>13.3</v>
      </c>
      <c r="Q795">
        <v>15</v>
      </c>
      <c r="R795">
        <v>1358.33208946477</v>
      </c>
      <c r="S795">
        <v>12.888888</v>
      </c>
    </row>
    <row r="796" spans="1:19" x14ac:dyDescent="0.35">
      <c r="A796">
        <v>339511</v>
      </c>
      <c r="B796">
        <v>8112</v>
      </c>
      <c r="C796">
        <v>309</v>
      </c>
      <c r="D796" s="1">
        <v>43680.559027777781</v>
      </c>
      <c r="E796" t="s">
        <v>90</v>
      </c>
      <c r="F796" s="1">
        <v>43681.308333333334</v>
      </c>
      <c r="G796" t="s">
        <v>159</v>
      </c>
      <c r="H796">
        <v>3963</v>
      </c>
      <c r="I796">
        <v>222</v>
      </c>
      <c r="J796">
        <v>56.8</v>
      </c>
      <c r="K796">
        <v>64.561199999999999</v>
      </c>
      <c r="L796">
        <v>8500.1</v>
      </c>
      <c r="M796" t="s">
        <v>92</v>
      </c>
      <c r="N796" t="s">
        <v>162</v>
      </c>
      <c r="O796">
        <v>12.685714000000001</v>
      </c>
      <c r="P796">
        <v>14.82</v>
      </c>
      <c r="Q796" t="s">
        <v>48</v>
      </c>
      <c r="R796">
        <v>221.99999500000001</v>
      </c>
      <c r="S796">
        <v>12.344785999999999</v>
      </c>
    </row>
    <row r="797" spans="1:19" x14ac:dyDescent="0.35">
      <c r="A797">
        <v>359049</v>
      </c>
      <c r="B797">
        <v>9662</v>
      </c>
      <c r="C797">
        <v>309</v>
      </c>
      <c r="D797" s="1">
        <v>43555.129166666666</v>
      </c>
      <c r="E797" t="s">
        <v>178</v>
      </c>
      <c r="F797" s="1">
        <v>43556.32916666667</v>
      </c>
      <c r="G797" t="s">
        <v>174</v>
      </c>
      <c r="H797">
        <v>3639</v>
      </c>
      <c r="I797">
        <v>195</v>
      </c>
      <c r="J797">
        <v>45.8</v>
      </c>
      <c r="K797">
        <v>64.542900000000003</v>
      </c>
      <c r="L797">
        <v>9500.1</v>
      </c>
      <c r="M797" t="s">
        <v>179</v>
      </c>
      <c r="N797" t="s">
        <v>175</v>
      </c>
      <c r="O797">
        <v>10.833333</v>
      </c>
      <c r="P797">
        <v>32.200000000000003</v>
      </c>
      <c r="Q797" t="s">
        <v>48</v>
      </c>
      <c r="R797">
        <v>194.99999399999999</v>
      </c>
      <c r="S797">
        <v>12.913907</v>
      </c>
    </row>
    <row r="798" spans="1:19" x14ac:dyDescent="0.35">
      <c r="A798">
        <v>567673</v>
      </c>
      <c r="B798">
        <v>8540</v>
      </c>
      <c r="C798">
        <v>757</v>
      </c>
      <c r="D798" s="1">
        <v>43747.472222222219</v>
      </c>
      <c r="E798" t="s">
        <v>146</v>
      </c>
      <c r="F798" s="1">
        <v>43751.029166666667</v>
      </c>
      <c r="G798" t="s">
        <v>153</v>
      </c>
      <c r="H798">
        <v>2259</v>
      </c>
      <c r="I798">
        <v>956</v>
      </c>
      <c r="J798">
        <v>139.30000000000001</v>
      </c>
      <c r="K798">
        <v>64.502600000000001</v>
      </c>
      <c r="L798">
        <v>8500.1</v>
      </c>
      <c r="M798" t="s">
        <v>147</v>
      </c>
      <c r="N798" t="s">
        <v>154</v>
      </c>
      <c r="O798">
        <v>13.3</v>
      </c>
      <c r="P798">
        <v>11.23</v>
      </c>
      <c r="Q798">
        <v>22</v>
      </c>
      <c r="R798">
        <v>936</v>
      </c>
      <c r="S798">
        <v>12.147394999999999</v>
      </c>
    </row>
    <row r="799" spans="1:19" x14ac:dyDescent="0.35">
      <c r="A799">
        <v>4303</v>
      </c>
      <c r="B799">
        <v>8194</v>
      </c>
      <c r="C799">
        <v>278</v>
      </c>
      <c r="D799" s="1">
        <v>43743.337500000001</v>
      </c>
      <c r="E799" t="s">
        <v>236</v>
      </c>
      <c r="F799" s="1">
        <v>43744.387499999997</v>
      </c>
      <c r="G799" t="s">
        <v>168</v>
      </c>
      <c r="H799">
        <v>3428</v>
      </c>
      <c r="I799">
        <v>353</v>
      </c>
      <c r="J799">
        <v>78</v>
      </c>
      <c r="K799">
        <v>64.458299999999994</v>
      </c>
      <c r="L799">
        <v>8500.1</v>
      </c>
      <c r="M799" t="s">
        <v>237</v>
      </c>
      <c r="N799" t="s">
        <v>169</v>
      </c>
      <c r="O799">
        <v>11.5</v>
      </c>
      <c r="P799">
        <v>14.1</v>
      </c>
      <c r="Q799">
        <v>16</v>
      </c>
      <c r="R799">
        <v>260</v>
      </c>
      <c r="S799">
        <v>14.007936000000001</v>
      </c>
    </row>
    <row r="800" spans="1:19" x14ac:dyDescent="0.35">
      <c r="A800">
        <v>44716</v>
      </c>
      <c r="B800">
        <v>7114</v>
      </c>
      <c r="C800">
        <v>278</v>
      </c>
      <c r="D800" s="1">
        <v>43563.1</v>
      </c>
      <c r="E800" t="s">
        <v>72</v>
      </c>
      <c r="F800" s="1">
        <v>43566.074999999997</v>
      </c>
      <c r="G800" t="s">
        <v>48</v>
      </c>
      <c r="H800">
        <v>3958</v>
      </c>
      <c r="I800">
        <v>460</v>
      </c>
      <c r="J800">
        <v>117.3</v>
      </c>
      <c r="K800">
        <v>64.426500000000004</v>
      </c>
      <c r="L800">
        <v>6500</v>
      </c>
      <c r="M800" t="s">
        <v>74</v>
      </c>
      <c r="N800" t="s">
        <v>48</v>
      </c>
      <c r="O800">
        <v>0</v>
      </c>
      <c r="P800">
        <v>31.3</v>
      </c>
      <c r="Q800" t="s">
        <v>48</v>
      </c>
      <c r="R800" t="s">
        <v>48</v>
      </c>
      <c r="S800">
        <v>12.813370000000001</v>
      </c>
    </row>
    <row r="801" spans="1:19" x14ac:dyDescent="0.35">
      <c r="A801">
        <v>45677</v>
      </c>
      <c r="B801">
        <v>13492</v>
      </c>
      <c r="C801">
        <v>435</v>
      </c>
      <c r="D801" s="1">
        <v>43686.525694444441</v>
      </c>
      <c r="E801" t="s">
        <v>47</v>
      </c>
      <c r="F801" s="1">
        <v>43687.326388888891</v>
      </c>
      <c r="G801" t="s">
        <v>77</v>
      </c>
      <c r="H801">
        <v>6841</v>
      </c>
      <c r="I801">
        <v>85</v>
      </c>
      <c r="J801">
        <v>37.43</v>
      </c>
      <c r="K801">
        <v>64.369699999999995</v>
      </c>
      <c r="L801">
        <v>13500</v>
      </c>
      <c r="M801" t="s">
        <v>50</v>
      </c>
      <c r="N801" t="s">
        <v>79</v>
      </c>
      <c r="O801">
        <v>12.3</v>
      </c>
      <c r="P801">
        <v>22.97</v>
      </c>
      <c r="Q801">
        <v>20</v>
      </c>
      <c r="R801">
        <v>9.718</v>
      </c>
      <c r="S801">
        <v>13.28125</v>
      </c>
    </row>
    <row r="802" spans="1:19" x14ac:dyDescent="0.35">
      <c r="A802">
        <v>309637</v>
      </c>
      <c r="B802">
        <v>8450</v>
      </c>
      <c r="C802">
        <v>757</v>
      </c>
      <c r="D802" s="1">
        <v>43593.448611111111</v>
      </c>
      <c r="E802" t="s">
        <v>132</v>
      </c>
      <c r="F802" s="1">
        <v>43595.991666666669</v>
      </c>
      <c r="G802" t="s">
        <v>227</v>
      </c>
      <c r="H802">
        <v>6951</v>
      </c>
      <c r="I802">
        <v>179</v>
      </c>
      <c r="J802">
        <v>80.05</v>
      </c>
      <c r="K802">
        <v>64.337000000000003</v>
      </c>
      <c r="L802">
        <v>8500.1</v>
      </c>
      <c r="M802" t="s">
        <v>134</v>
      </c>
      <c r="N802" t="s">
        <v>181</v>
      </c>
      <c r="O802">
        <v>17.899999999999999</v>
      </c>
      <c r="P802">
        <v>18.07</v>
      </c>
      <c r="Q802" t="s">
        <v>48</v>
      </c>
      <c r="R802">
        <v>179</v>
      </c>
      <c r="S802">
        <v>11.933332999999999</v>
      </c>
    </row>
    <row r="803" spans="1:19" x14ac:dyDescent="0.35">
      <c r="A803">
        <v>333010</v>
      </c>
      <c r="B803">
        <v>6188</v>
      </c>
      <c r="C803">
        <v>600</v>
      </c>
      <c r="D803" s="1">
        <v>43559.145833333336</v>
      </c>
      <c r="E803" t="s">
        <v>52</v>
      </c>
      <c r="F803" s="1">
        <v>43562.054166666669</v>
      </c>
      <c r="G803" t="s">
        <v>97</v>
      </c>
      <c r="H803">
        <v>5246</v>
      </c>
      <c r="I803">
        <v>1379</v>
      </c>
      <c r="J803">
        <v>464.88</v>
      </c>
      <c r="K803">
        <v>64.261099999999999</v>
      </c>
      <c r="L803">
        <v>6500</v>
      </c>
      <c r="M803" t="s">
        <v>54</v>
      </c>
      <c r="N803" t="s">
        <v>98</v>
      </c>
      <c r="O803">
        <v>13.5048232023269</v>
      </c>
      <c r="P803">
        <v>0</v>
      </c>
      <c r="Q803">
        <v>11</v>
      </c>
      <c r="R803">
        <v>1305.96658525155</v>
      </c>
      <c r="S803">
        <v>20.190335999999999</v>
      </c>
    </row>
    <row r="804" spans="1:19" x14ac:dyDescent="0.35">
      <c r="A804">
        <v>931950</v>
      </c>
      <c r="B804">
        <v>5990</v>
      </c>
      <c r="C804">
        <v>80</v>
      </c>
      <c r="D804" s="1">
        <v>43756.8125</v>
      </c>
      <c r="E804" t="s">
        <v>109</v>
      </c>
      <c r="F804" s="1">
        <v>43757.974999999999</v>
      </c>
      <c r="G804" t="s">
        <v>124</v>
      </c>
      <c r="H804">
        <v>3955</v>
      </c>
      <c r="I804">
        <v>291</v>
      </c>
      <c r="J804">
        <v>73.900000000000006</v>
      </c>
      <c r="K804">
        <v>64.210300000000004</v>
      </c>
      <c r="L804">
        <v>5500</v>
      </c>
      <c r="M804" t="s">
        <v>110</v>
      </c>
      <c r="N804" t="s">
        <v>125</v>
      </c>
      <c r="O804">
        <v>14.753329559620401</v>
      </c>
      <c r="P804">
        <v>9.8000000000000007</v>
      </c>
      <c r="Q804">
        <v>9</v>
      </c>
      <c r="R804">
        <v>339.459</v>
      </c>
      <c r="S804">
        <v>10.442570999999999</v>
      </c>
    </row>
    <row r="805" spans="1:19" x14ac:dyDescent="0.35">
      <c r="A805">
        <v>339097</v>
      </c>
      <c r="B805">
        <v>6188</v>
      </c>
      <c r="C805">
        <v>600</v>
      </c>
      <c r="D805" s="1">
        <v>43736.217361111114</v>
      </c>
      <c r="E805" t="s">
        <v>131</v>
      </c>
      <c r="F805" s="1">
        <v>43740.477777777778</v>
      </c>
      <c r="G805" t="s">
        <v>218</v>
      </c>
      <c r="H805">
        <v>2152</v>
      </c>
      <c r="I805">
        <v>1364.5</v>
      </c>
      <c r="J805">
        <v>188.53</v>
      </c>
      <c r="K805">
        <v>64.204400000000007</v>
      </c>
      <c r="L805">
        <v>6500</v>
      </c>
      <c r="M805" t="s">
        <v>133</v>
      </c>
      <c r="N805" t="s">
        <v>219</v>
      </c>
      <c r="O805">
        <v>12.957082585144899</v>
      </c>
      <c r="P805">
        <v>12.88</v>
      </c>
      <c r="Q805">
        <v>15</v>
      </c>
      <c r="R805">
        <v>1306.4169999999999</v>
      </c>
      <c r="S805">
        <v>13.617763999999999</v>
      </c>
    </row>
    <row r="806" spans="1:19" x14ac:dyDescent="0.35">
      <c r="A806">
        <v>475696</v>
      </c>
      <c r="B806">
        <v>13082</v>
      </c>
      <c r="C806">
        <v>435</v>
      </c>
      <c r="D806" s="1">
        <v>43777.54583333333</v>
      </c>
      <c r="E806" t="s">
        <v>47</v>
      </c>
      <c r="F806" s="1">
        <v>43777.887499999997</v>
      </c>
      <c r="G806" t="s">
        <v>77</v>
      </c>
      <c r="H806">
        <v>6637</v>
      </c>
      <c r="I806">
        <v>78</v>
      </c>
      <c r="J806">
        <v>33.200000000000003</v>
      </c>
      <c r="K806">
        <v>64.131500000000003</v>
      </c>
      <c r="L806">
        <v>13500</v>
      </c>
      <c r="M806" t="s">
        <v>50</v>
      </c>
      <c r="N806" t="s">
        <v>79</v>
      </c>
      <c r="O806">
        <v>12.3</v>
      </c>
      <c r="P806">
        <v>26.3</v>
      </c>
      <c r="Q806">
        <v>20</v>
      </c>
      <c r="R806">
        <v>9.718</v>
      </c>
      <c r="S806">
        <v>9.5121950000000002</v>
      </c>
    </row>
    <row r="807" spans="1:19" x14ac:dyDescent="0.35">
      <c r="A807">
        <v>334549</v>
      </c>
      <c r="B807">
        <v>8112</v>
      </c>
      <c r="C807">
        <v>309</v>
      </c>
      <c r="D807" s="1">
        <v>43553.599999999999</v>
      </c>
      <c r="E807" t="s">
        <v>90</v>
      </c>
      <c r="F807" s="1">
        <v>43554.875</v>
      </c>
      <c r="G807" t="s">
        <v>159</v>
      </c>
      <c r="H807">
        <v>2914</v>
      </c>
      <c r="I807">
        <v>243</v>
      </c>
      <c r="J807">
        <v>45.39</v>
      </c>
      <c r="K807">
        <v>64.100899999999996</v>
      </c>
      <c r="L807">
        <v>8500.1</v>
      </c>
      <c r="M807" t="s">
        <v>92</v>
      </c>
      <c r="N807" t="s">
        <v>162</v>
      </c>
      <c r="O807">
        <v>13.885714</v>
      </c>
      <c r="P807">
        <v>15</v>
      </c>
      <c r="Q807" t="s">
        <v>48</v>
      </c>
      <c r="R807">
        <v>242.99999500000001</v>
      </c>
      <c r="S807">
        <v>10.945945</v>
      </c>
    </row>
    <row r="808" spans="1:19" x14ac:dyDescent="0.35">
      <c r="A808">
        <v>430397</v>
      </c>
      <c r="B808">
        <v>8194</v>
      </c>
      <c r="C808">
        <v>278</v>
      </c>
      <c r="D808" s="1">
        <v>43496.26666666667</v>
      </c>
      <c r="E808" t="s">
        <v>81</v>
      </c>
      <c r="F808" s="1">
        <v>43499.404166666667</v>
      </c>
      <c r="G808" t="s">
        <v>51</v>
      </c>
      <c r="H808">
        <v>4421</v>
      </c>
      <c r="I808">
        <v>1457.9</v>
      </c>
      <c r="J808">
        <v>413.1</v>
      </c>
      <c r="K808">
        <v>64.092500000000001</v>
      </c>
      <c r="L808">
        <v>8500.1</v>
      </c>
      <c r="M808" t="s">
        <v>155</v>
      </c>
      <c r="N808" t="s">
        <v>93</v>
      </c>
      <c r="O808">
        <v>14.1312561364145</v>
      </c>
      <c r="P808">
        <v>16.2</v>
      </c>
      <c r="Q808">
        <v>11</v>
      </c>
      <c r="R808">
        <v>1429.2595376905299</v>
      </c>
      <c r="S808">
        <v>19.569127000000002</v>
      </c>
    </row>
    <row r="809" spans="1:19" x14ac:dyDescent="0.35">
      <c r="A809">
        <v>4303</v>
      </c>
      <c r="B809">
        <v>8194</v>
      </c>
      <c r="C809">
        <v>278</v>
      </c>
      <c r="D809" s="1">
        <v>43766.39166666667</v>
      </c>
      <c r="E809" t="s">
        <v>72</v>
      </c>
      <c r="F809" s="1">
        <v>43768.25</v>
      </c>
      <c r="G809" t="s">
        <v>73</v>
      </c>
      <c r="H809">
        <v>4430</v>
      </c>
      <c r="I809">
        <v>466</v>
      </c>
      <c r="J809">
        <v>132.30000000000001</v>
      </c>
      <c r="K809">
        <v>64.087000000000003</v>
      </c>
      <c r="L809">
        <v>8500.1</v>
      </c>
      <c r="M809" t="s">
        <v>74</v>
      </c>
      <c r="N809" t="s">
        <v>75</v>
      </c>
      <c r="O809">
        <v>13.8731150658878</v>
      </c>
      <c r="P809">
        <v>25.2</v>
      </c>
      <c r="Q809">
        <v>24</v>
      </c>
      <c r="R809">
        <v>444</v>
      </c>
      <c r="S809">
        <v>10.44843</v>
      </c>
    </row>
    <row r="810" spans="1:19" x14ac:dyDescent="0.35">
      <c r="A810">
        <v>334549</v>
      </c>
      <c r="B810">
        <v>8112</v>
      </c>
      <c r="C810">
        <v>309</v>
      </c>
      <c r="D810" s="1">
        <v>43658.216666666667</v>
      </c>
      <c r="E810" t="s">
        <v>104</v>
      </c>
      <c r="F810" s="1">
        <v>43659.429166666669</v>
      </c>
      <c r="G810" t="s">
        <v>100</v>
      </c>
      <c r="H810">
        <v>4345</v>
      </c>
      <c r="I810">
        <v>120</v>
      </c>
      <c r="J810">
        <v>33.4</v>
      </c>
      <c r="K810">
        <v>64.058300000000003</v>
      </c>
      <c r="L810">
        <v>8500.1</v>
      </c>
      <c r="M810" t="s">
        <v>114</v>
      </c>
      <c r="N810" t="s">
        <v>116</v>
      </c>
      <c r="O810">
        <v>6.6666660000000002</v>
      </c>
      <c r="P810">
        <v>16.5</v>
      </c>
      <c r="Q810" t="s">
        <v>48</v>
      </c>
      <c r="R810">
        <v>119.999988</v>
      </c>
      <c r="S810">
        <v>9.6774190000000004</v>
      </c>
    </row>
    <row r="811" spans="1:19" x14ac:dyDescent="0.35">
      <c r="A811">
        <v>4303</v>
      </c>
      <c r="B811">
        <v>8194</v>
      </c>
      <c r="C811">
        <v>278</v>
      </c>
      <c r="D811" s="1">
        <v>43609.066666666666</v>
      </c>
      <c r="E811" t="s">
        <v>72</v>
      </c>
      <c r="F811" s="1">
        <v>43619.25</v>
      </c>
      <c r="G811" t="s">
        <v>51</v>
      </c>
      <c r="H811">
        <v>4729</v>
      </c>
      <c r="I811">
        <v>5144</v>
      </c>
      <c r="J811">
        <v>1558.1</v>
      </c>
      <c r="K811">
        <v>64.050899999999999</v>
      </c>
      <c r="L811">
        <v>8500.1</v>
      </c>
      <c r="M811" t="s">
        <v>74</v>
      </c>
      <c r="N811" t="s">
        <v>119</v>
      </c>
      <c r="O811">
        <v>18.028644227749801</v>
      </c>
      <c r="P811">
        <v>54.1</v>
      </c>
      <c r="Q811">
        <v>32</v>
      </c>
      <c r="R811">
        <v>5119.9595370379402</v>
      </c>
      <c r="S811">
        <v>21.229880000000001</v>
      </c>
    </row>
    <row r="812" spans="1:19" x14ac:dyDescent="0.35">
      <c r="A812">
        <v>315107</v>
      </c>
      <c r="B812">
        <v>6648</v>
      </c>
      <c r="C812">
        <v>600</v>
      </c>
      <c r="D812" s="1">
        <v>43742.75</v>
      </c>
      <c r="E812" t="s">
        <v>174</v>
      </c>
      <c r="F812" s="1">
        <v>43744.066666666666</v>
      </c>
      <c r="G812" t="s">
        <v>178</v>
      </c>
      <c r="H812">
        <v>2719</v>
      </c>
      <c r="I812">
        <v>283</v>
      </c>
      <c r="J812">
        <v>49.27</v>
      </c>
      <c r="K812">
        <v>64.030500000000004</v>
      </c>
      <c r="L812">
        <v>6500</v>
      </c>
      <c r="M812" t="s">
        <v>175</v>
      </c>
      <c r="N812" t="s">
        <v>233</v>
      </c>
      <c r="O812">
        <v>15.722222</v>
      </c>
      <c r="P812">
        <v>9.4</v>
      </c>
      <c r="Q812" t="s">
        <v>48</v>
      </c>
      <c r="R812">
        <v>282.99999600000001</v>
      </c>
      <c r="S812">
        <v>12.577776999999999</v>
      </c>
    </row>
    <row r="813" spans="1:19" x14ac:dyDescent="0.35">
      <c r="A813">
        <v>610007</v>
      </c>
      <c r="B813">
        <v>18340</v>
      </c>
      <c r="C813">
        <v>434</v>
      </c>
      <c r="D813" s="1">
        <v>43670.724999999999</v>
      </c>
      <c r="E813" t="s">
        <v>146</v>
      </c>
      <c r="F813" s="1">
        <v>43672.393750000003</v>
      </c>
      <c r="G813" t="s">
        <v>77</v>
      </c>
      <c r="H813">
        <v>11009</v>
      </c>
      <c r="I813">
        <v>72</v>
      </c>
      <c r="J813">
        <v>50.74</v>
      </c>
      <c r="K813">
        <v>64.013300000000001</v>
      </c>
      <c r="L813">
        <v>19000</v>
      </c>
      <c r="M813" t="s">
        <v>147</v>
      </c>
      <c r="N813" t="s">
        <v>79</v>
      </c>
      <c r="O813">
        <v>-11.966760000000001</v>
      </c>
      <c r="P813">
        <v>13.73</v>
      </c>
      <c r="Q813" t="s">
        <v>48</v>
      </c>
      <c r="R813">
        <v>71.999998000000005</v>
      </c>
      <c r="S813">
        <v>9</v>
      </c>
    </row>
    <row r="814" spans="1:19" x14ac:dyDescent="0.35">
      <c r="A814">
        <v>430397</v>
      </c>
      <c r="B814">
        <v>8194</v>
      </c>
      <c r="C814">
        <v>278</v>
      </c>
      <c r="D814" s="1">
        <v>43591.474999999999</v>
      </c>
      <c r="E814" t="s">
        <v>72</v>
      </c>
      <c r="F814" s="1">
        <v>43606.25</v>
      </c>
      <c r="G814" t="s">
        <v>81</v>
      </c>
      <c r="H814">
        <v>3963</v>
      </c>
      <c r="I814">
        <v>6179.4</v>
      </c>
      <c r="J814">
        <v>1566.4</v>
      </c>
      <c r="K814">
        <v>63.963500000000003</v>
      </c>
      <c r="L814">
        <v>8500.1</v>
      </c>
      <c r="M814" t="s">
        <v>74</v>
      </c>
      <c r="N814" t="s">
        <v>155</v>
      </c>
      <c r="O814">
        <v>16.522459000000001</v>
      </c>
      <c r="P814">
        <v>26.9</v>
      </c>
      <c r="Q814" t="s">
        <v>48</v>
      </c>
      <c r="R814">
        <v>6179.3996660000003</v>
      </c>
      <c r="S814">
        <v>17.480622</v>
      </c>
    </row>
    <row r="815" spans="1:19" x14ac:dyDescent="0.35">
      <c r="A815">
        <v>935531</v>
      </c>
      <c r="B815">
        <v>4658</v>
      </c>
      <c r="C815">
        <v>80</v>
      </c>
      <c r="D815" s="1">
        <v>43746.179166666669</v>
      </c>
      <c r="E815" t="s">
        <v>194</v>
      </c>
      <c r="F815" s="1">
        <v>43747.65</v>
      </c>
      <c r="G815" t="s">
        <v>85</v>
      </c>
      <c r="H815">
        <v>3219</v>
      </c>
      <c r="I815">
        <v>531.1</v>
      </c>
      <c r="J815">
        <v>109.2</v>
      </c>
      <c r="K815">
        <v>63.874200000000002</v>
      </c>
      <c r="L815">
        <v>4500.1000000000004</v>
      </c>
      <c r="M815" t="s">
        <v>195</v>
      </c>
      <c r="N815" t="s">
        <v>87</v>
      </c>
      <c r="O815">
        <v>15.0632925485132</v>
      </c>
      <c r="P815">
        <v>32.1</v>
      </c>
      <c r="Q815">
        <v>30</v>
      </c>
      <c r="R815">
        <v>550</v>
      </c>
      <c r="S815">
        <v>15.620588</v>
      </c>
    </row>
    <row r="816" spans="1:19" x14ac:dyDescent="0.35">
      <c r="A816">
        <v>359016</v>
      </c>
      <c r="B816">
        <v>9662</v>
      </c>
      <c r="C816">
        <v>309</v>
      </c>
      <c r="D816" s="1">
        <v>43520.581250000003</v>
      </c>
      <c r="E816" t="s">
        <v>178</v>
      </c>
      <c r="F816" s="1">
        <v>43521.377083333333</v>
      </c>
      <c r="G816" t="s">
        <v>174</v>
      </c>
      <c r="H816">
        <v>4643</v>
      </c>
      <c r="I816">
        <v>178</v>
      </c>
      <c r="J816">
        <v>52.75</v>
      </c>
      <c r="K816">
        <v>63.826900000000002</v>
      </c>
      <c r="L816">
        <v>9500.1</v>
      </c>
      <c r="M816" t="s">
        <v>179</v>
      </c>
      <c r="N816" t="s">
        <v>175</v>
      </c>
      <c r="O816">
        <v>9.8888879999999997</v>
      </c>
      <c r="P816">
        <v>40.5</v>
      </c>
      <c r="Q816" t="s">
        <v>48</v>
      </c>
      <c r="R816">
        <v>177.99998400000001</v>
      </c>
      <c r="S816">
        <v>10.289016999999999</v>
      </c>
    </row>
    <row r="817" spans="1:19" x14ac:dyDescent="0.35">
      <c r="A817">
        <v>470653</v>
      </c>
      <c r="B817">
        <v>5782</v>
      </c>
      <c r="C817">
        <v>80</v>
      </c>
      <c r="D817" s="1">
        <v>43714.51666666667</v>
      </c>
      <c r="E817" t="s">
        <v>104</v>
      </c>
      <c r="F817" s="1">
        <v>43716.166666666664</v>
      </c>
      <c r="G817" t="s">
        <v>113</v>
      </c>
      <c r="H817">
        <v>4212</v>
      </c>
      <c r="I817">
        <v>531.98</v>
      </c>
      <c r="J817">
        <v>142.9333</v>
      </c>
      <c r="K817">
        <v>63.7896</v>
      </c>
      <c r="L817">
        <v>5500</v>
      </c>
      <c r="M817" t="s">
        <v>114</v>
      </c>
      <c r="N817" t="s">
        <v>115</v>
      </c>
      <c r="O817">
        <v>14.2612646518883</v>
      </c>
      <c r="P817">
        <v>13.2</v>
      </c>
      <c r="Q817">
        <v>18</v>
      </c>
      <c r="R817">
        <v>499.07400000000001</v>
      </c>
      <c r="S817">
        <v>15.642742999999999</v>
      </c>
    </row>
    <row r="818" spans="1:19" x14ac:dyDescent="0.35">
      <c r="A818">
        <v>339075</v>
      </c>
      <c r="B818">
        <v>6188</v>
      </c>
      <c r="C818">
        <v>600</v>
      </c>
      <c r="D818" s="1">
        <v>43778.005555555559</v>
      </c>
      <c r="E818" t="s">
        <v>203</v>
      </c>
      <c r="F818" s="1">
        <v>43778.6875</v>
      </c>
      <c r="G818" t="s">
        <v>131</v>
      </c>
      <c r="H818">
        <v>3201</v>
      </c>
      <c r="I818">
        <v>127</v>
      </c>
      <c r="J818">
        <v>25.93</v>
      </c>
      <c r="K818">
        <v>63.784199999999998</v>
      </c>
      <c r="L818">
        <v>6500</v>
      </c>
      <c r="M818" t="s">
        <v>199</v>
      </c>
      <c r="N818" t="s">
        <v>133</v>
      </c>
      <c r="O818">
        <v>13.072872653817001</v>
      </c>
      <c r="P818">
        <v>13.33</v>
      </c>
      <c r="Q818">
        <v>10</v>
      </c>
      <c r="R818">
        <v>78.311999999999998</v>
      </c>
      <c r="S818">
        <v>9.4074069999999992</v>
      </c>
    </row>
    <row r="819" spans="1:19" x14ac:dyDescent="0.35">
      <c r="A819">
        <v>935543</v>
      </c>
      <c r="B819">
        <v>4544</v>
      </c>
      <c r="C819">
        <v>80</v>
      </c>
      <c r="D819" s="1">
        <v>43522.907638888886</v>
      </c>
      <c r="E819" t="s">
        <v>111</v>
      </c>
      <c r="F819" s="1">
        <v>43524.084722222222</v>
      </c>
      <c r="G819" t="s">
        <v>105</v>
      </c>
      <c r="H819">
        <v>2918</v>
      </c>
      <c r="I819">
        <v>144</v>
      </c>
      <c r="J819">
        <v>26.8</v>
      </c>
      <c r="K819">
        <v>63.7804</v>
      </c>
      <c r="L819">
        <v>4500.1000000000004</v>
      </c>
      <c r="M819" t="s">
        <v>141</v>
      </c>
      <c r="N819" t="s">
        <v>197</v>
      </c>
      <c r="O819">
        <v>20.256306175703099</v>
      </c>
      <c r="P819">
        <v>12.18</v>
      </c>
      <c r="Q819">
        <v>18.5</v>
      </c>
      <c r="R819">
        <v>142</v>
      </c>
      <c r="S819">
        <v>10.588234999999999</v>
      </c>
    </row>
    <row r="820" spans="1:19" x14ac:dyDescent="0.35">
      <c r="A820">
        <v>339075</v>
      </c>
      <c r="B820">
        <v>6188</v>
      </c>
      <c r="C820">
        <v>600</v>
      </c>
      <c r="D820" s="1">
        <v>43635.866666666669</v>
      </c>
      <c r="E820" t="s">
        <v>205</v>
      </c>
      <c r="F820" s="1">
        <v>43638.433333333334</v>
      </c>
      <c r="G820" t="s">
        <v>61</v>
      </c>
      <c r="H820">
        <v>3283</v>
      </c>
      <c r="I820">
        <v>325</v>
      </c>
      <c r="J820">
        <v>68.02</v>
      </c>
      <c r="K820">
        <v>63.750300000000003</v>
      </c>
      <c r="L820">
        <v>6500</v>
      </c>
      <c r="M820" t="s">
        <v>206</v>
      </c>
      <c r="N820" t="s">
        <v>80</v>
      </c>
      <c r="O820">
        <v>12</v>
      </c>
      <c r="P820">
        <v>9.9</v>
      </c>
      <c r="Q820">
        <v>10</v>
      </c>
      <c r="R820">
        <v>266.11976093639203</v>
      </c>
      <c r="S820">
        <v>12.218045</v>
      </c>
    </row>
    <row r="821" spans="1:19" x14ac:dyDescent="0.35">
      <c r="A821">
        <v>359016</v>
      </c>
      <c r="B821">
        <v>9662</v>
      </c>
      <c r="C821">
        <v>309</v>
      </c>
      <c r="D821" s="1">
        <v>43778.246527777781</v>
      </c>
      <c r="E821" t="s">
        <v>121</v>
      </c>
      <c r="F821" s="1">
        <v>43784.197916666664</v>
      </c>
      <c r="G821" t="s">
        <v>90</v>
      </c>
      <c r="H821">
        <v>5492</v>
      </c>
      <c r="I821">
        <v>2735</v>
      </c>
      <c r="J821">
        <v>957.53</v>
      </c>
      <c r="K821">
        <v>63.747700000000002</v>
      </c>
      <c r="L821">
        <v>9500.1</v>
      </c>
      <c r="M821" t="s">
        <v>122</v>
      </c>
      <c r="N821" t="s">
        <v>92</v>
      </c>
      <c r="O821">
        <v>15.110497000000001</v>
      </c>
      <c r="P821">
        <v>28.05</v>
      </c>
      <c r="Q821" t="s">
        <v>48</v>
      </c>
      <c r="R821">
        <v>2734.999957</v>
      </c>
      <c r="S821">
        <v>20.139911000000001</v>
      </c>
    </row>
    <row r="822" spans="1:19" x14ac:dyDescent="0.35">
      <c r="A822">
        <v>315909</v>
      </c>
      <c r="B822">
        <v>6648</v>
      </c>
      <c r="C822">
        <v>600</v>
      </c>
      <c r="D822" s="1">
        <v>43498.537499999999</v>
      </c>
      <c r="E822" t="s">
        <v>272</v>
      </c>
      <c r="F822" s="1">
        <v>43500.5625</v>
      </c>
      <c r="G822" t="s">
        <v>273</v>
      </c>
      <c r="H822">
        <v>2771</v>
      </c>
      <c r="I822">
        <v>449</v>
      </c>
      <c r="J822">
        <v>79.3</v>
      </c>
      <c r="K822">
        <v>63.736800000000002</v>
      </c>
      <c r="L822">
        <v>6500</v>
      </c>
      <c r="M822" t="s">
        <v>274</v>
      </c>
      <c r="N822" t="s">
        <v>275</v>
      </c>
      <c r="O822">
        <v>-1.4941759999999999</v>
      </c>
      <c r="P822">
        <v>49.9</v>
      </c>
      <c r="Q822" t="s">
        <v>48</v>
      </c>
      <c r="R822">
        <v>448.999888</v>
      </c>
      <c r="S822">
        <v>11.723236999999999</v>
      </c>
    </row>
    <row r="823" spans="1:19" x14ac:dyDescent="0.35">
      <c r="A823">
        <v>34964</v>
      </c>
      <c r="B823">
        <v>6188</v>
      </c>
      <c r="C823">
        <v>600</v>
      </c>
      <c r="D823" s="1">
        <v>43757.879166666666</v>
      </c>
      <c r="E823" t="s">
        <v>207</v>
      </c>
      <c r="F823" s="1">
        <v>43760.558333333334</v>
      </c>
      <c r="G823" t="s">
        <v>224</v>
      </c>
      <c r="H823">
        <v>2479</v>
      </c>
      <c r="I823">
        <v>793.2</v>
      </c>
      <c r="J823">
        <v>125.32</v>
      </c>
      <c r="K823">
        <v>63.732500000000002</v>
      </c>
      <c r="L823">
        <v>6500</v>
      </c>
      <c r="M823" t="s">
        <v>208</v>
      </c>
      <c r="N823" t="s">
        <v>225</v>
      </c>
      <c r="O823">
        <v>13.4049948650521</v>
      </c>
      <c r="P823">
        <v>13.7</v>
      </c>
      <c r="Q823">
        <v>20</v>
      </c>
      <c r="R823">
        <v>750.57611664195099</v>
      </c>
      <c r="S823">
        <v>12.580491</v>
      </c>
    </row>
    <row r="824" spans="1:19" x14ac:dyDescent="0.35">
      <c r="A824">
        <v>334674</v>
      </c>
      <c r="B824">
        <v>8112</v>
      </c>
      <c r="C824">
        <v>309</v>
      </c>
      <c r="D824" s="1">
        <v>43758.587500000001</v>
      </c>
      <c r="E824" t="s">
        <v>159</v>
      </c>
      <c r="F824" s="1">
        <v>43761.283333333333</v>
      </c>
      <c r="G824" t="s">
        <v>113</v>
      </c>
      <c r="H824">
        <v>2573</v>
      </c>
      <c r="I824">
        <v>447.8</v>
      </c>
      <c r="J824">
        <v>73.430000000000007</v>
      </c>
      <c r="K824">
        <v>63.730800000000002</v>
      </c>
      <c r="L824">
        <v>8500.1</v>
      </c>
      <c r="M824" t="s">
        <v>162</v>
      </c>
      <c r="N824" t="s">
        <v>115</v>
      </c>
      <c r="O824">
        <v>15.407904097789</v>
      </c>
      <c r="P824">
        <v>10.6</v>
      </c>
      <c r="Q824">
        <v>28</v>
      </c>
      <c r="R824">
        <v>453.18299999999999</v>
      </c>
      <c r="S824">
        <v>10.413952999999999</v>
      </c>
    </row>
    <row r="825" spans="1:19" x14ac:dyDescent="0.35">
      <c r="A825">
        <v>333034</v>
      </c>
      <c r="B825">
        <v>6200</v>
      </c>
      <c r="C825">
        <v>600</v>
      </c>
      <c r="D825" s="1">
        <v>43768.962500000001</v>
      </c>
      <c r="E825" t="s">
        <v>224</v>
      </c>
      <c r="F825" s="1">
        <v>43770.64166666667</v>
      </c>
      <c r="G825" t="s">
        <v>174</v>
      </c>
      <c r="H825">
        <v>2083</v>
      </c>
      <c r="I825">
        <v>453.5</v>
      </c>
      <c r="J825">
        <v>60.2</v>
      </c>
      <c r="K825">
        <v>63.727899999999998</v>
      </c>
      <c r="L825">
        <v>6500</v>
      </c>
      <c r="M825" t="s">
        <v>225</v>
      </c>
      <c r="N825" t="s">
        <v>175</v>
      </c>
      <c r="O825">
        <v>11.8</v>
      </c>
      <c r="P825">
        <v>30.6</v>
      </c>
      <c r="Q825">
        <v>36</v>
      </c>
      <c r="R825">
        <v>407.224048342993</v>
      </c>
      <c r="S825">
        <v>11.481012</v>
      </c>
    </row>
    <row r="826" spans="1:19" x14ac:dyDescent="0.35">
      <c r="A826">
        <v>359049</v>
      </c>
      <c r="B826">
        <v>9662</v>
      </c>
      <c r="C826">
        <v>309</v>
      </c>
      <c r="D826" s="1">
        <v>43495.359722222223</v>
      </c>
      <c r="E826" t="s">
        <v>121</v>
      </c>
      <c r="F826" s="1">
        <v>43495.538888888892</v>
      </c>
      <c r="G826" t="s">
        <v>76</v>
      </c>
      <c r="H826">
        <v>6315</v>
      </c>
      <c r="I826">
        <v>26</v>
      </c>
      <c r="J826">
        <v>10.46</v>
      </c>
      <c r="K826">
        <v>63.706699999999998</v>
      </c>
      <c r="L826">
        <v>9500.1</v>
      </c>
      <c r="M826" t="s">
        <v>122</v>
      </c>
      <c r="N826" t="s">
        <v>158</v>
      </c>
      <c r="O826">
        <v>6.5</v>
      </c>
      <c r="P826">
        <v>12.53</v>
      </c>
      <c r="Q826" t="s">
        <v>48</v>
      </c>
      <c r="R826">
        <v>26</v>
      </c>
      <c r="S826">
        <v>11.818180999999999</v>
      </c>
    </row>
    <row r="827" spans="1:19" x14ac:dyDescent="0.35">
      <c r="A827">
        <v>60747</v>
      </c>
      <c r="B827">
        <v>9971</v>
      </c>
      <c r="C827">
        <v>309</v>
      </c>
      <c r="D827" s="1">
        <v>43570.179166666669</v>
      </c>
      <c r="E827" t="s">
        <v>159</v>
      </c>
      <c r="F827" s="1">
        <v>43571.616666666669</v>
      </c>
      <c r="G827" t="s">
        <v>113</v>
      </c>
      <c r="H827">
        <v>3877</v>
      </c>
      <c r="I827">
        <v>471</v>
      </c>
      <c r="J827">
        <v>116.3</v>
      </c>
      <c r="K827">
        <v>63.688800000000001</v>
      </c>
      <c r="L827">
        <v>9500.2000000000007</v>
      </c>
      <c r="M827" t="s">
        <v>162</v>
      </c>
      <c r="N827" t="s">
        <v>115</v>
      </c>
      <c r="O827">
        <v>14.492307</v>
      </c>
      <c r="P827">
        <v>31.9</v>
      </c>
      <c r="Q827" t="s">
        <v>48</v>
      </c>
      <c r="R827">
        <v>470.999978</v>
      </c>
      <c r="S827">
        <v>13.652172999999999</v>
      </c>
    </row>
    <row r="828" spans="1:19" x14ac:dyDescent="0.35">
      <c r="A828">
        <v>90069</v>
      </c>
      <c r="B828">
        <v>6078</v>
      </c>
      <c r="C828">
        <v>80</v>
      </c>
      <c r="D828" s="1">
        <v>43697.895833333336</v>
      </c>
      <c r="E828" t="s">
        <v>190</v>
      </c>
      <c r="F828" s="1">
        <v>43700.14166666667</v>
      </c>
      <c r="G828" t="s">
        <v>191</v>
      </c>
      <c r="H828">
        <v>4340</v>
      </c>
      <c r="I828">
        <v>530</v>
      </c>
      <c r="J828">
        <v>146.44</v>
      </c>
      <c r="K828">
        <v>63.664000000000001</v>
      </c>
      <c r="L828">
        <v>5500</v>
      </c>
      <c r="M828" t="s">
        <v>192</v>
      </c>
      <c r="N828" t="s">
        <v>193</v>
      </c>
      <c r="O828">
        <v>17.096774</v>
      </c>
      <c r="P828">
        <v>24.4</v>
      </c>
      <c r="Q828" t="s">
        <v>48</v>
      </c>
      <c r="R828">
        <v>529.99999400000002</v>
      </c>
      <c r="S828">
        <v>16.307691999999999</v>
      </c>
    </row>
    <row r="829" spans="1:19" x14ac:dyDescent="0.35">
      <c r="A829">
        <v>339511</v>
      </c>
      <c r="B829">
        <v>8112</v>
      </c>
      <c r="C829">
        <v>309</v>
      </c>
      <c r="D829" s="1">
        <v>43784.129166666666</v>
      </c>
      <c r="E829" t="s">
        <v>104</v>
      </c>
      <c r="F829" s="1">
        <v>43784.912499999999</v>
      </c>
      <c r="G829" t="s">
        <v>100</v>
      </c>
      <c r="H829">
        <v>4792</v>
      </c>
      <c r="I829">
        <v>123</v>
      </c>
      <c r="J829">
        <v>37.5</v>
      </c>
      <c r="K829">
        <v>63.622300000000003</v>
      </c>
      <c r="L829">
        <v>8500.1</v>
      </c>
      <c r="M829" t="s">
        <v>114</v>
      </c>
      <c r="N829" t="s">
        <v>182</v>
      </c>
      <c r="O829">
        <v>12.8</v>
      </c>
      <c r="P829">
        <v>14.6</v>
      </c>
      <c r="Q829">
        <v>16</v>
      </c>
      <c r="R829">
        <v>99.630438805234206</v>
      </c>
      <c r="S829">
        <v>10.336133999999999</v>
      </c>
    </row>
    <row r="830" spans="1:19" x14ac:dyDescent="0.35">
      <c r="A830">
        <v>790493</v>
      </c>
      <c r="B830">
        <v>20568</v>
      </c>
      <c r="C830">
        <v>434</v>
      </c>
      <c r="D830" s="1">
        <v>43603.015277777777</v>
      </c>
      <c r="E830" t="s">
        <v>187</v>
      </c>
      <c r="F830" s="1">
        <v>43604.208333333336</v>
      </c>
      <c r="G830" t="s">
        <v>81</v>
      </c>
      <c r="H830">
        <v>7889</v>
      </c>
      <c r="I830">
        <v>123</v>
      </c>
      <c r="J830">
        <v>61.73</v>
      </c>
      <c r="K830">
        <v>63.616399999999999</v>
      </c>
      <c r="L830">
        <v>19000</v>
      </c>
      <c r="M830" t="s">
        <v>188</v>
      </c>
      <c r="N830" t="s">
        <v>83</v>
      </c>
      <c r="O830">
        <v>10</v>
      </c>
      <c r="P830">
        <v>45.12</v>
      </c>
      <c r="Q830">
        <v>60</v>
      </c>
      <c r="R830">
        <v>52.988999999999997</v>
      </c>
      <c r="S830">
        <v>10.25</v>
      </c>
    </row>
    <row r="831" spans="1:19" x14ac:dyDescent="0.35">
      <c r="A831">
        <v>33591</v>
      </c>
      <c r="B831">
        <v>5466</v>
      </c>
      <c r="C831">
        <v>80</v>
      </c>
      <c r="D831" s="1">
        <v>43502.416666666664</v>
      </c>
      <c r="E831" t="s">
        <v>111</v>
      </c>
      <c r="F831" s="1">
        <v>43502.979166666664</v>
      </c>
      <c r="G831" t="s">
        <v>105</v>
      </c>
      <c r="H831">
        <v>2807</v>
      </c>
      <c r="I831">
        <v>148</v>
      </c>
      <c r="J831">
        <v>26.4</v>
      </c>
      <c r="K831">
        <v>63.547699999999999</v>
      </c>
      <c r="L831">
        <v>4500.2</v>
      </c>
      <c r="M831" t="s">
        <v>112</v>
      </c>
      <c r="N831" t="s">
        <v>197</v>
      </c>
      <c r="O831">
        <v>12.869565</v>
      </c>
      <c r="P831">
        <v>12.8</v>
      </c>
      <c r="Q831" t="s">
        <v>48</v>
      </c>
      <c r="R831">
        <v>147.99999800000001</v>
      </c>
      <c r="S831">
        <v>12.131147</v>
      </c>
    </row>
    <row r="832" spans="1:19" x14ac:dyDescent="0.35">
      <c r="A832">
        <v>339075</v>
      </c>
      <c r="B832">
        <v>6188</v>
      </c>
      <c r="C832">
        <v>600</v>
      </c>
      <c r="D832" s="1">
        <v>43482.76666666667</v>
      </c>
      <c r="E832" t="s">
        <v>218</v>
      </c>
      <c r="F832" s="1">
        <v>43487.504166666666</v>
      </c>
      <c r="G832" t="s">
        <v>61</v>
      </c>
      <c r="H832">
        <v>2963</v>
      </c>
      <c r="I832">
        <v>1962.2</v>
      </c>
      <c r="J832">
        <v>369.42</v>
      </c>
      <c r="K832">
        <v>63.539700000000003</v>
      </c>
      <c r="L832">
        <v>6500</v>
      </c>
      <c r="M832" t="s">
        <v>219</v>
      </c>
      <c r="N832" t="s">
        <v>80</v>
      </c>
      <c r="O832">
        <v>10.493048</v>
      </c>
      <c r="P832">
        <v>44.7</v>
      </c>
      <c r="Q832" t="s">
        <v>48</v>
      </c>
      <c r="R832">
        <v>1962.1999760000001</v>
      </c>
      <c r="S832">
        <v>17.441776999999998</v>
      </c>
    </row>
    <row r="833" spans="1:19" x14ac:dyDescent="0.35">
      <c r="A833">
        <v>475653</v>
      </c>
      <c r="B833">
        <v>7849</v>
      </c>
      <c r="C833">
        <v>757</v>
      </c>
      <c r="D833" s="1">
        <v>43706.979166666664</v>
      </c>
      <c r="E833" t="s">
        <v>163</v>
      </c>
      <c r="F833" s="1">
        <v>43708.333333333336</v>
      </c>
      <c r="G833" t="s">
        <v>131</v>
      </c>
      <c r="H833">
        <v>5920</v>
      </c>
      <c r="I833">
        <v>129</v>
      </c>
      <c r="J833">
        <v>48.5</v>
      </c>
      <c r="K833">
        <v>63.508299999999998</v>
      </c>
      <c r="L833">
        <v>8500.1</v>
      </c>
      <c r="M833" t="s">
        <v>164</v>
      </c>
      <c r="N833" t="s">
        <v>133</v>
      </c>
      <c r="O833">
        <v>11.8830969712269</v>
      </c>
      <c r="P833">
        <v>17.899999999999999</v>
      </c>
      <c r="Q833">
        <v>11</v>
      </c>
      <c r="R833">
        <v>83.233000000000004</v>
      </c>
      <c r="S833">
        <v>10.487804000000001</v>
      </c>
    </row>
    <row r="834" spans="1:19" x14ac:dyDescent="0.35">
      <c r="A834">
        <v>4724</v>
      </c>
      <c r="B834">
        <v>5075</v>
      </c>
      <c r="C834">
        <v>80</v>
      </c>
      <c r="D834" s="1">
        <v>43643.662499999999</v>
      </c>
      <c r="E834" t="s">
        <v>105</v>
      </c>
      <c r="F834" s="1">
        <v>43654.916666666664</v>
      </c>
      <c r="G834" t="s">
        <v>190</v>
      </c>
      <c r="H834">
        <v>3210</v>
      </c>
      <c r="I834">
        <v>4067.87</v>
      </c>
      <c r="J834">
        <v>828.74069999999995</v>
      </c>
      <c r="K834">
        <v>63.466799999999999</v>
      </c>
      <c r="L834">
        <v>4500.1000000000004</v>
      </c>
      <c r="M834" t="s">
        <v>197</v>
      </c>
      <c r="N834" t="s">
        <v>192</v>
      </c>
      <c r="O834">
        <v>19.609016741995401</v>
      </c>
      <c r="P834">
        <v>9.3000000000000007</v>
      </c>
      <c r="Q834">
        <v>16.5</v>
      </c>
      <c r="R834">
        <v>4119.192</v>
      </c>
      <c r="S834">
        <v>15.072241</v>
      </c>
    </row>
    <row r="835" spans="1:19" x14ac:dyDescent="0.35">
      <c r="A835">
        <v>900097</v>
      </c>
      <c r="B835">
        <v>8450</v>
      </c>
      <c r="C835">
        <v>757</v>
      </c>
      <c r="D835" s="1">
        <v>43540.20416666667</v>
      </c>
      <c r="E835" t="s">
        <v>132</v>
      </c>
      <c r="F835" s="1">
        <v>43541.166666666664</v>
      </c>
      <c r="G835" t="s">
        <v>180</v>
      </c>
      <c r="H835">
        <v>6964</v>
      </c>
      <c r="I835">
        <v>97</v>
      </c>
      <c r="J835">
        <v>42.86</v>
      </c>
      <c r="K835">
        <v>63.448500000000003</v>
      </c>
      <c r="L835">
        <v>8500.1</v>
      </c>
      <c r="M835" t="s">
        <v>134</v>
      </c>
      <c r="N835" t="s">
        <v>181</v>
      </c>
      <c r="O835">
        <v>19.4621848739496</v>
      </c>
      <c r="P835">
        <v>18.8</v>
      </c>
      <c r="Q835">
        <v>20</v>
      </c>
      <c r="R835">
        <v>81.570999999999998</v>
      </c>
      <c r="S835">
        <v>11.022727</v>
      </c>
    </row>
    <row r="836" spans="1:19" x14ac:dyDescent="0.35">
      <c r="A836">
        <v>470653</v>
      </c>
      <c r="B836">
        <v>5782</v>
      </c>
      <c r="C836">
        <v>80</v>
      </c>
      <c r="D836" s="1">
        <v>43644.583333333336</v>
      </c>
      <c r="E836" t="s">
        <v>191</v>
      </c>
      <c r="F836" s="1">
        <v>43646.533333333333</v>
      </c>
      <c r="G836" t="s">
        <v>194</v>
      </c>
      <c r="H836">
        <v>3091</v>
      </c>
      <c r="I836">
        <v>583.88</v>
      </c>
      <c r="J836">
        <v>114.2997</v>
      </c>
      <c r="K836">
        <v>63.331899999999997</v>
      </c>
      <c r="L836">
        <v>5500</v>
      </c>
      <c r="M836" t="s">
        <v>193</v>
      </c>
      <c r="N836" t="s">
        <v>195</v>
      </c>
      <c r="O836">
        <v>13.634303450905501</v>
      </c>
      <c r="P836">
        <v>27.1</v>
      </c>
      <c r="Q836">
        <v>34</v>
      </c>
      <c r="R836">
        <v>565.91637135685096</v>
      </c>
      <c r="S836">
        <v>12.878550000000001</v>
      </c>
    </row>
    <row r="837" spans="1:19" x14ac:dyDescent="0.35">
      <c r="A837">
        <v>33543</v>
      </c>
      <c r="B837">
        <v>5380</v>
      </c>
      <c r="C837">
        <v>80</v>
      </c>
      <c r="D837" s="1">
        <v>43763.9</v>
      </c>
      <c r="E837" t="s">
        <v>191</v>
      </c>
      <c r="F837" s="1">
        <v>43765.845833333333</v>
      </c>
      <c r="G837" t="s">
        <v>194</v>
      </c>
      <c r="H837">
        <v>2631</v>
      </c>
      <c r="I837">
        <v>583</v>
      </c>
      <c r="J837">
        <v>97.13</v>
      </c>
      <c r="K837">
        <v>63.323399999999999</v>
      </c>
      <c r="L837">
        <v>4500.2</v>
      </c>
      <c r="M837" t="s">
        <v>193</v>
      </c>
      <c r="N837" t="s">
        <v>195</v>
      </c>
      <c r="O837">
        <v>13.634303450905501</v>
      </c>
      <c r="P837">
        <v>35.9</v>
      </c>
      <c r="Q837">
        <v>34</v>
      </c>
      <c r="R837">
        <v>565.91637135685096</v>
      </c>
      <c r="S837">
        <v>12.757111</v>
      </c>
    </row>
    <row r="838" spans="1:19" x14ac:dyDescent="0.35">
      <c r="A838">
        <v>339511</v>
      </c>
      <c r="B838">
        <v>8112</v>
      </c>
      <c r="C838">
        <v>309</v>
      </c>
      <c r="D838" s="1">
        <v>43588.9375</v>
      </c>
      <c r="E838" t="s">
        <v>113</v>
      </c>
      <c r="F838" s="1">
        <v>43590.012499999997</v>
      </c>
      <c r="G838" t="s">
        <v>104</v>
      </c>
      <c r="H838">
        <v>5531</v>
      </c>
      <c r="I838">
        <v>502</v>
      </c>
      <c r="J838">
        <v>175.5</v>
      </c>
      <c r="K838">
        <v>63.207700000000003</v>
      </c>
      <c r="L838">
        <v>8500.1</v>
      </c>
      <c r="M838" t="s">
        <v>115</v>
      </c>
      <c r="N838" t="s">
        <v>114</v>
      </c>
      <c r="O838">
        <v>12.243902</v>
      </c>
      <c r="P838">
        <v>14.6</v>
      </c>
      <c r="Q838" t="s">
        <v>48</v>
      </c>
      <c r="R838">
        <v>501.99998199999999</v>
      </c>
      <c r="S838">
        <v>19.457363999999998</v>
      </c>
    </row>
    <row r="839" spans="1:19" x14ac:dyDescent="0.35">
      <c r="A839">
        <v>430397</v>
      </c>
      <c r="B839">
        <v>8194</v>
      </c>
      <c r="C839">
        <v>278</v>
      </c>
      <c r="D839" s="1">
        <v>43780.254166666666</v>
      </c>
      <c r="E839" t="s">
        <v>168</v>
      </c>
      <c r="F839" s="1">
        <v>43781.754166666666</v>
      </c>
      <c r="G839" t="s">
        <v>81</v>
      </c>
      <c r="H839">
        <v>3465</v>
      </c>
      <c r="I839">
        <v>284</v>
      </c>
      <c r="J839">
        <v>62.2</v>
      </c>
      <c r="K839">
        <v>63.207500000000003</v>
      </c>
      <c r="L839">
        <v>8500.1</v>
      </c>
      <c r="M839" t="s">
        <v>169</v>
      </c>
      <c r="N839" t="s">
        <v>155</v>
      </c>
      <c r="O839">
        <v>11</v>
      </c>
      <c r="P839">
        <v>20.8</v>
      </c>
      <c r="Q839">
        <v>24</v>
      </c>
      <c r="R839">
        <v>225.238995976269</v>
      </c>
      <c r="S839">
        <v>9.2207790000000003</v>
      </c>
    </row>
    <row r="840" spans="1:19" x14ac:dyDescent="0.35">
      <c r="A840">
        <v>910900</v>
      </c>
      <c r="B840">
        <v>9640</v>
      </c>
      <c r="C840">
        <v>309</v>
      </c>
      <c r="D840" s="1">
        <v>43513.15347222222</v>
      </c>
      <c r="E840" t="s">
        <v>159</v>
      </c>
      <c r="F840" s="1">
        <v>43514.753472222219</v>
      </c>
      <c r="G840" t="s">
        <v>113</v>
      </c>
      <c r="H840">
        <v>2759</v>
      </c>
      <c r="I840">
        <v>459</v>
      </c>
      <c r="J840">
        <v>80.040000000000006</v>
      </c>
      <c r="K840">
        <v>63.203699999999998</v>
      </c>
      <c r="L840">
        <v>9500.1</v>
      </c>
      <c r="M840" t="s">
        <v>162</v>
      </c>
      <c r="N840" t="s">
        <v>254</v>
      </c>
      <c r="O840">
        <v>14.123075999999999</v>
      </c>
      <c r="P840">
        <v>19.52</v>
      </c>
      <c r="Q840" t="s">
        <v>48</v>
      </c>
      <c r="R840">
        <v>458.99997000000002</v>
      </c>
      <c r="S840">
        <v>12.405405</v>
      </c>
    </row>
    <row r="841" spans="1:19" x14ac:dyDescent="0.35">
      <c r="A841">
        <v>79719</v>
      </c>
      <c r="B841">
        <v>9971</v>
      </c>
      <c r="C841">
        <v>726</v>
      </c>
      <c r="D841" s="1">
        <v>43782.125</v>
      </c>
      <c r="E841" t="s">
        <v>77</v>
      </c>
      <c r="F841" s="1">
        <v>43784.558333333334</v>
      </c>
      <c r="G841" t="s">
        <v>111</v>
      </c>
      <c r="H841">
        <v>3744</v>
      </c>
      <c r="I841">
        <v>835</v>
      </c>
      <c r="J841">
        <v>197.57</v>
      </c>
      <c r="K841">
        <v>63.197299999999998</v>
      </c>
      <c r="L841">
        <v>9500.2000000000007</v>
      </c>
      <c r="M841" t="s">
        <v>79</v>
      </c>
      <c r="N841" t="s">
        <v>141</v>
      </c>
      <c r="O841">
        <v>13.043478</v>
      </c>
      <c r="P841">
        <v>19</v>
      </c>
      <c r="Q841" t="s">
        <v>48</v>
      </c>
      <c r="R841">
        <v>834.99997499999995</v>
      </c>
      <c r="S841">
        <v>14.297945</v>
      </c>
    </row>
    <row r="842" spans="1:19" x14ac:dyDescent="0.35">
      <c r="A842">
        <v>94569</v>
      </c>
      <c r="B842">
        <v>5750</v>
      </c>
      <c r="C842">
        <v>80</v>
      </c>
      <c r="D842" s="1">
        <v>43533.120833333334</v>
      </c>
      <c r="E842" t="s">
        <v>194</v>
      </c>
      <c r="F842" s="1">
        <v>43534.737500000003</v>
      </c>
      <c r="G842" t="s">
        <v>191</v>
      </c>
      <c r="H842">
        <v>3501</v>
      </c>
      <c r="I842">
        <v>600</v>
      </c>
      <c r="J842">
        <v>132.6</v>
      </c>
      <c r="K842">
        <v>63.1248</v>
      </c>
      <c r="L842">
        <v>5500</v>
      </c>
      <c r="M842" t="s">
        <v>195</v>
      </c>
      <c r="N842" t="s">
        <v>209</v>
      </c>
      <c r="O842">
        <v>16.029078553073099</v>
      </c>
      <c r="P842">
        <v>39.700000000000003</v>
      </c>
      <c r="Q842">
        <v>29</v>
      </c>
      <c r="R842">
        <v>568.94000000000005</v>
      </c>
      <c r="S842">
        <v>15.706806</v>
      </c>
    </row>
    <row r="843" spans="1:19" x14ac:dyDescent="0.35">
      <c r="A843">
        <v>359016</v>
      </c>
      <c r="B843">
        <v>9662</v>
      </c>
      <c r="C843">
        <v>309</v>
      </c>
      <c r="D843" s="1">
        <v>43686.69027777778</v>
      </c>
      <c r="E843" t="s">
        <v>90</v>
      </c>
      <c r="F843" s="1">
        <v>43687.679166666669</v>
      </c>
      <c r="G843" t="s">
        <v>159</v>
      </c>
      <c r="H843">
        <v>4759</v>
      </c>
      <c r="I843">
        <v>235</v>
      </c>
      <c r="J843">
        <v>70.53</v>
      </c>
      <c r="K843">
        <v>63.065300000000001</v>
      </c>
      <c r="L843">
        <v>9500.1</v>
      </c>
      <c r="M843" t="s">
        <v>92</v>
      </c>
      <c r="N843" t="s">
        <v>162</v>
      </c>
      <c r="O843">
        <v>13.428571</v>
      </c>
      <c r="P843">
        <v>17.27</v>
      </c>
      <c r="Q843" t="s">
        <v>48</v>
      </c>
      <c r="R843">
        <v>234.99999299999999</v>
      </c>
      <c r="S843">
        <v>12.566844</v>
      </c>
    </row>
    <row r="844" spans="1:19" x14ac:dyDescent="0.35">
      <c r="A844">
        <v>4303</v>
      </c>
      <c r="B844">
        <v>8194</v>
      </c>
      <c r="C844">
        <v>278</v>
      </c>
      <c r="D844" s="1">
        <v>43728.824999999997</v>
      </c>
      <c r="E844" t="s">
        <v>72</v>
      </c>
      <c r="F844" s="1">
        <v>43741.574999999997</v>
      </c>
      <c r="G844" t="s">
        <v>81</v>
      </c>
      <c r="H844">
        <v>4568</v>
      </c>
      <c r="I844">
        <v>6203</v>
      </c>
      <c r="J844">
        <v>1786.9</v>
      </c>
      <c r="K844">
        <v>63.0627</v>
      </c>
      <c r="L844">
        <v>8500.1</v>
      </c>
      <c r="M844" t="s">
        <v>74</v>
      </c>
      <c r="N844" t="s">
        <v>155</v>
      </c>
      <c r="O844">
        <v>16.585560999999998</v>
      </c>
      <c r="P844">
        <v>45.78</v>
      </c>
      <c r="Q844" t="s">
        <v>48</v>
      </c>
      <c r="R844">
        <v>6202.9998139999998</v>
      </c>
      <c r="S844">
        <v>20.271241</v>
      </c>
    </row>
    <row r="845" spans="1:19" x14ac:dyDescent="0.35">
      <c r="A845">
        <v>100791</v>
      </c>
      <c r="B845">
        <v>4258</v>
      </c>
      <c r="C845">
        <v>80</v>
      </c>
      <c r="D845" s="1">
        <v>43559.273611111108</v>
      </c>
      <c r="E845" t="s">
        <v>85</v>
      </c>
      <c r="F845" s="1">
        <v>43563.604166666664</v>
      </c>
      <c r="G845" t="s">
        <v>86</v>
      </c>
      <c r="H845">
        <v>2671</v>
      </c>
      <c r="I845">
        <v>1383</v>
      </c>
      <c r="J845">
        <v>232.85</v>
      </c>
      <c r="K845">
        <v>63.034799999999997</v>
      </c>
      <c r="L845">
        <v>4500.2</v>
      </c>
      <c r="M845" t="s">
        <v>87</v>
      </c>
      <c r="N845" t="s">
        <v>177</v>
      </c>
      <c r="O845">
        <v>14.7154065708361</v>
      </c>
      <c r="P845">
        <v>22.23</v>
      </c>
      <c r="Q845">
        <v>24</v>
      </c>
      <c r="R845">
        <v>1412.502</v>
      </c>
      <c r="S845">
        <v>13.492682</v>
      </c>
    </row>
    <row r="846" spans="1:19" x14ac:dyDescent="0.35">
      <c r="A846">
        <v>339097</v>
      </c>
      <c r="B846">
        <v>6188</v>
      </c>
      <c r="C846">
        <v>600</v>
      </c>
      <c r="D846" s="1">
        <v>43474.595833333333</v>
      </c>
      <c r="E846" t="s">
        <v>224</v>
      </c>
      <c r="F846" s="1">
        <v>43476.513888888891</v>
      </c>
      <c r="G846" t="s">
        <v>174</v>
      </c>
      <c r="H846">
        <v>2639</v>
      </c>
      <c r="I846">
        <v>460.8</v>
      </c>
      <c r="J846">
        <v>76.59</v>
      </c>
      <c r="K846">
        <v>62.982500000000002</v>
      </c>
      <c r="L846">
        <v>6500</v>
      </c>
      <c r="M846" t="s">
        <v>225</v>
      </c>
      <c r="N846" t="s">
        <v>175</v>
      </c>
      <c r="O846">
        <v>12</v>
      </c>
      <c r="P846">
        <v>26.97</v>
      </c>
      <c r="Q846">
        <v>36</v>
      </c>
      <c r="R846">
        <v>407.224048342993</v>
      </c>
      <c r="S846">
        <v>12.487804000000001</v>
      </c>
    </row>
    <row r="847" spans="1:19" x14ac:dyDescent="0.35">
      <c r="A847">
        <v>610007</v>
      </c>
      <c r="B847">
        <v>18340</v>
      </c>
      <c r="C847">
        <v>434</v>
      </c>
      <c r="D847" s="1">
        <v>43721.584027777775</v>
      </c>
      <c r="E847" t="s">
        <v>187</v>
      </c>
      <c r="F847" s="1">
        <v>43723.617361111108</v>
      </c>
      <c r="G847" t="s">
        <v>81</v>
      </c>
      <c r="H847">
        <v>9108</v>
      </c>
      <c r="I847">
        <v>131</v>
      </c>
      <c r="J847">
        <v>75.06</v>
      </c>
      <c r="K847">
        <v>62.909199999999998</v>
      </c>
      <c r="L847">
        <v>19000</v>
      </c>
      <c r="M847" t="s">
        <v>188</v>
      </c>
      <c r="N847" t="s">
        <v>83</v>
      </c>
      <c r="O847">
        <v>15.117829427875799</v>
      </c>
      <c r="P847">
        <v>41.27</v>
      </c>
      <c r="Q847">
        <v>60</v>
      </c>
      <c r="R847">
        <v>52.988999999999997</v>
      </c>
      <c r="S847">
        <v>11.391304</v>
      </c>
    </row>
    <row r="848" spans="1:19" x14ac:dyDescent="0.35">
      <c r="A848">
        <v>639131</v>
      </c>
      <c r="B848">
        <v>18300</v>
      </c>
      <c r="C848">
        <v>434</v>
      </c>
      <c r="D848" s="1">
        <v>43605.434027777781</v>
      </c>
      <c r="E848" t="s">
        <v>82</v>
      </c>
      <c r="F848" s="1">
        <v>43608.368750000001</v>
      </c>
      <c r="G848" t="s">
        <v>187</v>
      </c>
      <c r="H848">
        <v>6889</v>
      </c>
      <c r="I848">
        <v>164</v>
      </c>
      <c r="J848">
        <v>70.959999999999994</v>
      </c>
      <c r="K848">
        <v>62.8078</v>
      </c>
      <c r="L848">
        <v>19000</v>
      </c>
      <c r="M848" t="s">
        <v>84</v>
      </c>
      <c r="N848" t="s">
        <v>188</v>
      </c>
      <c r="O848">
        <v>10</v>
      </c>
      <c r="P848">
        <v>53.95</v>
      </c>
      <c r="Q848">
        <v>63</v>
      </c>
      <c r="R848">
        <v>55.445</v>
      </c>
      <c r="S848">
        <v>9.1111109999999993</v>
      </c>
    </row>
    <row r="849" spans="1:19" x14ac:dyDescent="0.35">
      <c r="A849">
        <v>339</v>
      </c>
      <c r="B849">
        <v>6200</v>
      </c>
      <c r="C849">
        <v>600</v>
      </c>
      <c r="D849" s="1">
        <v>43789.789583333331</v>
      </c>
      <c r="E849" t="s">
        <v>224</v>
      </c>
      <c r="F849" s="1">
        <v>43791.401388888888</v>
      </c>
      <c r="G849" t="s">
        <v>174</v>
      </c>
      <c r="H849">
        <v>2329</v>
      </c>
      <c r="I849">
        <v>451.2</v>
      </c>
      <c r="J849">
        <v>66</v>
      </c>
      <c r="K849">
        <v>62.806600000000003</v>
      </c>
      <c r="L849">
        <v>6500</v>
      </c>
      <c r="M849" t="s">
        <v>225</v>
      </c>
      <c r="N849" t="s">
        <v>175</v>
      </c>
      <c r="O849">
        <v>11.8</v>
      </c>
      <c r="P849">
        <v>29.75</v>
      </c>
      <c r="Q849">
        <v>36</v>
      </c>
      <c r="R849">
        <v>407.224048342993</v>
      </c>
      <c r="S849">
        <v>11.884098</v>
      </c>
    </row>
    <row r="850" spans="1:19" x14ac:dyDescent="0.35">
      <c r="A850">
        <v>333047</v>
      </c>
      <c r="B850">
        <v>6200</v>
      </c>
      <c r="C850">
        <v>600</v>
      </c>
      <c r="D850" s="1">
        <v>43660.522916666669</v>
      </c>
      <c r="E850" t="s">
        <v>178</v>
      </c>
      <c r="F850" s="1">
        <v>43664.037499999999</v>
      </c>
      <c r="G850" t="s">
        <v>46</v>
      </c>
      <c r="H850">
        <v>3605</v>
      </c>
      <c r="I850">
        <v>1108.5999999999999</v>
      </c>
      <c r="J850">
        <v>250.7</v>
      </c>
      <c r="K850">
        <v>62.729799999999997</v>
      </c>
      <c r="L850">
        <v>6500</v>
      </c>
      <c r="M850" t="s">
        <v>214</v>
      </c>
      <c r="N850" t="s">
        <v>99</v>
      </c>
      <c r="O850">
        <v>18.476666000000002</v>
      </c>
      <c r="P850">
        <v>18.07</v>
      </c>
      <c r="Q850" t="s">
        <v>48</v>
      </c>
      <c r="R850">
        <v>1108.59996</v>
      </c>
      <c r="S850">
        <v>13.356626</v>
      </c>
    </row>
    <row r="851" spans="1:19" x14ac:dyDescent="0.35">
      <c r="A851">
        <v>100791</v>
      </c>
      <c r="B851">
        <v>4258</v>
      </c>
      <c r="C851">
        <v>80</v>
      </c>
      <c r="D851" s="1">
        <v>43556.298611111109</v>
      </c>
      <c r="E851" t="s">
        <v>194</v>
      </c>
      <c r="F851" s="1">
        <v>43558.347222222219</v>
      </c>
      <c r="G851" t="s">
        <v>85</v>
      </c>
      <c r="H851">
        <v>2659</v>
      </c>
      <c r="I851">
        <v>556</v>
      </c>
      <c r="J851">
        <v>92.71</v>
      </c>
      <c r="K851">
        <v>62.709499999999998</v>
      </c>
      <c r="L851">
        <v>4500.2</v>
      </c>
      <c r="M851" t="s">
        <v>195</v>
      </c>
      <c r="N851" t="s">
        <v>87</v>
      </c>
      <c r="O851">
        <v>15.0632925485132</v>
      </c>
      <c r="P851">
        <v>22.07</v>
      </c>
      <c r="Q851">
        <v>30</v>
      </c>
      <c r="R851">
        <v>550</v>
      </c>
      <c r="S851">
        <v>11.829787</v>
      </c>
    </row>
    <row r="852" spans="1:19" x14ac:dyDescent="0.35">
      <c r="A852">
        <v>610045</v>
      </c>
      <c r="B852">
        <v>18340</v>
      </c>
      <c r="C852">
        <v>434</v>
      </c>
      <c r="D852" s="1">
        <v>43701.027083333334</v>
      </c>
      <c r="E852" t="s">
        <v>187</v>
      </c>
      <c r="F852" s="1">
        <v>43702.541666666664</v>
      </c>
      <c r="G852" t="s">
        <v>81</v>
      </c>
      <c r="H852">
        <v>7272</v>
      </c>
      <c r="I852">
        <v>130</v>
      </c>
      <c r="J852">
        <v>59.24</v>
      </c>
      <c r="K852">
        <v>62.664000000000001</v>
      </c>
      <c r="L852">
        <v>19000</v>
      </c>
      <c r="M852" t="s">
        <v>188</v>
      </c>
      <c r="N852" t="s">
        <v>83</v>
      </c>
      <c r="O852">
        <v>10</v>
      </c>
      <c r="P852">
        <v>48.65</v>
      </c>
      <c r="Q852">
        <v>60</v>
      </c>
      <c r="R852">
        <v>52.988999999999997</v>
      </c>
      <c r="S852">
        <v>11.304347</v>
      </c>
    </row>
    <row r="853" spans="1:19" x14ac:dyDescent="0.35">
      <c r="A853">
        <v>333009</v>
      </c>
      <c r="B853">
        <v>6188</v>
      </c>
      <c r="C853">
        <v>600</v>
      </c>
      <c r="D853" s="1">
        <v>43703.02847222222</v>
      </c>
      <c r="E853" t="s">
        <v>178</v>
      </c>
      <c r="F853" s="1">
        <v>43705.991666666669</v>
      </c>
      <c r="G853" t="s">
        <v>46</v>
      </c>
      <c r="H853">
        <v>3335</v>
      </c>
      <c r="I853">
        <v>1098.5</v>
      </c>
      <c r="J853">
        <v>229.5</v>
      </c>
      <c r="K853">
        <v>62.645099999999999</v>
      </c>
      <c r="L853">
        <v>6500</v>
      </c>
      <c r="M853" t="s">
        <v>233</v>
      </c>
      <c r="N853" t="s">
        <v>99</v>
      </c>
      <c r="O853">
        <v>19.346898418618899</v>
      </c>
      <c r="P853">
        <v>26.38</v>
      </c>
      <c r="Q853">
        <v>33.5</v>
      </c>
      <c r="R853">
        <v>1085.7129186155501</v>
      </c>
      <c r="S853">
        <v>15.760401</v>
      </c>
    </row>
    <row r="854" spans="1:19" x14ac:dyDescent="0.35">
      <c r="A854">
        <v>470653</v>
      </c>
      <c r="B854">
        <v>5782</v>
      </c>
      <c r="C854">
        <v>80</v>
      </c>
      <c r="D854" s="1">
        <v>43641.979166666664</v>
      </c>
      <c r="E854" t="s">
        <v>190</v>
      </c>
      <c r="F854" s="1">
        <v>43643.45416666667</v>
      </c>
      <c r="G854" t="s">
        <v>191</v>
      </c>
      <c r="H854">
        <v>3091</v>
      </c>
      <c r="I854">
        <v>483</v>
      </c>
      <c r="J854">
        <v>93.49</v>
      </c>
      <c r="K854">
        <v>62.620899999999999</v>
      </c>
      <c r="L854">
        <v>5500</v>
      </c>
      <c r="M854" t="s">
        <v>192</v>
      </c>
      <c r="N854" t="s">
        <v>193</v>
      </c>
      <c r="O854">
        <v>15.580645000000001</v>
      </c>
      <c r="P854">
        <v>27</v>
      </c>
      <c r="Q854" t="s">
        <v>48</v>
      </c>
      <c r="R854">
        <v>482.99999500000001</v>
      </c>
      <c r="S854">
        <v>16.100000000000001</v>
      </c>
    </row>
    <row r="855" spans="1:19" x14ac:dyDescent="0.35">
      <c r="A855">
        <v>71758</v>
      </c>
      <c r="B855">
        <v>11644</v>
      </c>
      <c r="C855">
        <v>309</v>
      </c>
      <c r="D855" s="1">
        <v>43590.48333333333</v>
      </c>
      <c r="E855" t="s">
        <v>178</v>
      </c>
      <c r="F855" s="1">
        <v>43591.495833333334</v>
      </c>
      <c r="G855" t="s">
        <v>174</v>
      </c>
      <c r="H855">
        <v>2337</v>
      </c>
      <c r="I855">
        <v>186</v>
      </c>
      <c r="J855">
        <v>27.21</v>
      </c>
      <c r="K855">
        <v>62.597499999999997</v>
      </c>
      <c r="L855">
        <v>11500</v>
      </c>
      <c r="M855" t="s">
        <v>179</v>
      </c>
      <c r="N855" t="s">
        <v>175</v>
      </c>
      <c r="O855">
        <v>10.333333</v>
      </c>
      <c r="P855">
        <v>26.8</v>
      </c>
      <c r="Q855" t="s">
        <v>48</v>
      </c>
      <c r="R855">
        <v>185.99999399999999</v>
      </c>
      <c r="S855">
        <v>10.391061000000001</v>
      </c>
    </row>
    <row r="856" spans="1:19" x14ac:dyDescent="0.35">
      <c r="A856">
        <v>333010</v>
      </c>
      <c r="B856">
        <v>6188</v>
      </c>
      <c r="C856">
        <v>600</v>
      </c>
      <c r="D856" s="1">
        <v>43610.254166666666</v>
      </c>
      <c r="E856" t="s">
        <v>218</v>
      </c>
      <c r="F856" s="1">
        <v>43614.458333333336</v>
      </c>
      <c r="G856" t="s">
        <v>205</v>
      </c>
      <c r="H856">
        <v>2559</v>
      </c>
      <c r="I856">
        <v>1754</v>
      </c>
      <c r="J856">
        <v>280.95999999999998</v>
      </c>
      <c r="K856">
        <v>62.595700000000001</v>
      </c>
      <c r="L856">
        <v>6500</v>
      </c>
      <c r="M856" t="s">
        <v>219</v>
      </c>
      <c r="N856" t="s">
        <v>206</v>
      </c>
      <c r="O856">
        <v>12.711076747233401</v>
      </c>
      <c r="P856">
        <v>32</v>
      </c>
      <c r="Q856">
        <v>28</v>
      </c>
      <c r="R856">
        <v>1727.55137160002</v>
      </c>
      <c r="S856">
        <v>17.699293000000001</v>
      </c>
    </row>
    <row r="857" spans="1:19" x14ac:dyDescent="0.35">
      <c r="A857">
        <v>39097</v>
      </c>
      <c r="B857">
        <v>11078</v>
      </c>
      <c r="C857">
        <v>757</v>
      </c>
      <c r="D857" s="1">
        <v>43738.632638888892</v>
      </c>
      <c r="E857" t="s">
        <v>47</v>
      </c>
      <c r="F857" s="1">
        <v>43740.047222222223</v>
      </c>
      <c r="G857" t="s">
        <v>117</v>
      </c>
      <c r="H857">
        <v>5769</v>
      </c>
      <c r="I857">
        <v>85</v>
      </c>
      <c r="J857">
        <v>30.68</v>
      </c>
      <c r="K857">
        <v>62.565600000000003</v>
      </c>
      <c r="L857">
        <v>11500</v>
      </c>
      <c r="M857" t="s">
        <v>50</v>
      </c>
      <c r="N857" t="s">
        <v>118</v>
      </c>
      <c r="O857">
        <v>12.142856999999999</v>
      </c>
      <c r="P857">
        <v>12.52</v>
      </c>
      <c r="Q857" t="s">
        <v>48</v>
      </c>
      <c r="R857">
        <v>84.999999000000003</v>
      </c>
      <c r="S857">
        <v>11.860409000000001</v>
      </c>
    </row>
    <row r="858" spans="1:19" x14ac:dyDescent="0.35">
      <c r="A858">
        <v>95271</v>
      </c>
      <c r="B858">
        <v>6976</v>
      </c>
      <c r="C858">
        <v>80</v>
      </c>
      <c r="D858" s="1">
        <v>43567.625</v>
      </c>
      <c r="E858" t="s">
        <v>191</v>
      </c>
      <c r="F858" s="1">
        <v>43569.504166666666</v>
      </c>
      <c r="G858" t="s">
        <v>194</v>
      </c>
      <c r="H858">
        <v>2733</v>
      </c>
      <c r="I858">
        <v>600</v>
      </c>
      <c r="J858">
        <v>102.42</v>
      </c>
      <c r="K858">
        <v>62.458799999999997</v>
      </c>
      <c r="L858">
        <v>6500</v>
      </c>
      <c r="M858" t="s">
        <v>209</v>
      </c>
      <c r="N858" t="s">
        <v>195</v>
      </c>
      <c r="O858">
        <v>13.634303450905501</v>
      </c>
      <c r="P858">
        <v>28.2</v>
      </c>
      <c r="Q858">
        <v>34</v>
      </c>
      <c r="R858">
        <v>565.91637135685096</v>
      </c>
      <c r="S858">
        <v>13.544017999999999</v>
      </c>
    </row>
    <row r="859" spans="1:19" x14ac:dyDescent="0.35">
      <c r="A859">
        <v>339075</v>
      </c>
      <c r="B859">
        <v>6188</v>
      </c>
      <c r="C859">
        <v>600</v>
      </c>
      <c r="D859" s="1">
        <v>43743.875</v>
      </c>
      <c r="E859" t="s">
        <v>207</v>
      </c>
      <c r="F859" s="1">
        <v>43746.395833333336</v>
      </c>
      <c r="G859" t="s">
        <v>224</v>
      </c>
      <c r="H859">
        <v>2613</v>
      </c>
      <c r="I859">
        <v>817.6</v>
      </c>
      <c r="J859">
        <v>133.36000000000001</v>
      </c>
      <c r="K859">
        <v>62.423099999999998</v>
      </c>
      <c r="L859">
        <v>6500</v>
      </c>
      <c r="M859" t="s">
        <v>208</v>
      </c>
      <c r="N859" t="s">
        <v>225</v>
      </c>
      <c r="O859">
        <v>13.4049948650521</v>
      </c>
      <c r="P859">
        <v>13.8</v>
      </c>
      <c r="Q859">
        <v>20</v>
      </c>
      <c r="R859">
        <v>750.57611664195099</v>
      </c>
      <c r="S859">
        <v>13.741175999999999</v>
      </c>
    </row>
    <row r="860" spans="1:19" x14ac:dyDescent="0.35">
      <c r="A860">
        <v>334674</v>
      </c>
      <c r="B860">
        <v>8112</v>
      </c>
      <c r="C860">
        <v>309</v>
      </c>
      <c r="D860" s="1">
        <v>43467.791666666664</v>
      </c>
      <c r="E860" t="s">
        <v>121</v>
      </c>
      <c r="F860" s="1">
        <v>43467.995833333334</v>
      </c>
      <c r="G860" t="s">
        <v>76</v>
      </c>
      <c r="H860">
        <v>6029</v>
      </c>
      <c r="I860">
        <v>38</v>
      </c>
      <c r="J860">
        <v>14.3</v>
      </c>
      <c r="K860">
        <v>62.4176</v>
      </c>
      <c r="L860">
        <v>8500.1</v>
      </c>
      <c r="M860" t="s">
        <v>122</v>
      </c>
      <c r="N860" t="s">
        <v>120</v>
      </c>
      <c r="O860">
        <v>9.5</v>
      </c>
      <c r="P860">
        <v>13.6</v>
      </c>
      <c r="Q860" t="s">
        <v>48</v>
      </c>
      <c r="R860">
        <v>38</v>
      </c>
      <c r="S860">
        <v>10.27027</v>
      </c>
    </row>
    <row r="861" spans="1:19" x14ac:dyDescent="0.35">
      <c r="A861">
        <v>94569</v>
      </c>
      <c r="B861">
        <v>5750</v>
      </c>
      <c r="C861">
        <v>80</v>
      </c>
      <c r="D861" s="1">
        <v>43486.625</v>
      </c>
      <c r="E861" t="s">
        <v>194</v>
      </c>
      <c r="F861" s="1">
        <v>43488.158333333333</v>
      </c>
      <c r="G861" t="s">
        <v>85</v>
      </c>
      <c r="H861">
        <v>2856</v>
      </c>
      <c r="I861">
        <v>529</v>
      </c>
      <c r="J861">
        <v>94.3</v>
      </c>
      <c r="K861">
        <v>62.4163</v>
      </c>
      <c r="L861">
        <v>5500</v>
      </c>
      <c r="M861" t="s">
        <v>195</v>
      </c>
      <c r="N861" t="s">
        <v>87</v>
      </c>
      <c r="O861">
        <v>18.455079881829999</v>
      </c>
      <c r="P861">
        <v>27.3</v>
      </c>
      <c r="Q861">
        <v>30</v>
      </c>
      <c r="R861">
        <v>673.83817587160195</v>
      </c>
      <c r="S861">
        <v>14.85955</v>
      </c>
    </row>
    <row r="862" spans="1:19" x14ac:dyDescent="0.35">
      <c r="A862">
        <v>93333</v>
      </c>
      <c r="B862">
        <v>8272</v>
      </c>
      <c r="C862">
        <v>757</v>
      </c>
      <c r="D862" s="1">
        <v>43571.620138888888</v>
      </c>
      <c r="E862" t="s">
        <v>77</v>
      </c>
      <c r="F862" s="1">
        <v>43571.868750000001</v>
      </c>
      <c r="G862" t="s">
        <v>146</v>
      </c>
      <c r="H862">
        <v>4562</v>
      </c>
      <c r="I862">
        <v>63</v>
      </c>
      <c r="J862">
        <v>17.93</v>
      </c>
      <c r="K862">
        <v>62.385599999999997</v>
      </c>
      <c r="L862">
        <v>8500.1</v>
      </c>
      <c r="M862" t="s">
        <v>79</v>
      </c>
      <c r="N862" t="s">
        <v>147</v>
      </c>
      <c r="O862">
        <v>63</v>
      </c>
      <c r="P862">
        <v>14.05</v>
      </c>
      <c r="Q862" t="s">
        <v>48</v>
      </c>
      <c r="R862">
        <v>63</v>
      </c>
      <c r="S862">
        <v>13.499903</v>
      </c>
    </row>
    <row r="863" spans="1:19" x14ac:dyDescent="0.35">
      <c r="A863">
        <v>349176</v>
      </c>
      <c r="B863">
        <v>6188</v>
      </c>
      <c r="C863">
        <v>600</v>
      </c>
      <c r="D863" s="1">
        <v>43784.862500000003</v>
      </c>
      <c r="E863" t="s">
        <v>61</v>
      </c>
      <c r="F863" s="1">
        <v>43788.258333333331</v>
      </c>
      <c r="G863" t="s">
        <v>163</v>
      </c>
      <c r="H863">
        <v>4028</v>
      </c>
      <c r="I863">
        <v>1508.4</v>
      </c>
      <c r="J863">
        <v>378.86</v>
      </c>
      <c r="K863">
        <v>62.355200000000004</v>
      </c>
      <c r="L863">
        <v>6500</v>
      </c>
      <c r="M863" t="s">
        <v>80</v>
      </c>
      <c r="N863" t="s">
        <v>199</v>
      </c>
      <c r="O863">
        <v>26.943733000000002</v>
      </c>
      <c r="P863">
        <v>30.4</v>
      </c>
      <c r="Q863" t="s">
        <v>48</v>
      </c>
      <c r="R863">
        <v>1508.399977</v>
      </c>
      <c r="S863">
        <v>18.691448999999999</v>
      </c>
    </row>
    <row r="864" spans="1:19" x14ac:dyDescent="0.35">
      <c r="A864">
        <v>931950</v>
      </c>
      <c r="B864">
        <v>5990</v>
      </c>
      <c r="C864">
        <v>80</v>
      </c>
      <c r="D864" s="1">
        <v>43778.104166666664</v>
      </c>
      <c r="E864" t="s">
        <v>190</v>
      </c>
      <c r="F864" s="1">
        <v>43779.433333333334</v>
      </c>
      <c r="G864" t="s">
        <v>191</v>
      </c>
      <c r="H864">
        <v>3642</v>
      </c>
      <c r="I864">
        <v>540</v>
      </c>
      <c r="J864">
        <v>122.6</v>
      </c>
      <c r="K864">
        <v>62.3386</v>
      </c>
      <c r="L864">
        <v>5500</v>
      </c>
      <c r="M864" t="s">
        <v>192</v>
      </c>
      <c r="N864" t="s">
        <v>271</v>
      </c>
      <c r="O864">
        <v>18</v>
      </c>
      <c r="P864">
        <v>29.9</v>
      </c>
      <c r="Q864" t="s">
        <v>48</v>
      </c>
      <c r="R864">
        <v>540</v>
      </c>
      <c r="S864">
        <v>17.532467</v>
      </c>
    </row>
    <row r="865" spans="1:19" x14ac:dyDescent="0.35">
      <c r="A865">
        <v>349176</v>
      </c>
      <c r="B865">
        <v>6188</v>
      </c>
      <c r="C865">
        <v>600</v>
      </c>
      <c r="D865" s="1">
        <v>43467.414583333331</v>
      </c>
      <c r="E865" t="s">
        <v>51</v>
      </c>
      <c r="F865" s="1">
        <v>43476.04791666667</v>
      </c>
      <c r="G865" t="s">
        <v>61</v>
      </c>
      <c r="H865">
        <v>4798</v>
      </c>
      <c r="I865">
        <v>3538.2</v>
      </c>
      <c r="J865">
        <v>1056.0999999999999</v>
      </c>
      <c r="K865">
        <v>62.210299999999997</v>
      </c>
      <c r="L865">
        <v>6500</v>
      </c>
      <c r="M865" t="s">
        <v>119</v>
      </c>
      <c r="N865" t="s">
        <v>80</v>
      </c>
      <c r="O865">
        <v>17.4364871971095</v>
      </c>
      <c r="P865">
        <v>80.45</v>
      </c>
      <c r="Q865">
        <v>18</v>
      </c>
      <c r="R865">
        <v>3211.41</v>
      </c>
      <c r="S865">
        <v>17.184069000000001</v>
      </c>
    </row>
    <row r="866" spans="1:19" x14ac:dyDescent="0.35">
      <c r="A866">
        <v>54554</v>
      </c>
      <c r="B866">
        <v>5466</v>
      </c>
      <c r="C866">
        <v>80</v>
      </c>
      <c r="D866" s="1">
        <v>43484.537499999999</v>
      </c>
      <c r="E866" t="s">
        <v>194</v>
      </c>
      <c r="F866" s="1">
        <v>43486.066666666666</v>
      </c>
      <c r="G866" t="s">
        <v>191</v>
      </c>
      <c r="H866">
        <v>2455</v>
      </c>
      <c r="I866">
        <v>587.4</v>
      </c>
      <c r="J866">
        <v>89.69</v>
      </c>
      <c r="K866">
        <v>62.195399999999999</v>
      </c>
      <c r="L866">
        <v>4500.2</v>
      </c>
      <c r="M866" t="s">
        <v>195</v>
      </c>
      <c r="N866" t="s">
        <v>209</v>
      </c>
      <c r="O866">
        <v>16.029078553073099</v>
      </c>
      <c r="P866">
        <v>28.2</v>
      </c>
      <c r="Q866">
        <v>29</v>
      </c>
      <c r="R866">
        <v>568.94000000000005</v>
      </c>
      <c r="S866">
        <v>16.226519</v>
      </c>
    </row>
    <row r="867" spans="1:19" x14ac:dyDescent="0.35">
      <c r="A867">
        <v>456793</v>
      </c>
      <c r="B867">
        <v>13492</v>
      </c>
      <c r="C867">
        <v>435</v>
      </c>
      <c r="D867" s="1">
        <v>43659.76666666667</v>
      </c>
      <c r="E867" t="s">
        <v>77</v>
      </c>
      <c r="F867" s="1">
        <v>43660.145833333336</v>
      </c>
      <c r="G867" t="s">
        <v>146</v>
      </c>
      <c r="H867">
        <v>5662</v>
      </c>
      <c r="I867">
        <v>66</v>
      </c>
      <c r="J867">
        <v>23.21</v>
      </c>
      <c r="K867">
        <v>62.11</v>
      </c>
      <c r="L867">
        <v>13500</v>
      </c>
      <c r="M867" t="s">
        <v>79</v>
      </c>
      <c r="N867" t="s">
        <v>147</v>
      </c>
      <c r="O867">
        <v>12.3</v>
      </c>
      <c r="P867">
        <v>17.7</v>
      </c>
      <c r="Q867">
        <v>25</v>
      </c>
      <c r="R867">
        <v>51.853999999999999</v>
      </c>
      <c r="S867">
        <v>11.785714</v>
      </c>
    </row>
    <row r="868" spans="1:19" x14ac:dyDescent="0.35">
      <c r="A868">
        <v>349176</v>
      </c>
      <c r="B868">
        <v>6188</v>
      </c>
      <c r="C868">
        <v>600</v>
      </c>
      <c r="D868" s="1">
        <v>43795.087500000001</v>
      </c>
      <c r="E868" t="s">
        <v>218</v>
      </c>
      <c r="F868" s="1">
        <v>43798.7</v>
      </c>
      <c r="G868" t="s">
        <v>205</v>
      </c>
      <c r="H868">
        <v>3414</v>
      </c>
      <c r="I868">
        <v>1729.5</v>
      </c>
      <c r="J868">
        <v>366.65</v>
      </c>
      <c r="K868">
        <v>62.096600000000002</v>
      </c>
      <c r="L868">
        <v>6500</v>
      </c>
      <c r="M868" t="s">
        <v>219</v>
      </c>
      <c r="N868" t="s">
        <v>206</v>
      </c>
      <c r="O868">
        <v>13.003759000000001</v>
      </c>
      <c r="P868">
        <v>37.9</v>
      </c>
      <c r="Q868" t="s">
        <v>48</v>
      </c>
      <c r="R868">
        <v>1729.499947</v>
      </c>
      <c r="S868">
        <v>20.180862999999999</v>
      </c>
    </row>
    <row r="869" spans="1:19" x14ac:dyDescent="0.35">
      <c r="A869">
        <v>315107</v>
      </c>
      <c r="B869">
        <v>6648</v>
      </c>
      <c r="C869">
        <v>600</v>
      </c>
      <c r="D869" s="1">
        <v>43628.824999999997</v>
      </c>
      <c r="E869" t="s">
        <v>205</v>
      </c>
      <c r="F869" s="1">
        <v>43630.466666666667</v>
      </c>
      <c r="G869" t="s">
        <v>61</v>
      </c>
      <c r="H869">
        <v>3177</v>
      </c>
      <c r="I869">
        <v>314</v>
      </c>
      <c r="J869">
        <v>61.82</v>
      </c>
      <c r="K869">
        <v>61.970100000000002</v>
      </c>
      <c r="L869">
        <v>6500</v>
      </c>
      <c r="M869" t="s">
        <v>206</v>
      </c>
      <c r="N869" t="s">
        <v>80</v>
      </c>
      <c r="O869">
        <v>12</v>
      </c>
      <c r="P869">
        <v>9.6</v>
      </c>
      <c r="Q869">
        <v>10</v>
      </c>
      <c r="R869">
        <v>266.11976093639203</v>
      </c>
      <c r="S869">
        <v>11.672862</v>
      </c>
    </row>
    <row r="870" spans="1:19" x14ac:dyDescent="0.35">
      <c r="A870">
        <v>739501</v>
      </c>
      <c r="B870">
        <v>9472</v>
      </c>
      <c r="C870">
        <v>309</v>
      </c>
      <c r="D870" s="1">
        <v>43628.041666666664</v>
      </c>
      <c r="E870" t="s">
        <v>121</v>
      </c>
      <c r="F870" s="1">
        <v>43628.800000000003</v>
      </c>
      <c r="G870" t="s">
        <v>121</v>
      </c>
      <c r="H870">
        <v>6743</v>
      </c>
      <c r="I870">
        <v>23</v>
      </c>
      <c r="J870">
        <v>9.61</v>
      </c>
      <c r="K870">
        <v>61.964399999999998</v>
      </c>
      <c r="L870">
        <v>9500.2000000000007</v>
      </c>
      <c r="M870" t="s">
        <v>122</v>
      </c>
      <c r="N870" t="s">
        <v>122</v>
      </c>
      <c r="O870">
        <v>-1.5333330000000001</v>
      </c>
      <c r="P870">
        <v>14.6</v>
      </c>
      <c r="Q870" t="s">
        <v>48</v>
      </c>
      <c r="R870">
        <v>22.999994999999998</v>
      </c>
      <c r="S870">
        <v>9.5833329999999997</v>
      </c>
    </row>
    <row r="871" spans="1:19" x14ac:dyDescent="0.35">
      <c r="A871">
        <v>4303</v>
      </c>
      <c r="B871">
        <v>8194</v>
      </c>
      <c r="C871">
        <v>278</v>
      </c>
      <c r="D871" s="1">
        <v>43570.095833333333</v>
      </c>
      <c r="E871" t="s">
        <v>168</v>
      </c>
      <c r="F871" s="1">
        <v>43571.73333333333</v>
      </c>
      <c r="G871" t="s">
        <v>81</v>
      </c>
      <c r="H871">
        <v>3620</v>
      </c>
      <c r="I871">
        <v>261</v>
      </c>
      <c r="J871">
        <v>58.5</v>
      </c>
      <c r="K871">
        <v>61.916600000000003</v>
      </c>
      <c r="L871">
        <v>8500.1</v>
      </c>
      <c r="M871" t="s">
        <v>169</v>
      </c>
      <c r="N871" t="s">
        <v>155</v>
      </c>
      <c r="O871">
        <v>12</v>
      </c>
      <c r="P871">
        <v>26.1</v>
      </c>
      <c r="Q871">
        <v>24</v>
      </c>
      <c r="R871">
        <v>225.238995976269</v>
      </c>
      <c r="S871">
        <v>6.6412209999999998</v>
      </c>
    </row>
    <row r="872" spans="1:19" x14ac:dyDescent="0.35">
      <c r="A872">
        <v>430363</v>
      </c>
      <c r="B872">
        <v>7114</v>
      </c>
      <c r="C872">
        <v>278</v>
      </c>
      <c r="D872" s="1">
        <v>43579.375</v>
      </c>
      <c r="E872" t="s">
        <v>72</v>
      </c>
      <c r="F872" s="1">
        <v>43592.412499999999</v>
      </c>
      <c r="G872" t="s">
        <v>81</v>
      </c>
      <c r="H872">
        <v>4502</v>
      </c>
      <c r="I872">
        <v>6201</v>
      </c>
      <c r="J872">
        <v>1728.1</v>
      </c>
      <c r="K872">
        <v>61.901600000000002</v>
      </c>
      <c r="L872">
        <v>6500</v>
      </c>
      <c r="M872" t="s">
        <v>74</v>
      </c>
      <c r="N872" t="s">
        <v>155</v>
      </c>
      <c r="O872">
        <v>16.404761000000001</v>
      </c>
      <c r="P872">
        <v>114.5</v>
      </c>
      <c r="Q872" t="s">
        <v>48</v>
      </c>
      <c r="R872">
        <v>6200.9996579999997</v>
      </c>
      <c r="S872">
        <v>19.817833</v>
      </c>
    </row>
    <row r="873" spans="1:19" x14ac:dyDescent="0.35">
      <c r="A873">
        <v>339511</v>
      </c>
      <c r="B873">
        <v>8112</v>
      </c>
      <c r="C873">
        <v>309</v>
      </c>
      <c r="D873" s="1">
        <v>43490.95416666667</v>
      </c>
      <c r="E873" t="s">
        <v>104</v>
      </c>
      <c r="F873" s="1">
        <v>43492.158333333333</v>
      </c>
      <c r="G873" t="s">
        <v>100</v>
      </c>
      <c r="H873">
        <v>5206</v>
      </c>
      <c r="I873">
        <v>126</v>
      </c>
      <c r="J873">
        <v>40.57</v>
      </c>
      <c r="K873">
        <v>61.848700000000001</v>
      </c>
      <c r="L873">
        <v>8500.1</v>
      </c>
      <c r="M873" t="s">
        <v>114</v>
      </c>
      <c r="N873" t="s">
        <v>116</v>
      </c>
      <c r="O873">
        <v>12.6</v>
      </c>
      <c r="P873">
        <v>12.6</v>
      </c>
      <c r="Q873" t="s">
        <v>48</v>
      </c>
      <c r="R873">
        <v>126</v>
      </c>
      <c r="S873">
        <v>10.243902</v>
      </c>
    </row>
    <row r="874" spans="1:19" x14ac:dyDescent="0.35">
      <c r="A874">
        <v>4724</v>
      </c>
      <c r="B874">
        <v>5075</v>
      </c>
      <c r="C874">
        <v>80</v>
      </c>
      <c r="D874" s="1">
        <v>43713.883333333331</v>
      </c>
      <c r="E874" t="s">
        <v>190</v>
      </c>
      <c r="F874" s="1">
        <v>43724.020833333336</v>
      </c>
      <c r="G874" t="s">
        <v>109</v>
      </c>
      <c r="H874">
        <v>3803</v>
      </c>
      <c r="I874">
        <v>3907.84</v>
      </c>
      <c r="J874">
        <v>918.93809999999996</v>
      </c>
      <c r="K874">
        <v>61.833399999999997</v>
      </c>
      <c r="L874">
        <v>4500.1000000000004</v>
      </c>
      <c r="M874" t="s">
        <v>192</v>
      </c>
      <c r="N874" t="s">
        <v>110</v>
      </c>
      <c r="O874">
        <v>16.261368561454901</v>
      </c>
      <c r="P874">
        <v>24.6</v>
      </c>
      <c r="Q874">
        <v>29</v>
      </c>
      <c r="R874">
        <v>3935</v>
      </c>
      <c r="S874">
        <v>16.058990999999999</v>
      </c>
    </row>
    <row r="875" spans="1:19" x14ac:dyDescent="0.35">
      <c r="A875">
        <v>333047</v>
      </c>
      <c r="B875">
        <v>6200</v>
      </c>
      <c r="C875">
        <v>600</v>
      </c>
      <c r="D875" s="1">
        <v>43579.95416666667</v>
      </c>
      <c r="E875" t="s">
        <v>224</v>
      </c>
      <c r="F875" s="1">
        <v>43581.625</v>
      </c>
      <c r="G875" t="s">
        <v>174</v>
      </c>
      <c r="H875">
        <v>1780</v>
      </c>
      <c r="I875">
        <v>434.5</v>
      </c>
      <c r="J875">
        <v>47.82</v>
      </c>
      <c r="K875">
        <v>61.830100000000002</v>
      </c>
      <c r="L875">
        <v>6500</v>
      </c>
      <c r="M875" t="s">
        <v>225</v>
      </c>
      <c r="N875" t="s">
        <v>241</v>
      </c>
      <c r="O875">
        <v>14.2891413873116</v>
      </c>
      <c r="P875">
        <v>33.6</v>
      </c>
      <c r="Q875">
        <v>36</v>
      </c>
      <c r="R875">
        <v>407.224048342993</v>
      </c>
      <c r="S875">
        <v>11.169665</v>
      </c>
    </row>
    <row r="876" spans="1:19" x14ac:dyDescent="0.35">
      <c r="A876">
        <v>339097</v>
      </c>
      <c r="B876">
        <v>6188</v>
      </c>
      <c r="C876">
        <v>600</v>
      </c>
      <c r="D876" s="1">
        <v>43748.10833333333</v>
      </c>
      <c r="E876" t="s">
        <v>205</v>
      </c>
      <c r="F876" s="1">
        <v>43749.4</v>
      </c>
      <c r="G876" t="s">
        <v>61</v>
      </c>
      <c r="H876">
        <v>3728</v>
      </c>
      <c r="I876">
        <v>309.7</v>
      </c>
      <c r="J876">
        <v>71.38</v>
      </c>
      <c r="K876">
        <v>61.824300000000001</v>
      </c>
      <c r="L876">
        <v>6500</v>
      </c>
      <c r="M876" t="s">
        <v>206</v>
      </c>
      <c r="N876" t="s">
        <v>80</v>
      </c>
      <c r="O876">
        <v>11.8</v>
      </c>
      <c r="P876">
        <v>15.9</v>
      </c>
      <c r="Q876">
        <v>10</v>
      </c>
      <c r="R876">
        <v>265.12099999999998</v>
      </c>
      <c r="S876">
        <v>10.363647</v>
      </c>
    </row>
    <row r="877" spans="1:19" x14ac:dyDescent="0.35">
      <c r="A877">
        <v>430397</v>
      </c>
      <c r="B877">
        <v>8194</v>
      </c>
      <c r="C877">
        <v>278</v>
      </c>
      <c r="D877" s="1">
        <v>43654.279166666667</v>
      </c>
      <c r="E877" t="s">
        <v>72</v>
      </c>
      <c r="F877" s="1">
        <v>43666.979166666664</v>
      </c>
      <c r="G877" t="s">
        <v>236</v>
      </c>
      <c r="H877">
        <v>5229</v>
      </c>
      <c r="I877">
        <v>6209</v>
      </c>
      <c r="J877">
        <v>2005.1</v>
      </c>
      <c r="K877">
        <v>61.758400000000002</v>
      </c>
      <c r="L877">
        <v>8500.1</v>
      </c>
      <c r="M877" t="s">
        <v>74</v>
      </c>
      <c r="N877" t="s">
        <v>237</v>
      </c>
      <c r="O877">
        <v>15.368176999999999</v>
      </c>
      <c r="P877">
        <v>50.8</v>
      </c>
      <c r="Q877" t="s">
        <v>48</v>
      </c>
      <c r="R877">
        <v>6208.9996339999998</v>
      </c>
      <c r="S877">
        <v>20.424341999999999</v>
      </c>
    </row>
    <row r="878" spans="1:19" x14ac:dyDescent="0.35">
      <c r="A878">
        <v>333034</v>
      </c>
      <c r="B878">
        <v>6200</v>
      </c>
      <c r="C878">
        <v>600</v>
      </c>
      <c r="D878" s="1">
        <v>43687.920138888891</v>
      </c>
      <c r="E878" t="s">
        <v>207</v>
      </c>
      <c r="F878" s="1">
        <v>43691.308333333334</v>
      </c>
      <c r="G878" t="s">
        <v>224</v>
      </c>
      <c r="H878">
        <v>2522</v>
      </c>
      <c r="I878">
        <v>849</v>
      </c>
      <c r="J878">
        <v>132.19999999999999</v>
      </c>
      <c r="K878">
        <v>61.741700000000002</v>
      </c>
      <c r="L878">
        <v>6500</v>
      </c>
      <c r="M878" t="s">
        <v>208</v>
      </c>
      <c r="N878" t="s">
        <v>225</v>
      </c>
      <c r="O878">
        <v>13.401005919948</v>
      </c>
      <c r="P878">
        <v>15.08</v>
      </c>
      <c r="Q878">
        <v>20</v>
      </c>
      <c r="R878">
        <v>750.57611664195099</v>
      </c>
      <c r="S878">
        <v>12.709580000000001</v>
      </c>
    </row>
    <row r="879" spans="1:19" x14ac:dyDescent="0.35">
      <c r="A879">
        <v>339</v>
      </c>
      <c r="B879">
        <v>6200</v>
      </c>
      <c r="C879">
        <v>600</v>
      </c>
      <c r="D879" s="1">
        <v>43631.918055555558</v>
      </c>
      <c r="E879" t="s">
        <v>207</v>
      </c>
      <c r="F879" s="1">
        <v>43634.576388888891</v>
      </c>
      <c r="G879" t="s">
        <v>224</v>
      </c>
      <c r="H879">
        <v>2764</v>
      </c>
      <c r="I879">
        <v>798.3</v>
      </c>
      <c r="J879">
        <v>136.21</v>
      </c>
      <c r="K879">
        <v>61.731200000000001</v>
      </c>
      <c r="L879">
        <v>6500</v>
      </c>
      <c r="M879" t="s">
        <v>208</v>
      </c>
      <c r="N879" t="s">
        <v>225</v>
      </c>
      <c r="O879">
        <v>13.401005919948</v>
      </c>
      <c r="P879">
        <v>14.28</v>
      </c>
      <c r="Q879">
        <v>20</v>
      </c>
      <c r="R879">
        <v>750.57611664195099</v>
      </c>
      <c r="S879">
        <v>12.725299</v>
      </c>
    </row>
    <row r="880" spans="1:19" x14ac:dyDescent="0.35">
      <c r="A880">
        <v>470653</v>
      </c>
      <c r="B880">
        <v>5782</v>
      </c>
      <c r="C880">
        <v>80</v>
      </c>
      <c r="D880" s="1">
        <v>43691.0625</v>
      </c>
      <c r="E880" t="s">
        <v>85</v>
      </c>
      <c r="F880" s="1">
        <v>43692.537499999999</v>
      </c>
      <c r="G880" t="s">
        <v>194</v>
      </c>
      <c r="H880">
        <v>3497</v>
      </c>
      <c r="I880">
        <v>525.66999999999996</v>
      </c>
      <c r="J880">
        <v>113.40130000000001</v>
      </c>
      <c r="K880">
        <v>61.6892</v>
      </c>
      <c r="L880">
        <v>5500</v>
      </c>
      <c r="M880" t="s">
        <v>87</v>
      </c>
      <c r="N880" t="s">
        <v>195</v>
      </c>
      <c r="O880">
        <v>13.3</v>
      </c>
      <c r="P880">
        <v>28.8</v>
      </c>
      <c r="Q880">
        <v>24</v>
      </c>
      <c r="R880">
        <v>516</v>
      </c>
      <c r="S880">
        <v>15.220928000000001</v>
      </c>
    </row>
    <row r="881" spans="1:19" x14ac:dyDescent="0.35">
      <c r="A881">
        <v>333009</v>
      </c>
      <c r="B881">
        <v>6188</v>
      </c>
      <c r="C881">
        <v>600</v>
      </c>
      <c r="D881" s="1">
        <v>43544.931944444441</v>
      </c>
      <c r="E881" t="s">
        <v>224</v>
      </c>
      <c r="F881" s="1">
        <v>43546.2</v>
      </c>
      <c r="G881" t="s">
        <v>174</v>
      </c>
      <c r="H881">
        <v>3221</v>
      </c>
      <c r="I881">
        <v>453</v>
      </c>
      <c r="J881">
        <v>90</v>
      </c>
      <c r="K881">
        <v>61.6813</v>
      </c>
      <c r="L881">
        <v>6500</v>
      </c>
      <c r="M881" t="s">
        <v>225</v>
      </c>
      <c r="N881" t="s">
        <v>241</v>
      </c>
      <c r="O881">
        <v>11.615384000000001</v>
      </c>
      <c r="P881">
        <v>31.27</v>
      </c>
      <c r="Q881" t="s">
        <v>48</v>
      </c>
      <c r="R881">
        <v>452.999976</v>
      </c>
      <c r="S881">
        <v>15.67474</v>
      </c>
    </row>
    <row r="882" spans="1:19" x14ac:dyDescent="0.35">
      <c r="A882">
        <v>309637</v>
      </c>
      <c r="B882">
        <v>8450</v>
      </c>
      <c r="C882">
        <v>757</v>
      </c>
      <c r="D882" s="1">
        <v>43511.166666666664</v>
      </c>
      <c r="E882" t="s">
        <v>163</v>
      </c>
      <c r="F882" s="1">
        <v>43512.267361111109</v>
      </c>
      <c r="G882" t="s">
        <v>131</v>
      </c>
      <c r="H882">
        <v>6115</v>
      </c>
      <c r="I882">
        <v>136</v>
      </c>
      <c r="J882">
        <v>51.29</v>
      </c>
      <c r="K882">
        <v>61.673299999999998</v>
      </c>
      <c r="L882">
        <v>8500.1</v>
      </c>
      <c r="M882" t="s">
        <v>164</v>
      </c>
      <c r="N882" t="s">
        <v>133</v>
      </c>
      <c r="O882">
        <v>11.8830969712269</v>
      </c>
      <c r="P882">
        <v>17.5</v>
      </c>
      <c r="Q882">
        <v>11</v>
      </c>
      <c r="R882">
        <v>83.233000000000004</v>
      </c>
      <c r="S882">
        <v>12.363636</v>
      </c>
    </row>
    <row r="883" spans="1:19" x14ac:dyDescent="0.35">
      <c r="A883">
        <v>339511</v>
      </c>
      <c r="B883">
        <v>8112</v>
      </c>
      <c r="C883">
        <v>309</v>
      </c>
      <c r="D883" s="1">
        <v>43524.57916666667</v>
      </c>
      <c r="E883" t="s">
        <v>121</v>
      </c>
      <c r="F883" s="1">
        <v>43532</v>
      </c>
      <c r="G883" t="s">
        <v>90</v>
      </c>
      <c r="H883">
        <v>4001</v>
      </c>
      <c r="I883">
        <v>2708.7</v>
      </c>
      <c r="J883">
        <v>667.84</v>
      </c>
      <c r="K883">
        <v>61.622999999999998</v>
      </c>
      <c r="L883">
        <v>8500.1</v>
      </c>
      <c r="M883" t="s">
        <v>122</v>
      </c>
      <c r="N883" t="s">
        <v>232</v>
      </c>
      <c r="O883">
        <v>14.181675</v>
      </c>
      <c r="P883">
        <v>14</v>
      </c>
      <c r="Q883" t="s">
        <v>48</v>
      </c>
      <c r="R883">
        <v>2708.6999249999999</v>
      </c>
      <c r="S883">
        <v>15.294748</v>
      </c>
    </row>
    <row r="884" spans="1:19" x14ac:dyDescent="0.35">
      <c r="A884">
        <v>44716</v>
      </c>
      <c r="B884">
        <v>7114</v>
      </c>
      <c r="C884">
        <v>278</v>
      </c>
      <c r="D884" s="1">
        <v>43546.25</v>
      </c>
      <c r="E884" t="s">
        <v>81</v>
      </c>
      <c r="F884" s="1">
        <v>43549.341666666667</v>
      </c>
      <c r="G884" t="s">
        <v>51</v>
      </c>
      <c r="H884">
        <v>5000</v>
      </c>
      <c r="I884">
        <v>1448</v>
      </c>
      <c r="J884">
        <v>445.4</v>
      </c>
      <c r="K884">
        <v>61.519300000000001</v>
      </c>
      <c r="L884">
        <v>6500</v>
      </c>
      <c r="M884" t="s">
        <v>155</v>
      </c>
      <c r="N884" t="s">
        <v>93</v>
      </c>
      <c r="O884">
        <v>14.1312561364145</v>
      </c>
      <c r="P884">
        <v>19.3</v>
      </c>
      <c r="Q884">
        <v>11</v>
      </c>
      <c r="R884">
        <v>1429.2595376905299</v>
      </c>
      <c r="S884">
        <v>19.781420000000001</v>
      </c>
    </row>
    <row r="885" spans="1:19" x14ac:dyDescent="0.35">
      <c r="A885">
        <v>339075</v>
      </c>
      <c r="B885">
        <v>6188</v>
      </c>
      <c r="C885">
        <v>600</v>
      </c>
      <c r="D885" s="1">
        <v>43675.35</v>
      </c>
      <c r="E885" t="s">
        <v>178</v>
      </c>
      <c r="F885" s="1">
        <v>43678.408333333333</v>
      </c>
      <c r="G885" t="s">
        <v>46</v>
      </c>
      <c r="H885">
        <v>3987</v>
      </c>
      <c r="I885">
        <v>1099.5</v>
      </c>
      <c r="J885">
        <v>269.61</v>
      </c>
      <c r="K885">
        <v>61.502699999999997</v>
      </c>
      <c r="L885">
        <v>6500</v>
      </c>
      <c r="M885" t="s">
        <v>233</v>
      </c>
      <c r="N885" t="s">
        <v>99</v>
      </c>
      <c r="O885">
        <v>18.324999999999999</v>
      </c>
      <c r="P885">
        <v>38.4</v>
      </c>
      <c r="Q885" t="s">
        <v>48</v>
      </c>
      <c r="R885">
        <v>1099.5</v>
      </c>
      <c r="S885">
        <v>15.249653</v>
      </c>
    </row>
    <row r="886" spans="1:19" x14ac:dyDescent="0.35">
      <c r="A886">
        <v>639064</v>
      </c>
      <c r="B886">
        <v>18300</v>
      </c>
      <c r="C886">
        <v>434</v>
      </c>
      <c r="D886" s="1">
        <v>43665.822916666664</v>
      </c>
      <c r="E886" t="s">
        <v>187</v>
      </c>
      <c r="F886" s="1">
        <v>43667.379861111112</v>
      </c>
      <c r="G886" t="s">
        <v>81</v>
      </c>
      <c r="H886">
        <v>8848</v>
      </c>
      <c r="I886">
        <v>116</v>
      </c>
      <c r="J886">
        <v>63.12</v>
      </c>
      <c r="K886">
        <v>61.498399999999997</v>
      </c>
      <c r="L886">
        <v>19000</v>
      </c>
      <c r="M886" t="s">
        <v>188</v>
      </c>
      <c r="N886" t="s">
        <v>83</v>
      </c>
      <c r="O886">
        <v>10</v>
      </c>
      <c r="P886">
        <v>47.95</v>
      </c>
      <c r="Q886">
        <v>60</v>
      </c>
      <c r="R886">
        <v>52.988999999999997</v>
      </c>
      <c r="S886">
        <v>10.311111</v>
      </c>
    </row>
    <row r="887" spans="1:19" x14ac:dyDescent="0.35">
      <c r="A887">
        <v>333009</v>
      </c>
      <c r="B887">
        <v>6188</v>
      </c>
      <c r="C887">
        <v>600</v>
      </c>
      <c r="D887" s="1">
        <v>43618.081944444442</v>
      </c>
      <c r="E887" t="s">
        <v>207</v>
      </c>
      <c r="F887" s="1">
        <v>43620.239583333336</v>
      </c>
      <c r="G887" t="s">
        <v>224</v>
      </c>
      <c r="H887">
        <v>3202</v>
      </c>
      <c r="I887">
        <v>802.4</v>
      </c>
      <c r="J887">
        <v>158</v>
      </c>
      <c r="K887">
        <v>61.495699999999999</v>
      </c>
      <c r="L887">
        <v>6500</v>
      </c>
      <c r="M887" t="s">
        <v>208</v>
      </c>
      <c r="N887" t="s">
        <v>225</v>
      </c>
      <c r="O887">
        <v>13.401005919948</v>
      </c>
      <c r="P887">
        <v>17.77</v>
      </c>
      <c r="Q887">
        <v>20</v>
      </c>
      <c r="R887">
        <v>750.57611664195099</v>
      </c>
      <c r="S887">
        <v>15.795275</v>
      </c>
    </row>
    <row r="888" spans="1:19" x14ac:dyDescent="0.35">
      <c r="A888">
        <v>315909</v>
      </c>
      <c r="B888">
        <v>6648</v>
      </c>
      <c r="C888">
        <v>600</v>
      </c>
      <c r="D888" s="1">
        <v>43537.73333333333</v>
      </c>
      <c r="E888" t="s">
        <v>218</v>
      </c>
      <c r="F888" s="1">
        <v>43541.563888888886</v>
      </c>
      <c r="G888" t="s">
        <v>205</v>
      </c>
      <c r="H888">
        <v>4116</v>
      </c>
      <c r="I888">
        <v>1757.8</v>
      </c>
      <c r="J888">
        <v>444.59</v>
      </c>
      <c r="K888">
        <v>61.448999999999998</v>
      </c>
      <c r="L888">
        <v>6500</v>
      </c>
      <c r="M888" t="s">
        <v>219</v>
      </c>
      <c r="N888" t="s">
        <v>206</v>
      </c>
      <c r="O888">
        <v>12.711076747233401</v>
      </c>
      <c r="P888">
        <v>42.7</v>
      </c>
      <c r="Q888">
        <v>28</v>
      </c>
      <c r="R888">
        <v>1727.55137160002</v>
      </c>
      <c r="S888">
        <v>19.57461</v>
      </c>
    </row>
    <row r="889" spans="1:19" x14ac:dyDescent="0.35">
      <c r="A889">
        <v>334549</v>
      </c>
      <c r="B889">
        <v>8112</v>
      </c>
      <c r="C889">
        <v>309</v>
      </c>
      <c r="D889" s="1">
        <v>43803.85</v>
      </c>
      <c r="E889" t="s">
        <v>113</v>
      </c>
      <c r="F889" s="1">
        <v>43805.004166666666</v>
      </c>
      <c r="G889" t="s">
        <v>104</v>
      </c>
      <c r="H889">
        <v>4560</v>
      </c>
      <c r="I889">
        <v>516</v>
      </c>
      <c r="J889">
        <v>144.49</v>
      </c>
      <c r="K889">
        <v>61.407800000000002</v>
      </c>
      <c r="L889">
        <v>8500.1</v>
      </c>
      <c r="M889" t="s">
        <v>115</v>
      </c>
      <c r="N889" t="s">
        <v>114</v>
      </c>
      <c r="O889">
        <v>15.6557207222319</v>
      </c>
      <c r="P889">
        <v>20.9</v>
      </c>
      <c r="Q889">
        <v>19</v>
      </c>
      <c r="R889">
        <v>501.05296818430901</v>
      </c>
      <c r="S889">
        <v>18.970587999999999</v>
      </c>
    </row>
    <row r="890" spans="1:19" x14ac:dyDescent="0.35">
      <c r="A890">
        <v>470653</v>
      </c>
      <c r="B890">
        <v>5782</v>
      </c>
      <c r="C890">
        <v>80</v>
      </c>
      <c r="D890" s="1">
        <v>43583.245833333334</v>
      </c>
      <c r="E890" t="s">
        <v>170</v>
      </c>
      <c r="F890" s="1">
        <v>43585.304166666669</v>
      </c>
      <c r="G890" t="s">
        <v>76</v>
      </c>
      <c r="H890">
        <v>3865</v>
      </c>
      <c r="I890">
        <v>805</v>
      </c>
      <c r="J890">
        <v>191.01769999999999</v>
      </c>
      <c r="K890">
        <v>61.394300000000001</v>
      </c>
      <c r="L890">
        <v>5500</v>
      </c>
      <c r="M890" t="s">
        <v>171</v>
      </c>
      <c r="N890" t="s">
        <v>120</v>
      </c>
      <c r="O890">
        <v>16.474830842335699</v>
      </c>
      <c r="P890">
        <v>42.5</v>
      </c>
      <c r="Q890">
        <v>55</v>
      </c>
      <c r="R890">
        <v>823.67281644553395</v>
      </c>
      <c r="S890">
        <v>18.941175999999999</v>
      </c>
    </row>
    <row r="891" spans="1:19" x14ac:dyDescent="0.35">
      <c r="A891">
        <v>95271</v>
      </c>
      <c r="B891">
        <v>6976</v>
      </c>
      <c r="C891">
        <v>80</v>
      </c>
      <c r="D891" s="1">
        <v>43565.0625</v>
      </c>
      <c r="E891" t="s">
        <v>190</v>
      </c>
      <c r="F891" s="1">
        <v>43566.45</v>
      </c>
      <c r="G891" t="s">
        <v>191</v>
      </c>
      <c r="H891">
        <v>3524</v>
      </c>
      <c r="I891">
        <v>553</v>
      </c>
      <c r="J891">
        <v>119.58</v>
      </c>
      <c r="K891">
        <v>61.361699999999999</v>
      </c>
      <c r="L891">
        <v>6500</v>
      </c>
      <c r="M891" t="s">
        <v>198</v>
      </c>
      <c r="N891" t="s">
        <v>209</v>
      </c>
      <c r="O891">
        <v>17.838709000000001</v>
      </c>
      <c r="P891">
        <v>21</v>
      </c>
      <c r="Q891" t="s">
        <v>48</v>
      </c>
      <c r="R891">
        <v>552.99997900000005</v>
      </c>
      <c r="S891">
        <v>17.120743000000001</v>
      </c>
    </row>
    <row r="892" spans="1:19" x14ac:dyDescent="0.35">
      <c r="A892">
        <v>315107</v>
      </c>
      <c r="B892">
        <v>6648</v>
      </c>
      <c r="C892">
        <v>600</v>
      </c>
      <c r="D892" s="1">
        <v>43694.133333333331</v>
      </c>
      <c r="E892" t="s">
        <v>131</v>
      </c>
      <c r="F892" s="1">
        <v>43698.95416666667</v>
      </c>
      <c r="G892" t="s">
        <v>218</v>
      </c>
      <c r="H892">
        <v>2870</v>
      </c>
      <c r="I892">
        <v>1391</v>
      </c>
      <c r="J892">
        <v>244.75</v>
      </c>
      <c r="K892">
        <v>61.307499999999997</v>
      </c>
      <c r="L892">
        <v>6500</v>
      </c>
      <c r="M892" t="s">
        <v>133</v>
      </c>
      <c r="N892" t="s">
        <v>219</v>
      </c>
      <c r="O892">
        <v>12.957082585144899</v>
      </c>
      <c r="P892">
        <v>15.5</v>
      </c>
      <c r="Q892">
        <v>15</v>
      </c>
      <c r="R892">
        <v>1306.4169999999999</v>
      </c>
      <c r="S892">
        <v>13.222433000000001</v>
      </c>
    </row>
    <row r="893" spans="1:19" x14ac:dyDescent="0.35">
      <c r="A893">
        <v>94756</v>
      </c>
      <c r="B893">
        <v>8650</v>
      </c>
      <c r="C893">
        <v>757</v>
      </c>
      <c r="D893" s="1">
        <v>43500.916666666664</v>
      </c>
      <c r="E893" t="s">
        <v>163</v>
      </c>
      <c r="F893" s="1">
        <v>43502.354166666664</v>
      </c>
      <c r="G893" t="s">
        <v>131</v>
      </c>
      <c r="H893">
        <v>5173</v>
      </c>
      <c r="I893">
        <v>123</v>
      </c>
      <c r="J893">
        <v>39</v>
      </c>
      <c r="K893">
        <v>61.293900000000001</v>
      </c>
      <c r="L893">
        <v>8500.1</v>
      </c>
      <c r="M893" t="s">
        <v>164</v>
      </c>
      <c r="N893" t="s">
        <v>133</v>
      </c>
      <c r="O893">
        <v>11.8830969712269</v>
      </c>
      <c r="P893">
        <v>30.5</v>
      </c>
      <c r="Q893">
        <v>11</v>
      </c>
      <c r="R893">
        <v>83.233000000000004</v>
      </c>
      <c r="S893">
        <v>8.7857140000000005</v>
      </c>
    </row>
    <row r="894" spans="1:19" x14ac:dyDescent="0.35">
      <c r="A894">
        <v>545693</v>
      </c>
      <c r="B894">
        <v>5466</v>
      </c>
      <c r="C894">
        <v>80</v>
      </c>
      <c r="D894" s="1">
        <v>43472.625</v>
      </c>
      <c r="E894" t="s">
        <v>194</v>
      </c>
      <c r="F894" s="1">
        <v>43474.400000000001</v>
      </c>
      <c r="G894" t="s">
        <v>85</v>
      </c>
      <c r="H894">
        <v>2149</v>
      </c>
      <c r="I894">
        <v>518.9</v>
      </c>
      <c r="J894">
        <v>68.34</v>
      </c>
      <c r="K894">
        <v>61.2851</v>
      </c>
      <c r="L894">
        <v>4500.2</v>
      </c>
      <c r="M894" t="s">
        <v>195</v>
      </c>
      <c r="N894" t="s">
        <v>87</v>
      </c>
      <c r="O894">
        <v>18.455079881829999</v>
      </c>
      <c r="P894">
        <v>27.1</v>
      </c>
      <c r="Q894">
        <v>30</v>
      </c>
      <c r="R894">
        <v>673.83817587160195</v>
      </c>
      <c r="S894">
        <v>12.443645</v>
      </c>
    </row>
    <row r="895" spans="1:19" x14ac:dyDescent="0.35">
      <c r="A895">
        <v>309637</v>
      </c>
      <c r="B895">
        <v>8450</v>
      </c>
      <c r="C895">
        <v>757</v>
      </c>
      <c r="D895" s="1">
        <v>43823.1875</v>
      </c>
      <c r="E895" t="s">
        <v>132</v>
      </c>
      <c r="F895" s="1">
        <v>43823.95</v>
      </c>
      <c r="G895" t="s">
        <v>180</v>
      </c>
      <c r="H895">
        <v>7223</v>
      </c>
      <c r="I895">
        <v>127</v>
      </c>
      <c r="J895">
        <v>56.19</v>
      </c>
      <c r="K895">
        <v>61.2545</v>
      </c>
      <c r="L895">
        <v>8500.1</v>
      </c>
      <c r="M895" t="s">
        <v>134</v>
      </c>
      <c r="N895" t="s">
        <v>181</v>
      </c>
      <c r="O895">
        <v>13.3</v>
      </c>
      <c r="P895">
        <v>21</v>
      </c>
      <c r="Q895">
        <v>18</v>
      </c>
      <c r="R895">
        <v>81.570999999999998</v>
      </c>
      <c r="S895">
        <v>12.7</v>
      </c>
    </row>
    <row r="896" spans="1:19" x14ac:dyDescent="0.35">
      <c r="A896">
        <v>315107</v>
      </c>
      <c r="B896">
        <v>6648</v>
      </c>
      <c r="C896">
        <v>600</v>
      </c>
      <c r="D896" s="1">
        <v>43587.037499999999</v>
      </c>
      <c r="E896" t="s">
        <v>224</v>
      </c>
      <c r="F896" s="1">
        <v>43588.637499999997</v>
      </c>
      <c r="G896" t="s">
        <v>174</v>
      </c>
      <c r="H896">
        <v>2846</v>
      </c>
      <c r="I896">
        <v>405</v>
      </c>
      <c r="J896">
        <v>70.58</v>
      </c>
      <c r="K896">
        <v>61.233899999999998</v>
      </c>
      <c r="L896">
        <v>6500</v>
      </c>
      <c r="M896" t="s">
        <v>225</v>
      </c>
      <c r="N896" t="s">
        <v>241</v>
      </c>
      <c r="O896">
        <v>14.2891413873116</v>
      </c>
      <c r="P896">
        <v>36.4</v>
      </c>
      <c r="Q896">
        <v>36</v>
      </c>
      <c r="R896">
        <v>407.224048342993</v>
      </c>
      <c r="S896">
        <v>10.771276</v>
      </c>
    </row>
    <row r="897" spans="1:19" x14ac:dyDescent="0.35">
      <c r="A897">
        <v>339075</v>
      </c>
      <c r="B897">
        <v>6188</v>
      </c>
      <c r="C897">
        <v>600</v>
      </c>
      <c r="D897" s="1">
        <v>43595.967361111114</v>
      </c>
      <c r="E897" t="s">
        <v>174</v>
      </c>
      <c r="F897" s="1">
        <v>43596.929166666669</v>
      </c>
      <c r="G897" t="s">
        <v>178</v>
      </c>
      <c r="H897">
        <v>3215</v>
      </c>
      <c r="I897">
        <v>261</v>
      </c>
      <c r="J897">
        <v>51.38</v>
      </c>
      <c r="K897">
        <v>61.231200000000001</v>
      </c>
      <c r="L897">
        <v>6500</v>
      </c>
      <c r="M897" t="s">
        <v>175</v>
      </c>
      <c r="N897" t="s">
        <v>262</v>
      </c>
      <c r="O897">
        <v>14.5</v>
      </c>
      <c r="P897">
        <v>9.92</v>
      </c>
      <c r="Q897" t="s">
        <v>48</v>
      </c>
      <c r="R897">
        <v>261</v>
      </c>
      <c r="S897">
        <v>12.731707</v>
      </c>
    </row>
    <row r="898" spans="1:19" x14ac:dyDescent="0.35">
      <c r="A898">
        <v>339511</v>
      </c>
      <c r="B898">
        <v>8112</v>
      </c>
      <c r="C898">
        <v>309</v>
      </c>
      <c r="D898" s="1">
        <v>43611.220833333333</v>
      </c>
      <c r="E898" t="s">
        <v>178</v>
      </c>
      <c r="F898" s="1">
        <v>43612.258333333331</v>
      </c>
      <c r="G898" t="s">
        <v>174</v>
      </c>
      <c r="H898">
        <v>4882</v>
      </c>
      <c r="I898">
        <v>181</v>
      </c>
      <c r="J898">
        <v>54.1</v>
      </c>
      <c r="K898">
        <v>61.2239</v>
      </c>
      <c r="L898">
        <v>8500.1</v>
      </c>
      <c r="M898" t="s">
        <v>179</v>
      </c>
      <c r="N898" t="s">
        <v>175</v>
      </c>
      <c r="O898">
        <v>10.055555</v>
      </c>
      <c r="P898">
        <v>34.700000000000003</v>
      </c>
      <c r="Q898" t="s">
        <v>48</v>
      </c>
      <c r="R898">
        <v>180.99999</v>
      </c>
      <c r="S898">
        <v>7.2690760000000001</v>
      </c>
    </row>
    <row r="899" spans="1:19" x14ac:dyDescent="0.35">
      <c r="A899">
        <v>430363</v>
      </c>
      <c r="B899">
        <v>7114</v>
      </c>
      <c r="C899">
        <v>278</v>
      </c>
      <c r="D899" s="1">
        <v>43634.931250000001</v>
      </c>
      <c r="E899" t="s">
        <v>72</v>
      </c>
      <c r="F899" s="1">
        <v>43646.474999999999</v>
      </c>
      <c r="G899" t="s">
        <v>51</v>
      </c>
      <c r="H899">
        <v>4544</v>
      </c>
      <c r="I899">
        <v>5122.6000000000004</v>
      </c>
      <c r="J899">
        <v>1424.9</v>
      </c>
      <c r="K899">
        <v>61.214700000000001</v>
      </c>
      <c r="L899">
        <v>6500</v>
      </c>
      <c r="M899" t="s">
        <v>74</v>
      </c>
      <c r="N899" t="s">
        <v>119</v>
      </c>
      <c r="O899">
        <v>18.028644227749801</v>
      </c>
      <c r="P899">
        <v>58.35</v>
      </c>
      <c r="Q899">
        <v>32</v>
      </c>
      <c r="R899">
        <v>5119.9595370379402</v>
      </c>
      <c r="S899">
        <v>18.489802999999998</v>
      </c>
    </row>
    <row r="900" spans="1:19" x14ac:dyDescent="0.35">
      <c r="A900">
        <v>349651</v>
      </c>
      <c r="B900">
        <v>6188</v>
      </c>
      <c r="C900">
        <v>600</v>
      </c>
      <c r="D900" s="1">
        <v>43520.129861111112</v>
      </c>
      <c r="E900" t="s">
        <v>61</v>
      </c>
      <c r="F900" s="1">
        <v>43522.304166666669</v>
      </c>
      <c r="G900" t="s">
        <v>163</v>
      </c>
      <c r="H900">
        <v>2741</v>
      </c>
      <c r="I900">
        <v>654</v>
      </c>
      <c r="J900">
        <v>109.7</v>
      </c>
      <c r="K900">
        <v>61.195599999999999</v>
      </c>
      <c r="L900">
        <v>6500</v>
      </c>
      <c r="M900" t="s">
        <v>62</v>
      </c>
      <c r="N900" t="s">
        <v>199</v>
      </c>
      <c r="O900">
        <v>654</v>
      </c>
      <c r="P900">
        <v>81.12</v>
      </c>
      <c r="Q900" t="s">
        <v>48</v>
      </c>
      <c r="R900">
        <v>654</v>
      </c>
      <c r="S900">
        <v>13.045221</v>
      </c>
    </row>
    <row r="901" spans="1:19" x14ac:dyDescent="0.35">
      <c r="A901">
        <v>333009</v>
      </c>
      <c r="B901">
        <v>6188</v>
      </c>
      <c r="C901">
        <v>600</v>
      </c>
      <c r="D901" s="1">
        <v>43726.132638888892</v>
      </c>
      <c r="E901" t="s">
        <v>61</v>
      </c>
      <c r="F901" s="1">
        <v>43727.658333333333</v>
      </c>
      <c r="G901" t="s">
        <v>203</v>
      </c>
      <c r="H901">
        <v>3315</v>
      </c>
      <c r="I901">
        <v>647</v>
      </c>
      <c r="J901">
        <v>131.19999999999999</v>
      </c>
      <c r="K901">
        <v>61.171100000000003</v>
      </c>
      <c r="L901">
        <v>6500</v>
      </c>
      <c r="M901" t="s">
        <v>80</v>
      </c>
      <c r="N901" t="s">
        <v>199</v>
      </c>
      <c r="O901">
        <v>14.3543066274728</v>
      </c>
      <c r="P901">
        <v>16.68</v>
      </c>
      <c r="Q901">
        <v>22</v>
      </c>
      <c r="R901">
        <v>603</v>
      </c>
      <c r="S901">
        <v>18.808139000000001</v>
      </c>
    </row>
    <row r="902" spans="1:19" x14ac:dyDescent="0.35">
      <c r="A902">
        <v>339511</v>
      </c>
      <c r="B902">
        <v>8112</v>
      </c>
      <c r="C902">
        <v>309</v>
      </c>
      <c r="D902" s="1">
        <v>43681.995833333334</v>
      </c>
      <c r="E902" t="s">
        <v>159</v>
      </c>
      <c r="F902" s="1">
        <v>43683.383333333331</v>
      </c>
      <c r="G902" t="s">
        <v>113</v>
      </c>
      <c r="H902">
        <v>3964</v>
      </c>
      <c r="I902">
        <v>455.3</v>
      </c>
      <c r="J902">
        <v>110.32</v>
      </c>
      <c r="K902">
        <v>61.125599999999999</v>
      </c>
      <c r="L902">
        <v>8500.1</v>
      </c>
      <c r="M902" t="s">
        <v>162</v>
      </c>
      <c r="N902" t="s">
        <v>115</v>
      </c>
      <c r="O902">
        <v>14.009230000000001</v>
      </c>
      <c r="P902">
        <v>16.5</v>
      </c>
      <c r="Q902" t="s">
        <v>48</v>
      </c>
      <c r="R902">
        <v>455.29997500000002</v>
      </c>
      <c r="S902">
        <v>13.672672</v>
      </c>
    </row>
    <row r="903" spans="1:19" x14ac:dyDescent="0.35">
      <c r="A903">
        <v>33503</v>
      </c>
      <c r="B903">
        <v>5466</v>
      </c>
      <c r="C903">
        <v>80</v>
      </c>
      <c r="D903" s="1">
        <v>43697.466666666667</v>
      </c>
      <c r="E903" t="s">
        <v>194</v>
      </c>
      <c r="F903" s="1">
        <v>43698.958333333336</v>
      </c>
      <c r="G903" t="s">
        <v>85</v>
      </c>
      <c r="H903">
        <v>3804</v>
      </c>
      <c r="I903">
        <v>516</v>
      </c>
      <c r="J903">
        <v>119.92</v>
      </c>
      <c r="K903">
        <v>61.0944</v>
      </c>
      <c r="L903">
        <v>4500.2</v>
      </c>
      <c r="M903" t="s">
        <v>195</v>
      </c>
      <c r="N903" t="s">
        <v>87</v>
      </c>
      <c r="O903">
        <v>15.0632925485132</v>
      </c>
      <c r="P903">
        <v>34.4</v>
      </c>
      <c r="Q903">
        <v>30</v>
      </c>
      <c r="R903">
        <v>550</v>
      </c>
      <c r="S903">
        <v>14.659090000000001</v>
      </c>
    </row>
    <row r="904" spans="1:19" x14ac:dyDescent="0.35">
      <c r="A904">
        <v>349176</v>
      </c>
      <c r="B904">
        <v>6188</v>
      </c>
      <c r="C904">
        <v>600</v>
      </c>
      <c r="D904" s="1">
        <v>43638.488888888889</v>
      </c>
      <c r="E904" t="s">
        <v>218</v>
      </c>
      <c r="F904" s="1">
        <v>43642.4375</v>
      </c>
      <c r="G904" t="s">
        <v>205</v>
      </c>
      <c r="H904">
        <v>2827</v>
      </c>
      <c r="I904">
        <v>1728.5</v>
      </c>
      <c r="J904">
        <v>298.51</v>
      </c>
      <c r="K904">
        <v>61.089100000000002</v>
      </c>
      <c r="L904">
        <v>6500</v>
      </c>
      <c r="M904" t="s">
        <v>219</v>
      </c>
      <c r="N904" t="s">
        <v>206</v>
      </c>
      <c r="O904">
        <v>12.711076747233401</v>
      </c>
      <c r="P904">
        <v>40.53</v>
      </c>
      <c r="Q904">
        <v>28</v>
      </c>
      <c r="R904">
        <v>1727.55137160002</v>
      </c>
      <c r="S904">
        <v>18.447171000000001</v>
      </c>
    </row>
    <row r="905" spans="1:19" x14ac:dyDescent="0.35">
      <c r="A905">
        <v>935531</v>
      </c>
      <c r="B905">
        <v>4658</v>
      </c>
      <c r="C905">
        <v>80</v>
      </c>
      <c r="D905" s="1">
        <v>43700.541666666664</v>
      </c>
      <c r="E905" t="s">
        <v>194</v>
      </c>
      <c r="F905" s="1">
        <v>43702.412499999999</v>
      </c>
      <c r="G905" t="s">
        <v>191</v>
      </c>
      <c r="H905">
        <v>2532</v>
      </c>
      <c r="I905">
        <v>596.79999999999995</v>
      </c>
      <c r="J905">
        <v>92.3</v>
      </c>
      <c r="K905">
        <v>61.081400000000002</v>
      </c>
      <c r="L905">
        <v>4500.1000000000004</v>
      </c>
      <c r="M905" t="s">
        <v>195</v>
      </c>
      <c r="N905" t="s">
        <v>193</v>
      </c>
      <c r="O905">
        <v>16.029078553073099</v>
      </c>
      <c r="P905">
        <v>24.8</v>
      </c>
      <c r="Q905">
        <v>29</v>
      </c>
      <c r="R905">
        <v>568.94000000000005</v>
      </c>
      <c r="S905">
        <v>13.532878999999999</v>
      </c>
    </row>
    <row r="906" spans="1:19" x14ac:dyDescent="0.35">
      <c r="A906">
        <v>334674</v>
      </c>
      <c r="B906">
        <v>8112</v>
      </c>
      <c r="C906">
        <v>309</v>
      </c>
      <c r="D906" s="1">
        <v>43489.629166666666</v>
      </c>
      <c r="E906" t="s">
        <v>121</v>
      </c>
      <c r="F906" s="1">
        <v>43496.979166666664</v>
      </c>
      <c r="G906" t="s">
        <v>90</v>
      </c>
      <c r="H906">
        <v>4148</v>
      </c>
      <c r="I906">
        <v>2698.4</v>
      </c>
      <c r="J906">
        <v>683.21</v>
      </c>
      <c r="K906">
        <v>61.039200000000001</v>
      </c>
      <c r="L906">
        <v>8500.1</v>
      </c>
      <c r="M906" t="s">
        <v>122</v>
      </c>
      <c r="N906" t="s">
        <v>232</v>
      </c>
      <c r="O906">
        <v>14.127748</v>
      </c>
      <c r="P906">
        <v>14.3</v>
      </c>
      <c r="Q906" t="s">
        <v>48</v>
      </c>
      <c r="R906">
        <v>2698.399868</v>
      </c>
      <c r="S906">
        <v>15.490240999999999</v>
      </c>
    </row>
    <row r="907" spans="1:19" x14ac:dyDescent="0.35">
      <c r="A907">
        <v>4303</v>
      </c>
      <c r="B907">
        <v>8194</v>
      </c>
      <c r="C907">
        <v>278</v>
      </c>
      <c r="D907" s="1">
        <v>43693.320833333331</v>
      </c>
      <c r="E907" t="s">
        <v>81</v>
      </c>
      <c r="F907" s="1">
        <v>43694.379166666666</v>
      </c>
      <c r="G907" t="s">
        <v>168</v>
      </c>
      <c r="H907">
        <v>4113</v>
      </c>
      <c r="I907">
        <v>249</v>
      </c>
      <c r="J907">
        <v>62.5</v>
      </c>
      <c r="K907">
        <v>61.027000000000001</v>
      </c>
      <c r="L907">
        <v>8500.1</v>
      </c>
      <c r="M907" t="s">
        <v>155</v>
      </c>
      <c r="N907" t="s">
        <v>169</v>
      </c>
      <c r="O907">
        <v>1.158139</v>
      </c>
      <c r="P907">
        <v>26.08</v>
      </c>
      <c r="Q907" t="s">
        <v>48</v>
      </c>
      <c r="R907">
        <v>248.99988500000001</v>
      </c>
      <c r="S907">
        <v>9.8031489999999994</v>
      </c>
    </row>
    <row r="908" spans="1:19" x14ac:dyDescent="0.35">
      <c r="A908">
        <v>90069</v>
      </c>
      <c r="B908">
        <v>6078</v>
      </c>
      <c r="C908">
        <v>80</v>
      </c>
      <c r="D908" s="1">
        <v>43707.020833333336</v>
      </c>
      <c r="E908" t="s">
        <v>85</v>
      </c>
      <c r="F908" s="1">
        <v>43711.14166666667</v>
      </c>
      <c r="G908" t="s">
        <v>86</v>
      </c>
      <c r="H908">
        <v>4157</v>
      </c>
      <c r="I908">
        <v>1391</v>
      </c>
      <c r="J908">
        <v>352.4</v>
      </c>
      <c r="K908">
        <v>60.9437</v>
      </c>
      <c r="L908">
        <v>5500</v>
      </c>
      <c r="M908" t="s">
        <v>87</v>
      </c>
      <c r="N908" t="s">
        <v>88</v>
      </c>
      <c r="O908">
        <v>14.7154065708361</v>
      </c>
      <c r="P908">
        <v>22.8</v>
      </c>
      <c r="Q908">
        <v>24</v>
      </c>
      <c r="R908">
        <v>1412.502</v>
      </c>
      <c r="S908">
        <v>14.444444000000001</v>
      </c>
    </row>
    <row r="909" spans="1:19" x14ac:dyDescent="0.35">
      <c r="A909">
        <v>739501</v>
      </c>
      <c r="B909">
        <v>9472</v>
      </c>
      <c r="C909">
        <v>309</v>
      </c>
      <c r="D909" s="1">
        <v>43726.7</v>
      </c>
      <c r="E909" t="s">
        <v>121</v>
      </c>
      <c r="F909" s="1">
        <v>43726.879166666666</v>
      </c>
      <c r="G909" t="s">
        <v>76</v>
      </c>
      <c r="H909">
        <v>7176</v>
      </c>
      <c r="I909">
        <v>24</v>
      </c>
      <c r="J909">
        <v>10.49</v>
      </c>
      <c r="K909">
        <v>60.908999999999999</v>
      </c>
      <c r="L909">
        <v>9500.2000000000007</v>
      </c>
      <c r="M909" t="s">
        <v>122</v>
      </c>
      <c r="N909" t="s">
        <v>120</v>
      </c>
      <c r="O909">
        <v>13.8559737107323</v>
      </c>
      <c r="P909">
        <v>17</v>
      </c>
      <c r="Q909">
        <v>15</v>
      </c>
      <c r="R909">
        <v>14.0290646765626</v>
      </c>
      <c r="S909">
        <v>8.8888879999999997</v>
      </c>
    </row>
    <row r="910" spans="1:19" x14ac:dyDescent="0.35">
      <c r="A910">
        <v>430397</v>
      </c>
      <c r="B910">
        <v>8194</v>
      </c>
      <c r="C910">
        <v>278</v>
      </c>
      <c r="D910" s="1">
        <v>43710.020833333336</v>
      </c>
      <c r="E910" t="s">
        <v>72</v>
      </c>
      <c r="F910" s="1">
        <v>43722.104166666664</v>
      </c>
      <c r="G910" t="s">
        <v>236</v>
      </c>
      <c r="H910">
        <v>5515</v>
      </c>
      <c r="I910">
        <v>6178</v>
      </c>
      <c r="J910">
        <v>2074.02</v>
      </c>
      <c r="K910">
        <v>60.872300000000003</v>
      </c>
      <c r="L910">
        <v>8500.1</v>
      </c>
      <c r="M910" t="s">
        <v>74</v>
      </c>
      <c r="N910" t="s">
        <v>237</v>
      </c>
      <c r="O910">
        <v>15.291448000000001</v>
      </c>
      <c r="P910">
        <v>67</v>
      </c>
      <c r="Q910" t="s">
        <v>48</v>
      </c>
      <c r="R910">
        <v>6177.9998390000001</v>
      </c>
      <c r="S910">
        <v>21.340240999999999</v>
      </c>
    </row>
    <row r="911" spans="1:19" x14ac:dyDescent="0.35">
      <c r="A911">
        <v>747953</v>
      </c>
      <c r="B911">
        <v>9288</v>
      </c>
      <c r="C911">
        <v>309</v>
      </c>
      <c r="D911" s="1">
        <v>43474.508333333331</v>
      </c>
      <c r="E911" t="s">
        <v>121</v>
      </c>
      <c r="F911" s="1">
        <v>43474.808333333334</v>
      </c>
      <c r="G911" t="s">
        <v>76</v>
      </c>
      <c r="H911">
        <v>6179</v>
      </c>
      <c r="I911">
        <v>30</v>
      </c>
      <c r="J911">
        <v>11.28</v>
      </c>
      <c r="K911">
        <v>60.851300000000002</v>
      </c>
      <c r="L911">
        <v>9500.2000000000007</v>
      </c>
      <c r="M911" t="s">
        <v>122</v>
      </c>
      <c r="N911" t="s">
        <v>120</v>
      </c>
      <c r="O911">
        <v>7.5</v>
      </c>
      <c r="P911">
        <v>11.8</v>
      </c>
      <c r="Q911" t="s">
        <v>48</v>
      </c>
      <c r="R911">
        <v>30</v>
      </c>
      <c r="S911">
        <v>7.894736</v>
      </c>
    </row>
    <row r="912" spans="1:19" x14ac:dyDescent="0.35">
      <c r="A912">
        <v>33567</v>
      </c>
      <c r="B912">
        <v>5466</v>
      </c>
      <c r="C912">
        <v>80</v>
      </c>
      <c r="D912" s="1">
        <v>43644.75</v>
      </c>
      <c r="E912" t="s">
        <v>194</v>
      </c>
      <c r="F912" s="1">
        <v>43646.741666666669</v>
      </c>
      <c r="G912" t="s">
        <v>191</v>
      </c>
      <c r="H912">
        <v>2460</v>
      </c>
      <c r="I912">
        <v>590</v>
      </c>
      <c r="J912">
        <v>88.3</v>
      </c>
      <c r="K912">
        <v>60.837800000000001</v>
      </c>
      <c r="L912">
        <v>4500.2</v>
      </c>
      <c r="M912" t="s">
        <v>195</v>
      </c>
      <c r="N912" t="s">
        <v>193</v>
      </c>
      <c r="O912">
        <v>16.029078553073099</v>
      </c>
      <c r="P912">
        <v>28.02</v>
      </c>
      <c r="Q912">
        <v>29</v>
      </c>
      <c r="R912">
        <v>568.94000000000005</v>
      </c>
      <c r="S912">
        <v>12.447257</v>
      </c>
    </row>
    <row r="913" spans="1:19" x14ac:dyDescent="0.35">
      <c r="A913">
        <v>9331</v>
      </c>
      <c r="B913">
        <v>8272</v>
      </c>
      <c r="C913">
        <v>757</v>
      </c>
      <c r="D913" s="1">
        <v>43718.324999999997</v>
      </c>
      <c r="E913" t="s">
        <v>212</v>
      </c>
      <c r="F913" s="1">
        <v>43718.718055555553</v>
      </c>
      <c r="G913" t="s">
        <v>146</v>
      </c>
      <c r="H913">
        <v>3940</v>
      </c>
      <c r="I913">
        <v>86</v>
      </c>
      <c r="J913">
        <v>20.6</v>
      </c>
      <c r="K913">
        <v>60.795699999999997</v>
      </c>
      <c r="L913">
        <v>8500.1</v>
      </c>
      <c r="M913" t="s">
        <v>118</v>
      </c>
      <c r="N913" t="s">
        <v>147</v>
      </c>
      <c r="O913">
        <v>11.5</v>
      </c>
      <c r="P913">
        <v>17.45</v>
      </c>
      <c r="Q913">
        <v>17</v>
      </c>
      <c r="R913">
        <v>56.898000000000003</v>
      </c>
      <c r="S913">
        <v>10.75</v>
      </c>
    </row>
    <row r="914" spans="1:19" x14ac:dyDescent="0.35">
      <c r="A914">
        <v>349176</v>
      </c>
      <c r="B914">
        <v>6188</v>
      </c>
      <c r="C914">
        <v>600</v>
      </c>
      <c r="D914" s="1">
        <v>43677.474999999999</v>
      </c>
      <c r="E914" t="s">
        <v>224</v>
      </c>
      <c r="F914" s="1">
        <v>43679.433333333334</v>
      </c>
      <c r="G914" t="s">
        <v>174</v>
      </c>
      <c r="H914">
        <v>2086</v>
      </c>
      <c r="I914">
        <v>564.79999999999995</v>
      </c>
      <c r="J914">
        <v>71.569999999999993</v>
      </c>
      <c r="K914">
        <v>60.746600000000001</v>
      </c>
      <c r="L914">
        <v>6500</v>
      </c>
      <c r="M914" t="s">
        <v>225</v>
      </c>
      <c r="N914" t="s">
        <v>175</v>
      </c>
      <c r="O914">
        <v>14.2891413873116</v>
      </c>
      <c r="P914">
        <v>28.1</v>
      </c>
      <c r="Q914">
        <v>36</v>
      </c>
      <c r="R914">
        <v>407.224048342993</v>
      </c>
      <c r="S914">
        <v>12.385964</v>
      </c>
    </row>
    <row r="915" spans="1:19" x14ac:dyDescent="0.35">
      <c r="A915">
        <v>334674</v>
      </c>
      <c r="B915">
        <v>8112</v>
      </c>
      <c r="C915">
        <v>309</v>
      </c>
      <c r="D915" s="1">
        <v>43663.604166666664</v>
      </c>
      <c r="E915" t="s">
        <v>121</v>
      </c>
      <c r="F915" s="1">
        <v>43663.775000000001</v>
      </c>
      <c r="G915" t="s">
        <v>76</v>
      </c>
      <c r="H915">
        <v>6730</v>
      </c>
      <c r="I915">
        <v>38</v>
      </c>
      <c r="J915">
        <v>15.53</v>
      </c>
      <c r="K915">
        <v>60.725700000000003</v>
      </c>
      <c r="L915">
        <v>8500.1</v>
      </c>
      <c r="M915" t="s">
        <v>122</v>
      </c>
      <c r="N915" t="s">
        <v>120</v>
      </c>
      <c r="O915">
        <v>9.5</v>
      </c>
      <c r="P915">
        <v>14.2</v>
      </c>
      <c r="Q915" t="s">
        <v>48</v>
      </c>
      <c r="R915">
        <v>38</v>
      </c>
      <c r="S915">
        <v>12.258063999999999</v>
      </c>
    </row>
    <row r="916" spans="1:19" x14ac:dyDescent="0.35">
      <c r="A916">
        <v>935531</v>
      </c>
      <c r="B916">
        <v>4658</v>
      </c>
      <c r="C916">
        <v>80</v>
      </c>
      <c r="D916" s="1">
        <v>43697.633333333331</v>
      </c>
      <c r="E916" t="s">
        <v>85</v>
      </c>
      <c r="F916" s="1">
        <v>43699.508333333331</v>
      </c>
      <c r="G916" t="s">
        <v>194</v>
      </c>
      <c r="H916">
        <v>2938</v>
      </c>
      <c r="I916">
        <v>529.70000000000005</v>
      </c>
      <c r="J916">
        <v>94.5</v>
      </c>
      <c r="K916">
        <v>60.7226</v>
      </c>
      <c r="L916">
        <v>4500.1000000000004</v>
      </c>
      <c r="M916" t="s">
        <v>87</v>
      </c>
      <c r="N916" t="s">
        <v>195</v>
      </c>
      <c r="O916">
        <v>13.3</v>
      </c>
      <c r="P916">
        <v>20</v>
      </c>
      <c r="Q916">
        <v>24</v>
      </c>
      <c r="R916">
        <v>516</v>
      </c>
      <c r="S916">
        <v>12.214441000000001</v>
      </c>
    </row>
    <row r="917" spans="1:19" x14ac:dyDescent="0.35">
      <c r="A917">
        <v>4724</v>
      </c>
      <c r="B917">
        <v>5075</v>
      </c>
      <c r="C917">
        <v>80</v>
      </c>
      <c r="D917" s="1">
        <v>43724.283333333333</v>
      </c>
      <c r="E917" t="s">
        <v>109</v>
      </c>
      <c r="F917" s="1">
        <v>43725.966666666667</v>
      </c>
      <c r="G917" t="s">
        <v>124</v>
      </c>
      <c r="H917">
        <v>3383</v>
      </c>
      <c r="I917">
        <v>363.52</v>
      </c>
      <c r="J917">
        <v>74.645099999999999</v>
      </c>
      <c r="K917">
        <v>60.697499999999998</v>
      </c>
      <c r="L917">
        <v>4500.1000000000004</v>
      </c>
      <c r="M917" t="s">
        <v>110</v>
      </c>
      <c r="N917" t="s">
        <v>125</v>
      </c>
      <c r="O917">
        <v>14.753329559620401</v>
      </c>
      <c r="P917">
        <v>6.3</v>
      </c>
      <c r="Q917">
        <v>9</v>
      </c>
      <c r="R917">
        <v>339.459</v>
      </c>
      <c r="S917">
        <v>8.9724120000000003</v>
      </c>
    </row>
    <row r="918" spans="1:19" x14ac:dyDescent="0.35">
      <c r="A918">
        <v>315909</v>
      </c>
      <c r="B918">
        <v>6648</v>
      </c>
      <c r="C918">
        <v>600</v>
      </c>
      <c r="D918" s="1">
        <v>43716.054166666669</v>
      </c>
      <c r="E918" t="s">
        <v>207</v>
      </c>
      <c r="F918" s="1">
        <v>43718.57916666667</v>
      </c>
      <c r="G918" t="s">
        <v>224</v>
      </c>
      <c r="H918">
        <v>2677</v>
      </c>
      <c r="I918">
        <v>817</v>
      </c>
      <c r="J918">
        <v>132.41999999999999</v>
      </c>
      <c r="K918">
        <v>60.545699999999997</v>
      </c>
      <c r="L918">
        <v>6500</v>
      </c>
      <c r="M918" t="s">
        <v>208</v>
      </c>
      <c r="N918" t="s">
        <v>225</v>
      </c>
      <c r="O918">
        <v>13.4049948650521</v>
      </c>
      <c r="P918">
        <v>14.1</v>
      </c>
      <c r="Q918">
        <v>20</v>
      </c>
      <c r="R918">
        <v>750.57611664195099</v>
      </c>
      <c r="S918">
        <v>13.731092</v>
      </c>
    </row>
    <row r="919" spans="1:19" x14ac:dyDescent="0.35">
      <c r="A919">
        <v>33503</v>
      </c>
      <c r="B919">
        <v>5466</v>
      </c>
      <c r="C919">
        <v>80</v>
      </c>
      <c r="D919" s="1">
        <v>43651.708333333336</v>
      </c>
      <c r="E919" t="s">
        <v>194</v>
      </c>
      <c r="F919" s="1">
        <v>43653.791666666664</v>
      </c>
      <c r="G919" t="s">
        <v>191</v>
      </c>
      <c r="H919">
        <v>2623</v>
      </c>
      <c r="I919">
        <v>593.6</v>
      </c>
      <c r="J919">
        <v>94.23</v>
      </c>
      <c r="K919">
        <v>60.5197</v>
      </c>
      <c r="L919">
        <v>4500.2</v>
      </c>
      <c r="M919" t="s">
        <v>195</v>
      </c>
      <c r="N919" t="s">
        <v>193</v>
      </c>
      <c r="O919">
        <v>16.029078553073099</v>
      </c>
      <c r="P919">
        <v>28.6</v>
      </c>
      <c r="Q919">
        <v>29</v>
      </c>
      <c r="R919">
        <v>568.94000000000005</v>
      </c>
      <c r="S919">
        <v>12.139059</v>
      </c>
    </row>
    <row r="920" spans="1:19" x14ac:dyDescent="0.35">
      <c r="A920">
        <v>475653</v>
      </c>
      <c r="B920">
        <v>7849</v>
      </c>
      <c r="C920">
        <v>757</v>
      </c>
      <c r="D920" s="1">
        <v>43636.39166666667</v>
      </c>
      <c r="E920" t="s">
        <v>132</v>
      </c>
      <c r="F920" s="1">
        <v>43636.912499999999</v>
      </c>
      <c r="G920" t="s">
        <v>180</v>
      </c>
      <c r="H920">
        <v>5885</v>
      </c>
      <c r="I920">
        <v>100</v>
      </c>
      <c r="J920">
        <v>35.590000000000003</v>
      </c>
      <c r="K920">
        <v>60.4758</v>
      </c>
      <c r="L920">
        <v>8500.1</v>
      </c>
      <c r="M920" t="s">
        <v>134</v>
      </c>
      <c r="N920" t="s">
        <v>181</v>
      </c>
      <c r="O920">
        <v>19.4621848739496</v>
      </c>
      <c r="P920">
        <v>23.6</v>
      </c>
      <c r="Q920">
        <v>20</v>
      </c>
      <c r="R920">
        <v>81.570999999999998</v>
      </c>
      <c r="S920">
        <v>13.333333</v>
      </c>
    </row>
    <row r="921" spans="1:19" x14ac:dyDescent="0.35">
      <c r="A921">
        <v>54554</v>
      </c>
      <c r="B921">
        <v>5466</v>
      </c>
      <c r="C921">
        <v>80</v>
      </c>
      <c r="D921" s="1">
        <v>43509.004166666666</v>
      </c>
      <c r="E921" t="s">
        <v>111</v>
      </c>
      <c r="F921" s="1">
        <v>43510.1875</v>
      </c>
      <c r="G921" t="s">
        <v>105</v>
      </c>
      <c r="H921">
        <v>2059</v>
      </c>
      <c r="I921">
        <v>149</v>
      </c>
      <c r="J921">
        <v>18.54</v>
      </c>
      <c r="K921">
        <v>60.432000000000002</v>
      </c>
      <c r="L921">
        <v>4500.2</v>
      </c>
      <c r="M921" t="s">
        <v>112</v>
      </c>
      <c r="N921" t="s">
        <v>197</v>
      </c>
      <c r="O921">
        <v>12.956521</v>
      </c>
      <c r="P921">
        <v>11.8</v>
      </c>
      <c r="Q921" t="s">
        <v>48</v>
      </c>
      <c r="R921">
        <v>148.99999199999999</v>
      </c>
      <c r="S921">
        <v>10.642856999999999</v>
      </c>
    </row>
    <row r="922" spans="1:19" x14ac:dyDescent="0.35">
      <c r="A922">
        <v>470653</v>
      </c>
      <c r="B922">
        <v>5782</v>
      </c>
      <c r="C922">
        <v>80</v>
      </c>
      <c r="D922" s="1">
        <v>43734.224999999999</v>
      </c>
      <c r="E922" t="s">
        <v>190</v>
      </c>
      <c r="F922" s="1">
        <v>43736.57916666667</v>
      </c>
      <c r="G922" t="s">
        <v>191</v>
      </c>
      <c r="H922">
        <v>4071</v>
      </c>
      <c r="I922">
        <v>281.63</v>
      </c>
      <c r="J922">
        <v>69.277799999999999</v>
      </c>
      <c r="K922">
        <v>60.424599999999998</v>
      </c>
      <c r="L922">
        <v>5500</v>
      </c>
      <c r="M922" t="s">
        <v>192</v>
      </c>
      <c r="N922" t="s">
        <v>193</v>
      </c>
      <c r="O922">
        <v>9.0848379999999995</v>
      </c>
      <c r="P922">
        <v>32.6</v>
      </c>
      <c r="Q922" t="s">
        <v>48</v>
      </c>
      <c r="R922">
        <v>281.62997799999999</v>
      </c>
      <c r="S922">
        <v>12.744419000000001</v>
      </c>
    </row>
    <row r="923" spans="1:19" x14ac:dyDescent="0.35">
      <c r="A923">
        <v>596975</v>
      </c>
      <c r="B923">
        <v>8850</v>
      </c>
      <c r="C923">
        <v>600</v>
      </c>
      <c r="D923" s="1">
        <v>43490.5</v>
      </c>
      <c r="E923" t="s">
        <v>174</v>
      </c>
      <c r="F923" s="1">
        <v>43491.412499999999</v>
      </c>
      <c r="G923" t="s">
        <v>178</v>
      </c>
      <c r="H923">
        <v>2545</v>
      </c>
      <c r="I923">
        <v>186</v>
      </c>
      <c r="J923">
        <v>28.59</v>
      </c>
      <c r="K923">
        <v>60.396700000000003</v>
      </c>
      <c r="L923">
        <v>8500.1</v>
      </c>
      <c r="M923" t="s">
        <v>175</v>
      </c>
      <c r="N923" t="s">
        <v>233</v>
      </c>
      <c r="O923">
        <v>10.333333</v>
      </c>
      <c r="P923">
        <v>6.7</v>
      </c>
      <c r="Q923" t="s">
        <v>48</v>
      </c>
      <c r="R923">
        <v>185.99999399999999</v>
      </c>
      <c r="S923">
        <v>9.7382190000000008</v>
      </c>
    </row>
    <row r="924" spans="1:19" x14ac:dyDescent="0.35">
      <c r="A924">
        <v>35693</v>
      </c>
      <c r="B924">
        <v>17816</v>
      </c>
      <c r="C924">
        <v>434</v>
      </c>
      <c r="D924" s="1">
        <v>43505.441666666666</v>
      </c>
      <c r="E924" t="s">
        <v>187</v>
      </c>
      <c r="F924" s="1">
        <v>43506.027777777781</v>
      </c>
      <c r="G924" t="s">
        <v>81</v>
      </c>
      <c r="H924">
        <v>6830</v>
      </c>
      <c r="I924">
        <v>131</v>
      </c>
      <c r="J924">
        <v>53.99</v>
      </c>
      <c r="K924">
        <v>60.342199999999998</v>
      </c>
      <c r="L924">
        <v>17000</v>
      </c>
      <c r="M924" t="s">
        <v>188</v>
      </c>
      <c r="N924" t="s">
        <v>83</v>
      </c>
      <c r="O924">
        <v>13.2185731820495</v>
      </c>
      <c r="P924">
        <v>41.53</v>
      </c>
      <c r="Q924">
        <v>72</v>
      </c>
      <c r="R924">
        <v>33</v>
      </c>
      <c r="S924">
        <v>10.916665999999999</v>
      </c>
    </row>
    <row r="925" spans="1:19" x14ac:dyDescent="0.35">
      <c r="A925">
        <v>333034</v>
      </c>
      <c r="B925">
        <v>6200</v>
      </c>
      <c r="C925">
        <v>600</v>
      </c>
      <c r="D925" s="1">
        <v>43811.10833333333</v>
      </c>
      <c r="E925" t="s">
        <v>205</v>
      </c>
      <c r="F925" s="1">
        <v>43812.451388888891</v>
      </c>
      <c r="G925" t="s">
        <v>61</v>
      </c>
      <c r="H925">
        <v>2783</v>
      </c>
      <c r="I925">
        <v>343</v>
      </c>
      <c r="J925">
        <v>57.6</v>
      </c>
      <c r="K925">
        <v>60.3414</v>
      </c>
      <c r="L925">
        <v>6500</v>
      </c>
      <c r="M925" t="s">
        <v>206</v>
      </c>
      <c r="N925" t="s">
        <v>270</v>
      </c>
      <c r="O925">
        <v>12.5</v>
      </c>
      <c r="P925">
        <v>14.6</v>
      </c>
      <c r="Q925">
        <v>10</v>
      </c>
      <c r="R925">
        <v>265.12099999999998</v>
      </c>
      <c r="S925">
        <v>11.909722</v>
      </c>
    </row>
    <row r="926" spans="1:19" x14ac:dyDescent="0.35">
      <c r="A926">
        <v>33503</v>
      </c>
      <c r="B926">
        <v>5466</v>
      </c>
      <c r="C926">
        <v>80</v>
      </c>
      <c r="D926" s="1">
        <v>43610.75</v>
      </c>
      <c r="E926" t="s">
        <v>194</v>
      </c>
      <c r="F926" s="1">
        <v>43612.787499999999</v>
      </c>
      <c r="G926" t="s">
        <v>85</v>
      </c>
      <c r="H926">
        <v>3544</v>
      </c>
      <c r="I926">
        <v>527.9</v>
      </c>
      <c r="J926">
        <v>112.89</v>
      </c>
      <c r="K926">
        <v>60.340699999999998</v>
      </c>
      <c r="L926">
        <v>4500.2</v>
      </c>
      <c r="M926" t="s">
        <v>195</v>
      </c>
      <c r="N926" t="s">
        <v>87</v>
      </c>
      <c r="O926">
        <v>15.0632925485132</v>
      </c>
      <c r="P926">
        <v>27.5</v>
      </c>
      <c r="Q926">
        <v>30</v>
      </c>
      <c r="R926">
        <v>550</v>
      </c>
      <c r="S926">
        <v>12.248258999999999</v>
      </c>
    </row>
    <row r="927" spans="1:19" x14ac:dyDescent="0.35">
      <c r="A927">
        <v>97520</v>
      </c>
      <c r="B927">
        <v>2556</v>
      </c>
      <c r="C927">
        <v>278</v>
      </c>
      <c r="D927" s="1">
        <v>43680.229166666664</v>
      </c>
      <c r="E927" t="s">
        <v>67</v>
      </c>
      <c r="F927" s="1">
        <v>43681.25</v>
      </c>
      <c r="G927" t="s">
        <v>95</v>
      </c>
      <c r="H927">
        <v>1888</v>
      </c>
      <c r="I927">
        <v>340</v>
      </c>
      <c r="J927">
        <v>38.71</v>
      </c>
      <c r="K927">
        <v>60.3035</v>
      </c>
      <c r="L927">
        <v>2500</v>
      </c>
      <c r="M927" t="s">
        <v>69</v>
      </c>
      <c r="N927" t="s">
        <v>96</v>
      </c>
      <c r="O927">
        <v>4.6575340000000001</v>
      </c>
      <c r="P927">
        <v>70</v>
      </c>
      <c r="Q927" t="s">
        <v>48</v>
      </c>
      <c r="R927">
        <v>339.99998199999999</v>
      </c>
      <c r="S927">
        <v>14.285714</v>
      </c>
    </row>
    <row r="928" spans="1:19" x14ac:dyDescent="0.35">
      <c r="A928">
        <v>190941</v>
      </c>
      <c r="B928">
        <v>9640</v>
      </c>
      <c r="C928">
        <v>757</v>
      </c>
      <c r="D928" s="1">
        <v>43757.75</v>
      </c>
      <c r="E928" t="s">
        <v>113</v>
      </c>
      <c r="F928" s="1">
        <v>43760.17291666667</v>
      </c>
      <c r="G928" t="s">
        <v>104</v>
      </c>
      <c r="H928">
        <v>2881</v>
      </c>
      <c r="I928">
        <v>529</v>
      </c>
      <c r="J928">
        <v>91.85</v>
      </c>
      <c r="K928">
        <v>60.267099999999999</v>
      </c>
      <c r="L928">
        <v>9500.1</v>
      </c>
      <c r="M928" t="s">
        <v>115</v>
      </c>
      <c r="N928" t="s">
        <v>106</v>
      </c>
      <c r="O928">
        <v>11.020833</v>
      </c>
      <c r="P928">
        <v>6.02</v>
      </c>
      <c r="Q928" t="s">
        <v>48</v>
      </c>
      <c r="R928">
        <v>528.99998400000004</v>
      </c>
      <c r="S928">
        <v>11.020833</v>
      </c>
    </row>
    <row r="929" spans="1:19" x14ac:dyDescent="0.35">
      <c r="A929">
        <v>333034</v>
      </c>
      <c r="B929">
        <v>6200</v>
      </c>
      <c r="C929">
        <v>600</v>
      </c>
      <c r="D929" s="1">
        <v>43695.675000000003</v>
      </c>
      <c r="E929" t="s">
        <v>178</v>
      </c>
      <c r="F929" s="1">
        <v>43698.991666666669</v>
      </c>
      <c r="G929" t="s">
        <v>46</v>
      </c>
      <c r="H929">
        <v>3111</v>
      </c>
      <c r="I929">
        <v>1092</v>
      </c>
      <c r="J929">
        <v>204.7</v>
      </c>
      <c r="K929">
        <v>60.255299999999998</v>
      </c>
      <c r="L929">
        <v>6500</v>
      </c>
      <c r="M929" t="s">
        <v>233</v>
      </c>
      <c r="N929" t="s">
        <v>99</v>
      </c>
      <c r="O929">
        <v>18.2</v>
      </c>
      <c r="P929">
        <v>21</v>
      </c>
      <c r="Q929" t="s">
        <v>48</v>
      </c>
      <c r="R929">
        <v>1092</v>
      </c>
      <c r="S929">
        <v>13.910828</v>
      </c>
    </row>
    <row r="930" spans="1:19" x14ac:dyDescent="0.35">
      <c r="A930">
        <v>94589</v>
      </c>
      <c r="B930">
        <v>5750</v>
      </c>
      <c r="C930">
        <v>80</v>
      </c>
      <c r="D930" s="1">
        <v>43463.54583333333</v>
      </c>
      <c r="E930" t="s">
        <v>191</v>
      </c>
      <c r="F930" s="1">
        <v>43467.879166666666</v>
      </c>
      <c r="G930" t="s">
        <v>194</v>
      </c>
      <c r="H930">
        <v>2788</v>
      </c>
      <c r="I930">
        <v>581</v>
      </c>
      <c r="J930">
        <v>97.5</v>
      </c>
      <c r="K930">
        <v>60.191600000000001</v>
      </c>
      <c r="L930">
        <v>5500</v>
      </c>
      <c r="M930" t="s">
        <v>209</v>
      </c>
      <c r="N930" t="s">
        <v>195</v>
      </c>
      <c r="O930">
        <v>13.634303450905501</v>
      </c>
      <c r="P930">
        <v>26.7</v>
      </c>
      <c r="Q930">
        <v>34</v>
      </c>
      <c r="R930">
        <v>565.91637135685096</v>
      </c>
      <c r="S930">
        <v>13.767772000000001</v>
      </c>
    </row>
    <row r="931" spans="1:19" x14ac:dyDescent="0.35">
      <c r="A931">
        <v>34964</v>
      </c>
      <c r="B931">
        <v>6188</v>
      </c>
      <c r="C931">
        <v>600</v>
      </c>
      <c r="D931" s="1">
        <v>43491.808333333334</v>
      </c>
      <c r="E931" t="s">
        <v>218</v>
      </c>
      <c r="F931" s="1">
        <v>43495.824999999997</v>
      </c>
      <c r="G931" t="s">
        <v>205</v>
      </c>
      <c r="H931">
        <v>3481</v>
      </c>
      <c r="I931">
        <v>1737.7</v>
      </c>
      <c r="J931">
        <v>364.03</v>
      </c>
      <c r="K931">
        <v>60.180900000000001</v>
      </c>
      <c r="L931">
        <v>6500</v>
      </c>
      <c r="M931" t="s">
        <v>219</v>
      </c>
      <c r="N931" t="s">
        <v>206</v>
      </c>
      <c r="O931">
        <v>12.711076747233401</v>
      </c>
      <c r="P931">
        <v>31</v>
      </c>
      <c r="Q931">
        <v>28</v>
      </c>
      <c r="R931">
        <v>1727.55137160002</v>
      </c>
      <c r="S931">
        <v>18.025932999999998</v>
      </c>
    </row>
    <row r="932" spans="1:19" x14ac:dyDescent="0.35">
      <c r="A932">
        <v>4724</v>
      </c>
      <c r="B932">
        <v>5075</v>
      </c>
      <c r="C932">
        <v>80</v>
      </c>
      <c r="D932" s="1">
        <v>43686.854166666664</v>
      </c>
      <c r="E932" t="s">
        <v>170</v>
      </c>
      <c r="F932" s="1">
        <v>43689.804166666669</v>
      </c>
      <c r="G932" t="s">
        <v>76</v>
      </c>
      <c r="H932">
        <v>3404</v>
      </c>
      <c r="I932">
        <v>814.64</v>
      </c>
      <c r="J932">
        <v>166.84829999999999</v>
      </c>
      <c r="K932">
        <v>60.168100000000003</v>
      </c>
      <c r="L932">
        <v>4500.1000000000004</v>
      </c>
      <c r="M932" t="s">
        <v>171</v>
      </c>
      <c r="N932" t="s">
        <v>120</v>
      </c>
      <c r="O932">
        <v>16.474830842335699</v>
      </c>
      <c r="P932">
        <v>47.2</v>
      </c>
      <c r="Q932">
        <v>55</v>
      </c>
      <c r="R932">
        <v>823.67281644553395</v>
      </c>
      <c r="S932">
        <v>11.561458</v>
      </c>
    </row>
    <row r="933" spans="1:19" x14ac:dyDescent="0.35">
      <c r="A933">
        <v>333010</v>
      </c>
      <c r="B933">
        <v>6188</v>
      </c>
      <c r="C933">
        <v>600</v>
      </c>
      <c r="D933" s="1">
        <v>43722.854166666664</v>
      </c>
      <c r="E933" t="s">
        <v>207</v>
      </c>
      <c r="F933" s="1">
        <v>43725.42083333333</v>
      </c>
      <c r="G933" t="s">
        <v>224</v>
      </c>
      <c r="H933">
        <v>2743</v>
      </c>
      <c r="I933">
        <v>830</v>
      </c>
      <c r="J933">
        <v>136.9</v>
      </c>
      <c r="K933">
        <v>60.1312</v>
      </c>
      <c r="L933">
        <v>6500</v>
      </c>
      <c r="M933" t="s">
        <v>208</v>
      </c>
      <c r="N933" t="s">
        <v>225</v>
      </c>
      <c r="O933">
        <v>13.4049948650521</v>
      </c>
      <c r="P933">
        <v>13.2</v>
      </c>
      <c r="Q933">
        <v>20</v>
      </c>
      <c r="R933">
        <v>750.57611664195099</v>
      </c>
      <c r="S933">
        <v>13.76451</v>
      </c>
    </row>
    <row r="934" spans="1:19" x14ac:dyDescent="0.35">
      <c r="A934">
        <v>470653</v>
      </c>
      <c r="B934">
        <v>5782</v>
      </c>
      <c r="C934">
        <v>80</v>
      </c>
      <c r="D934" s="1">
        <v>43647.645833333336</v>
      </c>
      <c r="E934" t="s">
        <v>194</v>
      </c>
      <c r="F934" s="1">
        <v>43649.324999999997</v>
      </c>
      <c r="G934" t="s">
        <v>85</v>
      </c>
      <c r="H934">
        <v>3694</v>
      </c>
      <c r="I934">
        <v>510.79</v>
      </c>
      <c r="J934">
        <v>113.39230000000001</v>
      </c>
      <c r="K934">
        <v>60.095799999999997</v>
      </c>
      <c r="L934">
        <v>5500</v>
      </c>
      <c r="M934" t="s">
        <v>195</v>
      </c>
      <c r="N934" t="s">
        <v>87</v>
      </c>
      <c r="O934">
        <v>15.0632925485132</v>
      </c>
      <c r="P934">
        <v>26.7</v>
      </c>
      <c r="Q934">
        <v>30</v>
      </c>
      <c r="R934">
        <v>550</v>
      </c>
      <c r="S934">
        <v>12.943483000000001</v>
      </c>
    </row>
    <row r="935" spans="1:19" x14ac:dyDescent="0.35">
      <c r="A935">
        <v>54554</v>
      </c>
      <c r="B935">
        <v>5466</v>
      </c>
      <c r="C935">
        <v>80</v>
      </c>
      <c r="D935" s="1">
        <v>43487.216666666667</v>
      </c>
      <c r="E935" t="s">
        <v>191</v>
      </c>
      <c r="F935" s="1">
        <v>43488.85</v>
      </c>
      <c r="G935" t="s">
        <v>190</v>
      </c>
      <c r="H935">
        <v>3253</v>
      </c>
      <c r="I935">
        <v>544.20000000000005</v>
      </c>
      <c r="J935">
        <v>106.17</v>
      </c>
      <c r="K935">
        <v>59.973500000000001</v>
      </c>
      <c r="L935">
        <v>4500.2</v>
      </c>
      <c r="M935" t="s">
        <v>209</v>
      </c>
      <c r="N935" t="s">
        <v>198</v>
      </c>
      <c r="O935">
        <v>12.167236549663</v>
      </c>
      <c r="P935">
        <v>27.6</v>
      </c>
      <c r="Q935">
        <v>27</v>
      </c>
      <c r="R935">
        <v>523.13900000000001</v>
      </c>
      <c r="S935">
        <v>14.062015000000001</v>
      </c>
    </row>
    <row r="936" spans="1:19" x14ac:dyDescent="0.35">
      <c r="A936">
        <v>639155</v>
      </c>
      <c r="B936">
        <v>18300</v>
      </c>
      <c r="C936">
        <v>435</v>
      </c>
      <c r="D936" s="1">
        <v>43817.541666666664</v>
      </c>
      <c r="E936" t="s">
        <v>168</v>
      </c>
      <c r="F936" s="1">
        <v>43818.322916666664</v>
      </c>
      <c r="G936" t="s">
        <v>81</v>
      </c>
      <c r="H936">
        <v>6309</v>
      </c>
      <c r="I936">
        <v>238</v>
      </c>
      <c r="J936">
        <v>90.02</v>
      </c>
      <c r="K936">
        <v>59.951700000000002</v>
      </c>
      <c r="L936">
        <v>19000</v>
      </c>
      <c r="M936" t="s">
        <v>169</v>
      </c>
      <c r="N936" t="s">
        <v>83</v>
      </c>
      <c r="O936">
        <v>29.75</v>
      </c>
      <c r="P936">
        <v>34.619999999999997</v>
      </c>
      <c r="Q936" t="s">
        <v>48</v>
      </c>
      <c r="R936">
        <v>238</v>
      </c>
      <c r="S936">
        <v>13.6</v>
      </c>
    </row>
    <row r="937" spans="1:19" x14ac:dyDescent="0.35">
      <c r="A937">
        <v>430397</v>
      </c>
      <c r="B937">
        <v>8194</v>
      </c>
      <c r="C937">
        <v>278</v>
      </c>
      <c r="D937" s="1">
        <v>43745.345833333333</v>
      </c>
      <c r="E937" t="s">
        <v>72</v>
      </c>
      <c r="F937" s="1">
        <v>43746.633333333331</v>
      </c>
      <c r="G937" t="s">
        <v>48</v>
      </c>
      <c r="H937">
        <v>4330</v>
      </c>
      <c r="I937">
        <v>469</v>
      </c>
      <c r="J937">
        <v>121.74</v>
      </c>
      <c r="K937">
        <v>59.947699999999998</v>
      </c>
      <c r="L937">
        <v>8500.1</v>
      </c>
      <c r="M937" t="s">
        <v>74</v>
      </c>
      <c r="N937" t="s">
        <v>48</v>
      </c>
      <c r="O937">
        <v>0</v>
      </c>
      <c r="P937">
        <v>25.1</v>
      </c>
      <c r="Q937" t="s">
        <v>48</v>
      </c>
      <c r="R937" t="s">
        <v>48</v>
      </c>
      <c r="S937">
        <v>15.427631</v>
      </c>
    </row>
    <row r="938" spans="1:19" x14ac:dyDescent="0.35">
      <c r="A938">
        <v>459030</v>
      </c>
      <c r="B938">
        <v>13568</v>
      </c>
      <c r="C938">
        <v>435</v>
      </c>
      <c r="D938" s="1">
        <v>43587.633333333331</v>
      </c>
      <c r="E938" t="s">
        <v>82</v>
      </c>
      <c r="F938" s="1">
        <v>43589.570833333331</v>
      </c>
      <c r="G938" t="s">
        <v>81</v>
      </c>
      <c r="H938">
        <v>7024</v>
      </c>
      <c r="I938">
        <v>133</v>
      </c>
      <c r="J938">
        <v>55.97</v>
      </c>
      <c r="K938">
        <v>59.912700000000001</v>
      </c>
      <c r="L938">
        <v>13500</v>
      </c>
      <c r="M938" t="s">
        <v>84</v>
      </c>
      <c r="N938" t="s">
        <v>155</v>
      </c>
      <c r="O938">
        <v>12.3</v>
      </c>
      <c r="P938">
        <v>54.1</v>
      </c>
      <c r="Q938">
        <v>72</v>
      </c>
      <c r="R938">
        <v>89.130267364910495</v>
      </c>
      <c r="S938">
        <v>13.039215</v>
      </c>
    </row>
    <row r="939" spans="1:19" x14ac:dyDescent="0.35">
      <c r="A939">
        <v>4303</v>
      </c>
      <c r="B939">
        <v>8194</v>
      </c>
      <c r="C939">
        <v>278</v>
      </c>
      <c r="D939" s="1">
        <v>43781.32916666667</v>
      </c>
      <c r="E939" t="s">
        <v>72</v>
      </c>
      <c r="F939" s="1">
        <v>43793.258333333331</v>
      </c>
      <c r="G939" t="s">
        <v>51</v>
      </c>
      <c r="H939">
        <v>3471</v>
      </c>
      <c r="I939">
        <v>5149</v>
      </c>
      <c r="J939">
        <v>1069.4000000000001</v>
      </c>
      <c r="K939">
        <v>59.835999999999999</v>
      </c>
      <c r="L939">
        <v>8500.1</v>
      </c>
      <c r="M939" t="s">
        <v>74</v>
      </c>
      <c r="N939" t="s">
        <v>63</v>
      </c>
      <c r="O939">
        <v>18.470974729241899</v>
      </c>
      <c r="P939">
        <v>37.299999999999997</v>
      </c>
      <c r="Q939">
        <v>39</v>
      </c>
      <c r="R939">
        <v>5116.46</v>
      </c>
      <c r="S939">
        <v>17.984631</v>
      </c>
    </row>
    <row r="940" spans="1:19" x14ac:dyDescent="0.35">
      <c r="A940">
        <v>910900</v>
      </c>
      <c r="B940">
        <v>9640</v>
      </c>
      <c r="C940">
        <v>309</v>
      </c>
      <c r="D940" s="1">
        <v>43481.745138888888</v>
      </c>
      <c r="E940" t="s">
        <v>121</v>
      </c>
      <c r="F940" s="1">
        <v>43481.927083333336</v>
      </c>
      <c r="G940" t="s">
        <v>76</v>
      </c>
      <c r="H940">
        <v>6250</v>
      </c>
      <c r="I940">
        <v>22</v>
      </c>
      <c r="J940">
        <v>8.2200000000000006</v>
      </c>
      <c r="K940">
        <v>59.781799999999997</v>
      </c>
      <c r="L940">
        <v>9500.1</v>
      </c>
      <c r="M940" t="s">
        <v>122</v>
      </c>
      <c r="N940" t="s">
        <v>120</v>
      </c>
      <c r="O940">
        <v>5.5</v>
      </c>
      <c r="P940">
        <v>12.72</v>
      </c>
      <c r="Q940" t="s">
        <v>48</v>
      </c>
      <c r="R940">
        <v>22</v>
      </c>
      <c r="S940">
        <v>7.3333329999999997</v>
      </c>
    </row>
    <row r="941" spans="1:19" x14ac:dyDescent="0.35">
      <c r="A941">
        <v>359016</v>
      </c>
      <c r="B941">
        <v>9662</v>
      </c>
      <c r="C941">
        <v>309</v>
      </c>
      <c r="D941" s="1">
        <v>43789.646527777775</v>
      </c>
      <c r="E941" t="s">
        <v>113</v>
      </c>
      <c r="F941" s="1">
        <v>43790.763888888891</v>
      </c>
      <c r="G941" t="s">
        <v>104</v>
      </c>
      <c r="H941">
        <v>6167</v>
      </c>
      <c r="I941">
        <v>504</v>
      </c>
      <c r="J941">
        <v>185.76</v>
      </c>
      <c r="K941">
        <v>59.765099999999997</v>
      </c>
      <c r="L941">
        <v>9500.1</v>
      </c>
      <c r="M941" t="s">
        <v>115</v>
      </c>
      <c r="N941" t="s">
        <v>114</v>
      </c>
      <c r="O941">
        <v>15.6557207222319</v>
      </c>
      <c r="P941">
        <v>19.88</v>
      </c>
      <c r="Q941">
        <v>19</v>
      </c>
      <c r="R941">
        <v>501.05296818430901</v>
      </c>
      <c r="S941">
        <v>19.920947999999999</v>
      </c>
    </row>
    <row r="942" spans="1:19" x14ac:dyDescent="0.35">
      <c r="A942">
        <v>430363</v>
      </c>
      <c r="B942">
        <v>7114</v>
      </c>
      <c r="C942">
        <v>278</v>
      </c>
      <c r="D942" s="1">
        <v>43529.8</v>
      </c>
      <c r="E942" t="s">
        <v>51</v>
      </c>
      <c r="F942" s="1">
        <v>43535.487500000003</v>
      </c>
      <c r="G942" t="s">
        <v>81</v>
      </c>
      <c r="H942">
        <v>3766</v>
      </c>
      <c r="I942">
        <v>1445.6</v>
      </c>
      <c r="J942">
        <v>324.89999999999998</v>
      </c>
      <c r="K942">
        <v>59.679000000000002</v>
      </c>
      <c r="L942">
        <v>6500</v>
      </c>
      <c r="M942" t="s">
        <v>119</v>
      </c>
      <c r="N942" t="s">
        <v>155</v>
      </c>
      <c r="O942">
        <v>18.774025000000002</v>
      </c>
      <c r="P942">
        <v>12</v>
      </c>
      <c r="Q942" t="s">
        <v>48</v>
      </c>
      <c r="R942">
        <v>1445.599925</v>
      </c>
      <c r="S942">
        <v>10.590476000000001</v>
      </c>
    </row>
    <row r="943" spans="1:19" x14ac:dyDescent="0.35">
      <c r="A943">
        <v>459030</v>
      </c>
      <c r="B943">
        <v>13568</v>
      </c>
      <c r="C943">
        <v>726</v>
      </c>
      <c r="D943" s="1">
        <v>43528.2</v>
      </c>
      <c r="E943" t="s">
        <v>113</v>
      </c>
      <c r="F943" s="1">
        <v>43529.762499999997</v>
      </c>
      <c r="G943" t="s">
        <v>104</v>
      </c>
      <c r="H943">
        <v>2750</v>
      </c>
      <c r="I943">
        <v>502</v>
      </c>
      <c r="J943">
        <v>82.37</v>
      </c>
      <c r="K943">
        <v>59.666800000000002</v>
      </c>
      <c r="L943">
        <v>13500</v>
      </c>
      <c r="M943" t="s">
        <v>115</v>
      </c>
      <c r="N943" t="s">
        <v>106</v>
      </c>
      <c r="O943">
        <v>4.1487600000000002</v>
      </c>
      <c r="P943">
        <v>20.2</v>
      </c>
      <c r="Q943" t="s">
        <v>48</v>
      </c>
      <c r="R943">
        <v>501.99995999999999</v>
      </c>
      <c r="S943">
        <v>13.715846000000001</v>
      </c>
    </row>
    <row r="944" spans="1:19" x14ac:dyDescent="0.35">
      <c r="A944">
        <v>339075</v>
      </c>
      <c r="B944">
        <v>6188</v>
      </c>
      <c r="C944">
        <v>600</v>
      </c>
      <c r="D944" s="1">
        <v>43815.112500000003</v>
      </c>
      <c r="E944" t="s">
        <v>97</v>
      </c>
      <c r="F944" s="1">
        <v>43816.800000000003</v>
      </c>
      <c r="G944" t="s">
        <v>46</v>
      </c>
      <c r="H944">
        <v>4935</v>
      </c>
      <c r="I944">
        <v>787.7</v>
      </c>
      <c r="J944">
        <v>231.81</v>
      </c>
      <c r="K944">
        <v>59.6327</v>
      </c>
      <c r="L944">
        <v>6500</v>
      </c>
      <c r="M944" t="s">
        <v>98</v>
      </c>
      <c r="N944" t="s">
        <v>99</v>
      </c>
      <c r="O944">
        <v>15.7007540538621</v>
      </c>
      <c r="P944">
        <v>11.5</v>
      </c>
      <c r="Q944">
        <v>23</v>
      </c>
      <c r="R944">
        <v>730.21400000000006</v>
      </c>
      <c r="S944">
        <v>20.838623999999999</v>
      </c>
    </row>
    <row r="945" spans="1:19" x14ac:dyDescent="0.35">
      <c r="A945">
        <v>4724</v>
      </c>
      <c r="B945">
        <v>5075</v>
      </c>
      <c r="C945">
        <v>80</v>
      </c>
      <c r="D945" s="1">
        <v>43711.025000000001</v>
      </c>
      <c r="E945" t="s">
        <v>191</v>
      </c>
      <c r="F945" s="1">
        <v>43712.85833333333</v>
      </c>
      <c r="G945" t="s">
        <v>190</v>
      </c>
      <c r="H945">
        <v>3563</v>
      </c>
      <c r="I945">
        <v>550.24</v>
      </c>
      <c r="J945">
        <v>116.7253</v>
      </c>
      <c r="K945">
        <v>59.538400000000003</v>
      </c>
      <c r="L945">
        <v>4500.1000000000004</v>
      </c>
      <c r="M945" t="s">
        <v>193</v>
      </c>
      <c r="N945" t="s">
        <v>192</v>
      </c>
      <c r="O945">
        <v>13.3</v>
      </c>
      <c r="P945">
        <v>30.8</v>
      </c>
      <c r="Q945">
        <v>27</v>
      </c>
      <c r="R945">
        <v>523.13900000000001</v>
      </c>
      <c r="S945">
        <v>12.478455</v>
      </c>
    </row>
    <row r="946" spans="1:19" x14ac:dyDescent="0.35">
      <c r="A946">
        <v>315909</v>
      </c>
      <c r="B946">
        <v>6648</v>
      </c>
      <c r="C946">
        <v>600</v>
      </c>
      <c r="D946" s="1">
        <v>43570.124305555553</v>
      </c>
      <c r="E946" t="s">
        <v>178</v>
      </c>
      <c r="F946" s="1">
        <v>43572.666666666664</v>
      </c>
      <c r="G946" t="s">
        <v>46</v>
      </c>
      <c r="H946">
        <v>3655</v>
      </c>
      <c r="I946">
        <v>1099</v>
      </c>
      <c r="J946">
        <v>239.13</v>
      </c>
      <c r="K946">
        <v>59.531799999999997</v>
      </c>
      <c r="L946">
        <v>6500</v>
      </c>
      <c r="M946" t="s">
        <v>233</v>
      </c>
      <c r="N946" t="s">
        <v>99</v>
      </c>
      <c r="O946">
        <v>20.502980233102999</v>
      </c>
      <c r="P946">
        <v>21.68</v>
      </c>
      <c r="Q946">
        <v>33.5</v>
      </c>
      <c r="R946">
        <v>1085.7129186155501</v>
      </c>
      <c r="S946">
        <v>18.347245000000001</v>
      </c>
    </row>
    <row r="947" spans="1:19" x14ac:dyDescent="0.35">
      <c r="A947">
        <v>94569</v>
      </c>
      <c r="B947">
        <v>5750</v>
      </c>
      <c r="C947">
        <v>80</v>
      </c>
      <c r="D947" s="1">
        <v>43663.304166666669</v>
      </c>
      <c r="E947" t="s">
        <v>190</v>
      </c>
      <c r="F947" s="1">
        <v>43664.791666666664</v>
      </c>
      <c r="G947" t="s">
        <v>191</v>
      </c>
      <c r="H947">
        <v>3773</v>
      </c>
      <c r="I947">
        <v>541</v>
      </c>
      <c r="J947">
        <v>121.49</v>
      </c>
      <c r="K947">
        <v>59.519100000000002</v>
      </c>
      <c r="L947">
        <v>5500</v>
      </c>
      <c r="M947" t="s">
        <v>192</v>
      </c>
      <c r="N947" t="s">
        <v>193</v>
      </c>
      <c r="O947">
        <v>17.451612000000001</v>
      </c>
      <c r="P947">
        <v>32.799999999999997</v>
      </c>
      <c r="Q947" t="s">
        <v>48</v>
      </c>
      <c r="R947">
        <v>540.99997199999996</v>
      </c>
      <c r="S947">
        <v>15.325779000000001</v>
      </c>
    </row>
    <row r="948" spans="1:19" x14ac:dyDescent="0.35">
      <c r="A948">
        <v>333034</v>
      </c>
      <c r="B948">
        <v>6200</v>
      </c>
      <c r="C948">
        <v>600</v>
      </c>
      <c r="D948" s="1">
        <v>43498.802083333336</v>
      </c>
      <c r="E948" t="s">
        <v>218</v>
      </c>
      <c r="F948" s="1">
        <v>43502.520833333336</v>
      </c>
      <c r="G948" t="s">
        <v>205</v>
      </c>
      <c r="H948">
        <v>3101</v>
      </c>
      <c r="I948">
        <v>1748</v>
      </c>
      <c r="J948">
        <v>322.5</v>
      </c>
      <c r="K948">
        <v>59.495800000000003</v>
      </c>
      <c r="L948">
        <v>6500</v>
      </c>
      <c r="M948" t="s">
        <v>219</v>
      </c>
      <c r="N948" t="s">
        <v>265</v>
      </c>
      <c r="O948">
        <v>12.138888</v>
      </c>
      <c r="P948">
        <v>62.75</v>
      </c>
      <c r="Q948" t="s">
        <v>48</v>
      </c>
      <c r="R948">
        <v>1747.9998720000001</v>
      </c>
      <c r="S948">
        <v>19.596412000000001</v>
      </c>
    </row>
    <row r="949" spans="1:19" x14ac:dyDescent="0.35">
      <c r="A949">
        <v>4303</v>
      </c>
      <c r="B949">
        <v>8194</v>
      </c>
      <c r="C949">
        <v>278</v>
      </c>
      <c r="D949" s="1">
        <v>43809.73541666667</v>
      </c>
      <c r="E949" t="s">
        <v>51</v>
      </c>
      <c r="F949" s="1">
        <v>43820.805555555555</v>
      </c>
      <c r="G949" t="s">
        <v>72</v>
      </c>
      <c r="H949">
        <v>4414</v>
      </c>
      <c r="I949">
        <v>5148</v>
      </c>
      <c r="J949">
        <v>1351.1</v>
      </c>
      <c r="K949">
        <v>59.4589</v>
      </c>
      <c r="L949">
        <v>8500.1</v>
      </c>
      <c r="M949" t="s">
        <v>93</v>
      </c>
      <c r="N949" t="s">
        <v>74</v>
      </c>
      <c r="O949">
        <v>18.451612000000001</v>
      </c>
      <c r="P949">
        <v>47.37</v>
      </c>
      <c r="Q949" t="s">
        <v>48</v>
      </c>
      <c r="R949">
        <v>5147.9997480000002</v>
      </c>
      <c r="S949">
        <v>19.686423999999999</v>
      </c>
    </row>
    <row r="950" spans="1:19" x14ac:dyDescent="0.35">
      <c r="A950">
        <v>545693</v>
      </c>
      <c r="B950">
        <v>5466</v>
      </c>
      <c r="C950">
        <v>80</v>
      </c>
      <c r="D950" s="1">
        <v>43475.104166666664</v>
      </c>
      <c r="E950" t="s">
        <v>85</v>
      </c>
      <c r="F950" s="1">
        <v>43479.54583333333</v>
      </c>
      <c r="G950" t="s">
        <v>86</v>
      </c>
      <c r="H950">
        <v>2239</v>
      </c>
      <c r="I950">
        <v>1396.1</v>
      </c>
      <c r="J950">
        <v>185.8</v>
      </c>
      <c r="K950">
        <v>59.439500000000002</v>
      </c>
      <c r="L950">
        <v>4500.2</v>
      </c>
      <c r="M950" t="s">
        <v>87</v>
      </c>
      <c r="N950" t="s">
        <v>177</v>
      </c>
      <c r="O950">
        <v>14.7154065708361</v>
      </c>
      <c r="P950">
        <v>16.899999999999999</v>
      </c>
      <c r="Q950">
        <v>24</v>
      </c>
      <c r="R950">
        <v>1412.502</v>
      </c>
      <c r="S950">
        <v>13.208136</v>
      </c>
    </row>
    <row r="951" spans="1:19" x14ac:dyDescent="0.35">
      <c r="A951">
        <v>309637</v>
      </c>
      <c r="B951">
        <v>8450</v>
      </c>
      <c r="C951">
        <v>757</v>
      </c>
      <c r="D951" s="1">
        <v>43516.26666666667</v>
      </c>
      <c r="E951" t="s">
        <v>132</v>
      </c>
      <c r="F951" s="1">
        <v>43519.679166666669</v>
      </c>
      <c r="G951" t="s">
        <v>227</v>
      </c>
      <c r="H951">
        <v>6822</v>
      </c>
      <c r="I951">
        <v>200</v>
      </c>
      <c r="J951">
        <v>80.97</v>
      </c>
      <c r="K951">
        <v>59.344799999999999</v>
      </c>
      <c r="L951">
        <v>8500.1</v>
      </c>
      <c r="M951" t="s">
        <v>134</v>
      </c>
      <c r="N951" t="s">
        <v>181</v>
      </c>
      <c r="O951">
        <v>20</v>
      </c>
      <c r="P951">
        <v>13.3</v>
      </c>
      <c r="Q951" t="s">
        <v>48</v>
      </c>
      <c r="R951">
        <v>200</v>
      </c>
      <c r="S951">
        <v>11.695906000000001</v>
      </c>
    </row>
    <row r="952" spans="1:19" x14ac:dyDescent="0.35">
      <c r="A952">
        <v>339511</v>
      </c>
      <c r="B952">
        <v>8112</v>
      </c>
      <c r="C952">
        <v>309</v>
      </c>
      <c r="D952" s="1">
        <v>43515.20416666667</v>
      </c>
      <c r="E952" t="s">
        <v>174</v>
      </c>
      <c r="F952" s="1">
        <v>43523.995833333334</v>
      </c>
      <c r="G952" t="s">
        <v>121</v>
      </c>
      <c r="H952">
        <v>3577</v>
      </c>
      <c r="I952">
        <v>2650.8</v>
      </c>
      <c r="J952">
        <v>562.41999999999996</v>
      </c>
      <c r="K952">
        <v>59.314999999999998</v>
      </c>
      <c r="L952">
        <v>8500.1</v>
      </c>
      <c r="M952" t="s">
        <v>175</v>
      </c>
      <c r="N952" t="s">
        <v>122</v>
      </c>
      <c r="O952">
        <v>13.913743</v>
      </c>
      <c r="P952">
        <v>21</v>
      </c>
      <c r="Q952" t="s">
        <v>48</v>
      </c>
      <c r="R952">
        <v>2650.7999279999999</v>
      </c>
      <c r="S952">
        <v>12.646946</v>
      </c>
    </row>
    <row r="953" spans="1:19" x14ac:dyDescent="0.35">
      <c r="A953">
        <v>4303</v>
      </c>
      <c r="B953">
        <v>8194</v>
      </c>
      <c r="C953">
        <v>278</v>
      </c>
      <c r="D953" s="1">
        <v>43516.75</v>
      </c>
      <c r="E953" t="s">
        <v>81</v>
      </c>
      <c r="F953" s="1">
        <v>43520.291666666664</v>
      </c>
      <c r="G953" t="s">
        <v>51</v>
      </c>
      <c r="H953">
        <v>4385</v>
      </c>
      <c r="I953">
        <v>1443</v>
      </c>
      <c r="J953">
        <v>375.3</v>
      </c>
      <c r="K953">
        <v>59.311999999999998</v>
      </c>
      <c r="L953">
        <v>8500.1</v>
      </c>
      <c r="M953" t="s">
        <v>155</v>
      </c>
      <c r="N953" t="s">
        <v>119</v>
      </c>
      <c r="O953">
        <v>14.1312561364145</v>
      </c>
      <c r="P953">
        <v>18.100000000000001</v>
      </c>
      <c r="Q953">
        <v>11</v>
      </c>
      <c r="R953">
        <v>1429.2595376905299</v>
      </c>
      <c r="S953">
        <v>16.976469999999999</v>
      </c>
    </row>
    <row r="954" spans="1:19" x14ac:dyDescent="0.35">
      <c r="A954">
        <v>95647</v>
      </c>
      <c r="B954">
        <v>8063</v>
      </c>
      <c r="C954">
        <v>80</v>
      </c>
      <c r="D954" s="1">
        <v>43771.70416666667</v>
      </c>
      <c r="E954" t="s">
        <v>121</v>
      </c>
      <c r="F954" s="1">
        <v>43775.633333333331</v>
      </c>
      <c r="G954" t="s">
        <v>170</v>
      </c>
      <c r="H954">
        <v>3953</v>
      </c>
      <c r="I954">
        <v>805.06</v>
      </c>
      <c r="J954">
        <v>188.7236</v>
      </c>
      <c r="K954">
        <v>59.302199999999999</v>
      </c>
      <c r="L954">
        <v>8500.1</v>
      </c>
      <c r="M954" t="s">
        <v>122</v>
      </c>
      <c r="N954" t="s">
        <v>171</v>
      </c>
      <c r="O954">
        <v>13.3</v>
      </c>
      <c r="P954">
        <v>16.7</v>
      </c>
      <c r="Q954">
        <v>20</v>
      </c>
      <c r="R954">
        <v>802.52915783716003</v>
      </c>
      <c r="S954">
        <v>11.505705000000001</v>
      </c>
    </row>
    <row r="955" spans="1:19" x14ac:dyDescent="0.35">
      <c r="A955">
        <v>639064</v>
      </c>
      <c r="B955">
        <v>18300</v>
      </c>
      <c r="C955">
        <v>434</v>
      </c>
      <c r="D955" s="1">
        <v>43588.779166666667</v>
      </c>
      <c r="E955" t="s">
        <v>81</v>
      </c>
      <c r="F955" s="1">
        <v>43589.387499999997</v>
      </c>
      <c r="G955" t="s">
        <v>187</v>
      </c>
      <c r="H955">
        <v>6849</v>
      </c>
      <c r="I955">
        <v>144</v>
      </c>
      <c r="J955">
        <v>58.44</v>
      </c>
      <c r="K955">
        <v>59.254399999999997</v>
      </c>
      <c r="L955">
        <v>19000</v>
      </c>
      <c r="M955" t="s">
        <v>155</v>
      </c>
      <c r="N955" t="s">
        <v>188</v>
      </c>
      <c r="O955">
        <v>7.0243900000000004</v>
      </c>
      <c r="P955">
        <v>43.52</v>
      </c>
      <c r="Q955" t="s">
        <v>48</v>
      </c>
      <c r="R955">
        <v>143.99999500000001</v>
      </c>
      <c r="S955">
        <v>10.285714</v>
      </c>
    </row>
    <row r="956" spans="1:19" x14ac:dyDescent="0.35">
      <c r="A956">
        <v>900677</v>
      </c>
      <c r="B956">
        <v>5932</v>
      </c>
      <c r="C956">
        <v>80</v>
      </c>
      <c r="D956" s="1">
        <v>43474.487500000003</v>
      </c>
      <c r="E956" t="s">
        <v>121</v>
      </c>
      <c r="F956" s="1">
        <v>43481.341666666667</v>
      </c>
      <c r="G956" t="s">
        <v>261</v>
      </c>
      <c r="H956">
        <v>4639</v>
      </c>
      <c r="I956">
        <v>2320.35</v>
      </c>
      <c r="J956">
        <v>636.173</v>
      </c>
      <c r="K956">
        <v>59.101300000000002</v>
      </c>
      <c r="L956">
        <v>5500</v>
      </c>
      <c r="M956" t="s">
        <v>122</v>
      </c>
      <c r="N956" t="s">
        <v>48</v>
      </c>
      <c r="O956">
        <v>0</v>
      </c>
      <c r="P956">
        <v>15</v>
      </c>
      <c r="Q956" t="s">
        <v>48</v>
      </c>
      <c r="R956" t="s">
        <v>48</v>
      </c>
      <c r="S956">
        <v>14.282109</v>
      </c>
    </row>
    <row r="957" spans="1:19" x14ac:dyDescent="0.35">
      <c r="A957">
        <v>339075</v>
      </c>
      <c r="B957">
        <v>6188</v>
      </c>
      <c r="C957">
        <v>600</v>
      </c>
      <c r="D957" s="1">
        <v>43514.070833333331</v>
      </c>
      <c r="E957" t="s">
        <v>207</v>
      </c>
      <c r="F957" s="1">
        <v>43516.162499999999</v>
      </c>
      <c r="G957" t="s">
        <v>224</v>
      </c>
      <c r="H957">
        <v>3069</v>
      </c>
      <c r="I957">
        <v>821.1</v>
      </c>
      <c r="J957">
        <v>148.91</v>
      </c>
      <c r="K957">
        <v>59.092300000000002</v>
      </c>
      <c r="L957">
        <v>6500</v>
      </c>
      <c r="M957" t="s">
        <v>208</v>
      </c>
      <c r="N957" t="s">
        <v>225</v>
      </c>
      <c r="O957">
        <v>13.401005919948</v>
      </c>
      <c r="P957">
        <v>22.4</v>
      </c>
      <c r="Q957">
        <v>20</v>
      </c>
      <c r="R957">
        <v>750.57611664195099</v>
      </c>
      <c r="S957">
        <v>16.723013999999999</v>
      </c>
    </row>
    <row r="958" spans="1:19" x14ac:dyDescent="0.35">
      <c r="A958">
        <v>639131</v>
      </c>
      <c r="B958">
        <v>18300</v>
      </c>
      <c r="C958">
        <v>434</v>
      </c>
      <c r="D958" s="1">
        <v>43532.574305555558</v>
      </c>
      <c r="E958" t="s">
        <v>187</v>
      </c>
      <c r="F958" s="1">
        <v>43533.913194444445</v>
      </c>
      <c r="G958" t="s">
        <v>81</v>
      </c>
      <c r="H958">
        <v>8583</v>
      </c>
      <c r="I958">
        <v>129</v>
      </c>
      <c r="J958">
        <v>65.34</v>
      </c>
      <c r="K958">
        <v>59.013399999999997</v>
      </c>
      <c r="L958">
        <v>19000</v>
      </c>
      <c r="M958" t="s">
        <v>188</v>
      </c>
      <c r="N958" t="s">
        <v>83</v>
      </c>
      <c r="O958">
        <v>13.2185731820495</v>
      </c>
      <c r="P958">
        <v>49.02</v>
      </c>
      <c r="Q958">
        <v>72</v>
      </c>
      <c r="R958">
        <v>33</v>
      </c>
      <c r="S958">
        <v>10.75</v>
      </c>
    </row>
    <row r="959" spans="1:19" x14ac:dyDescent="0.35">
      <c r="A959">
        <v>333034</v>
      </c>
      <c r="B959">
        <v>6200</v>
      </c>
      <c r="C959">
        <v>600</v>
      </c>
      <c r="D959" s="1">
        <v>43764.829861111109</v>
      </c>
      <c r="E959" t="s">
        <v>207</v>
      </c>
      <c r="F959" s="1">
        <v>43767.6875</v>
      </c>
      <c r="G959" t="s">
        <v>224</v>
      </c>
      <c r="H959">
        <v>2753</v>
      </c>
      <c r="I959">
        <v>796.3</v>
      </c>
      <c r="J959">
        <v>129.29</v>
      </c>
      <c r="K959">
        <v>58.976900000000001</v>
      </c>
      <c r="L959">
        <v>6500</v>
      </c>
      <c r="M959" t="s">
        <v>208</v>
      </c>
      <c r="N959" t="s">
        <v>225</v>
      </c>
      <c r="O959">
        <v>13.4049948650521</v>
      </c>
      <c r="P959">
        <v>12.42</v>
      </c>
      <c r="Q959">
        <v>20</v>
      </c>
      <c r="R959">
        <v>750.57611664195099</v>
      </c>
      <c r="S959">
        <v>11.867362</v>
      </c>
    </row>
    <row r="960" spans="1:19" x14ac:dyDescent="0.35">
      <c r="A960">
        <v>35693</v>
      </c>
      <c r="B960">
        <v>17816</v>
      </c>
      <c r="C960">
        <v>434</v>
      </c>
      <c r="D960" s="1">
        <v>43574.177777777775</v>
      </c>
      <c r="E960" t="s">
        <v>81</v>
      </c>
      <c r="F960" s="1">
        <v>43576.15625</v>
      </c>
      <c r="G960" t="s">
        <v>82</v>
      </c>
      <c r="H960">
        <v>6935</v>
      </c>
      <c r="I960">
        <v>135</v>
      </c>
      <c r="J960">
        <v>55.21</v>
      </c>
      <c r="K960">
        <v>58.9709</v>
      </c>
      <c r="L960">
        <v>17000</v>
      </c>
      <c r="M960" t="s">
        <v>155</v>
      </c>
      <c r="N960" t="s">
        <v>84</v>
      </c>
      <c r="O960">
        <v>4.21875</v>
      </c>
      <c r="P960">
        <v>30.08</v>
      </c>
      <c r="Q960" t="s">
        <v>48</v>
      </c>
      <c r="R960">
        <v>135</v>
      </c>
      <c r="S960">
        <v>11.09586</v>
      </c>
    </row>
    <row r="961" spans="1:19" x14ac:dyDescent="0.35">
      <c r="A961">
        <v>333009</v>
      </c>
      <c r="B961">
        <v>6188</v>
      </c>
      <c r="C961">
        <v>600</v>
      </c>
      <c r="D961" s="1">
        <v>43627.190972222219</v>
      </c>
      <c r="E961" t="s">
        <v>178</v>
      </c>
      <c r="F961" s="1">
        <v>43629.737500000003</v>
      </c>
      <c r="G961" t="s">
        <v>46</v>
      </c>
      <c r="H961">
        <v>4691</v>
      </c>
      <c r="I961">
        <v>1097</v>
      </c>
      <c r="J961">
        <v>303.39999999999998</v>
      </c>
      <c r="K961">
        <v>58.958100000000002</v>
      </c>
      <c r="L961">
        <v>6500</v>
      </c>
      <c r="M961" t="s">
        <v>233</v>
      </c>
      <c r="N961" t="s">
        <v>99</v>
      </c>
      <c r="O961">
        <v>20.502980233102999</v>
      </c>
      <c r="P961">
        <v>41.08</v>
      </c>
      <c r="Q961">
        <v>33.5</v>
      </c>
      <c r="R961">
        <v>1085.7129186155501</v>
      </c>
      <c r="S961">
        <v>18.222591000000001</v>
      </c>
    </row>
    <row r="962" spans="1:19" x14ac:dyDescent="0.35">
      <c r="A962">
        <v>333047</v>
      </c>
      <c r="B962">
        <v>6200</v>
      </c>
      <c r="C962">
        <v>600</v>
      </c>
      <c r="D962" s="1">
        <v>43729.993055555555</v>
      </c>
      <c r="E962" t="s">
        <v>207</v>
      </c>
      <c r="F962" s="1">
        <v>43732.587500000001</v>
      </c>
      <c r="G962" t="s">
        <v>224</v>
      </c>
      <c r="H962">
        <v>2788</v>
      </c>
      <c r="I962">
        <v>841.9</v>
      </c>
      <c r="J962">
        <v>137.97999999999999</v>
      </c>
      <c r="K962">
        <v>58.784500000000001</v>
      </c>
      <c r="L962">
        <v>6500</v>
      </c>
      <c r="M962" t="s">
        <v>208</v>
      </c>
      <c r="N962" t="s">
        <v>225</v>
      </c>
      <c r="O962">
        <v>13.4049948650521</v>
      </c>
      <c r="P962">
        <v>16.53</v>
      </c>
      <c r="Q962">
        <v>20</v>
      </c>
      <c r="R962">
        <v>750.57611664195099</v>
      </c>
      <c r="S962">
        <v>13.847039000000001</v>
      </c>
    </row>
    <row r="963" spans="1:19" x14ac:dyDescent="0.35">
      <c r="A963">
        <v>94589</v>
      </c>
      <c r="B963">
        <v>5750</v>
      </c>
      <c r="C963">
        <v>80</v>
      </c>
      <c r="D963" s="1">
        <v>43530.412499999999</v>
      </c>
      <c r="E963" t="s">
        <v>124</v>
      </c>
      <c r="F963" s="1">
        <v>43531.895833333336</v>
      </c>
      <c r="G963" t="s">
        <v>104</v>
      </c>
      <c r="H963">
        <v>3539</v>
      </c>
      <c r="I963">
        <v>649</v>
      </c>
      <c r="J963">
        <v>134.9</v>
      </c>
      <c r="K963">
        <v>58.733600000000003</v>
      </c>
      <c r="L963">
        <v>5500</v>
      </c>
      <c r="M963" t="s">
        <v>125</v>
      </c>
      <c r="N963" t="s">
        <v>269</v>
      </c>
      <c r="O963">
        <v>3.2692459999999999</v>
      </c>
      <c r="P963">
        <v>10.6</v>
      </c>
      <c r="Q963" t="s">
        <v>48</v>
      </c>
      <c r="R963">
        <v>648.99981600000001</v>
      </c>
      <c r="S963">
        <v>18.811593999999999</v>
      </c>
    </row>
    <row r="964" spans="1:19" x14ac:dyDescent="0.35">
      <c r="A964">
        <v>63323</v>
      </c>
      <c r="B964">
        <v>11503</v>
      </c>
      <c r="C964">
        <v>435</v>
      </c>
      <c r="D964" s="1">
        <v>43763.35833333333</v>
      </c>
      <c r="E964" t="s">
        <v>82</v>
      </c>
      <c r="F964" s="1">
        <v>43764.166666666664</v>
      </c>
      <c r="G964" t="s">
        <v>81</v>
      </c>
      <c r="H964">
        <v>5890</v>
      </c>
      <c r="I964">
        <v>122</v>
      </c>
      <c r="J964">
        <v>42.2</v>
      </c>
      <c r="K964">
        <v>58.726900000000001</v>
      </c>
      <c r="L964">
        <v>11500</v>
      </c>
      <c r="M964" t="s">
        <v>84</v>
      </c>
      <c r="N964" t="s">
        <v>268</v>
      </c>
      <c r="O964">
        <v>12.3</v>
      </c>
      <c r="P964">
        <v>73.8</v>
      </c>
      <c r="Q964">
        <v>72</v>
      </c>
      <c r="R964">
        <v>89.130267364910495</v>
      </c>
      <c r="S964">
        <v>8.7769779999999997</v>
      </c>
    </row>
    <row r="965" spans="1:19" x14ac:dyDescent="0.35">
      <c r="A965">
        <v>33567</v>
      </c>
      <c r="B965">
        <v>5466</v>
      </c>
      <c r="C965">
        <v>80</v>
      </c>
      <c r="D965" s="1">
        <v>43526.037499999999</v>
      </c>
      <c r="E965" t="s">
        <v>76</v>
      </c>
      <c r="F965" s="1">
        <v>43526.258333333331</v>
      </c>
      <c r="G965" t="s">
        <v>121</v>
      </c>
      <c r="H965">
        <v>3638</v>
      </c>
      <c r="I965">
        <v>44</v>
      </c>
      <c r="J965">
        <v>9.4</v>
      </c>
      <c r="K965">
        <v>58.723599999999998</v>
      </c>
      <c r="L965">
        <v>4500.2</v>
      </c>
      <c r="M965" t="s">
        <v>120</v>
      </c>
      <c r="N965" t="s">
        <v>122</v>
      </c>
      <c r="O965">
        <v>10.8</v>
      </c>
      <c r="P965">
        <v>20.7</v>
      </c>
      <c r="Q965">
        <v>22</v>
      </c>
      <c r="R965">
        <v>19.891392658725199</v>
      </c>
      <c r="S965">
        <v>10</v>
      </c>
    </row>
    <row r="966" spans="1:19" x14ac:dyDescent="0.35">
      <c r="A966">
        <v>935531</v>
      </c>
      <c r="B966">
        <v>4658</v>
      </c>
      <c r="C966">
        <v>80</v>
      </c>
      <c r="D966" s="1">
        <v>43720.145833333336</v>
      </c>
      <c r="E966" t="s">
        <v>124</v>
      </c>
      <c r="F966" s="1">
        <v>43721.729166666664</v>
      </c>
      <c r="G966" t="s">
        <v>104</v>
      </c>
      <c r="H966">
        <v>3441</v>
      </c>
      <c r="I966">
        <v>502</v>
      </c>
      <c r="J966">
        <v>101.3</v>
      </c>
      <c r="K966">
        <v>58.643700000000003</v>
      </c>
      <c r="L966">
        <v>4500.1000000000004</v>
      </c>
      <c r="M966" t="s">
        <v>125</v>
      </c>
      <c r="N966" t="s">
        <v>114</v>
      </c>
      <c r="O966">
        <v>17.124179927209301</v>
      </c>
      <c r="P966">
        <v>14.3</v>
      </c>
      <c r="Q966">
        <v>9.5</v>
      </c>
      <c r="R966">
        <v>591</v>
      </c>
      <c r="S966">
        <v>14.140845000000001</v>
      </c>
    </row>
    <row r="967" spans="1:19" x14ac:dyDescent="0.35">
      <c r="A967">
        <v>333009</v>
      </c>
      <c r="B967">
        <v>6188</v>
      </c>
      <c r="C967">
        <v>600</v>
      </c>
      <c r="D967" s="1">
        <v>43735.788194444445</v>
      </c>
      <c r="E967" t="s">
        <v>218</v>
      </c>
      <c r="F967" s="1">
        <v>43740.456944444442</v>
      </c>
      <c r="G967" t="s">
        <v>205</v>
      </c>
      <c r="H967">
        <v>2869</v>
      </c>
      <c r="I967">
        <v>1722.3</v>
      </c>
      <c r="J967">
        <v>289.7</v>
      </c>
      <c r="K967">
        <v>58.628500000000003</v>
      </c>
      <c r="L967">
        <v>6500</v>
      </c>
      <c r="M967" t="s">
        <v>219</v>
      </c>
      <c r="N967" t="s">
        <v>206</v>
      </c>
      <c r="O967">
        <v>13.4769546480406</v>
      </c>
      <c r="P967">
        <v>31.17</v>
      </c>
      <c r="Q967">
        <v>28</v>
      </c>
      <c r="R967">
        <v>1727.55137160002</v>
      </c>
      <c r="S967">
        <v>15.544223000000001</v>
      </c>
    </row>
    <row r="968" spans="1:19" x14ac:dyDescent="0.35">
      <c r="A968">
        <v>333010</v>
      </c>
      <c r="B968">
        <v>6188</v>
      </c>
      <c r="C968">
        <v>600</v>
      </c>
      <c r="D968" s="1">
        <v>43559.116666666669</v>
      </c>
      <c r="E968" t="s">
        <v>59</v>
      </c>
      <c r="F968" s="1">
        <v>43559.145833333336</v>
      </c>
      <c r="G968" t="s">
        <v>52</v>
      </c>
      <c r="H968">
        <v>5246</v>
      </c>
      <c r="I968">
        <v>4</v>
      </c>
      <c r="J968">
        <v>1.23</v>
      </c>
      <c r="K968">
        <v>58.616100000000003</v>
      </c>
      <c r="L968">
        <v>6500</v>
      </c>
      <c r="M968" t="s">
        <v>60</v>
      </c>
      <c r="N968" t="s">
        <v>54</v>
      </c>
      <c r="O968">
        <v>12</v>
      </c>
      <c r="P968">
        <v>13.5</v>
      </c>
      <c r="Q968">
        <v>12</v>
      </c>
      <c r="R968">
        <v>2.71202135581939</v>
      </c>
      <c r="S968">
        <v>6.6666660000000002</v>
      </c>
    </row>
    <row r="969" spans="1:19" x14ac:dyDescent="0.35">
      <c r="A969">
        <v>334674</v>
      </c>
      <c r="B969">
        <v>8112</v>
      </c>
      <c r="C969">
        <v>309</v>
      </c>
      <c r="D969" s="1">
        <v>43517.066666666666</v>
      </c>
      <c r="E969" t="s">
        <v>121</v>
      </c>
      <c r="F969" s="1">
        <v>43517.48333333333</v>
      </c>
      <c r="G969" t="s">
        <v>76</v>
      </c>
      <c r="H969">
        <v>6494</v>
      </c>
      <c r="I969">
        <v>46</v>
      </c>
      <c r="J969">
        <v>17.5</v>
      </c>
      <c r="K969">
        <v>58.582500000000003</v>
      </c>
      <c r="L969">
        <v>8500.1</v>
      </c>
      <c r="M969" t="s">
        <v>122</v>
      </c>
      <c r="N969" t="s">
        <v>120</v>
      </c>
      <c r="O969">
        <v>11.5</v>
      </c>
      <c r="P969">
        <v>20</v>
      </c>
      <c r="Q969" t="s">
        <v>48</v>
      </c>
      <c r="R969">
        <v>46</v>
      </c>
      <c r="S969">
        <v>8.8461529999999993</v>
      </c>
    </row>
    <row r="970" spans="1:19" x14ac:dyDescent="0.35">
      <c r="A970">
        <v>475696</v>
      </c>
      <c r="B970">
        <v>13082</v>
      </c>
      <c r="C970">
        <v>435</v>
      </c>
      <c r="D970" s="1">
        <v>43743.9</v>
      </c>
      <c r="E970" t="s">
        <v>81</v>
      </c>
      <c r="F970" s="1">
        <v>43745.73333333333</v>
      </c>
      <c r="G970" t="s">
        <v>168</v>
      </c>
      <c r="H970">
        <v>5909</v>
      </c>
      <c r="I970">
        <v>295</v>
      </c>
      <c r="J970">
        <v>102.1</v>
      </c>
      <c r="K970">
        <v>58.572000000000003</v>
      </c>
      <c r="L970">
        <v>13500</v>
      </c>
      <c r="M970" t="s">
        <v>155</v>
      </c>
      <c r="N970" t="s">
        <v>169</v>
      </c>
      <c r="O970">
        <v>12.3</v>
      </c>
      <c r="P970">
        <v>26.2</v>
      </c>
      <c r="Q970">
        <v>43</v>
      </c>
      <c r="R970">
        <v>212</v>
      </c>
      <c r="S970">
        <v>10.966542</v>
      </c>
    </row>
    <row r="971" spans="1:19" x14ac:dyDescent="0.35">
      <c r="A971">
        <v>339511</v>
      </c>
      <c r="B971">
        <v>8112</v>
      </c>
      <c r="C971">
        <v>309</v>
      </c>
      <c r="D971" s="1">
        <v>43777.708333333336</v>
      </c>
      <c r="E971" t="s">
        <v>90</v>
      </c>
      <c r="F971" s="1">
        <v>43778.837500000001</v>
      </c>
      <c r="G971" t="s">
        <v>159</v>
      </c>
      <c r="H971">
        <v>5130</v>
      </c>
      <c r="I971">
        <v>236.9</v>
      </c>
      <c r="J971">
        <v>71.099999999999994</v>
      </c>
      <c r="K971">
        <v>58.504199999999997</v>
      </c>
      <c r="L971">
        <v>8500.1</v>
      </c>
      <c r="M971" t="s">
        <v>92</v>
      </c>
      <c r="N971" t="s">
        <v>162</v>
      </c>
      <c r="O971">
        <v>12.8</v>
      </c>
      <c r="P971">
        <v>17.399999999999999</v>
      </c>
      <c r="Q971">
        <v>21</v>
      </c>
      <c r="R971">
        <v>194.98099999999999</v>
      </c>
      <c r="S971">
        <v>11.66995</v>
      </c>
    </row>
    <row r="972" spans="1:19" x14ac:dyDescent="0.35">
      <c r="A972">
        <v>333047</v>
      </c>
      <c r="B972">
        <v>6200</v>
      </c>
      <c r="C972">
        <v>600</v>
      </c>
      <c r="D972" s="1">
        <v>43733.68472222222</v>
      </c>
      <c r="E972" t="s">
        <v>224</v>
      </c>
      <c r="F972" s="1">
        <v>43735.487500000003</v>
      </c>
      <c r="G972" t="s">
        <v>174</v>
      </c>
      <c r="H972">
        <v>2498</v>
      </c>
      <c r="I972">
        <v>436.5</v>
      </c>
      <c r="J972">
        <v>63.79</v>
      </c>
      <c r="K972">
        <v>58.502699999999997</v>
      </c>
      <c r="L972">
        <v>6500</v>
      </c>
      <c r="M972" t="s">
        <v>225</v>
      </c>
      <c r="N972" t="s">
        <v>175</v>
      </c>
      <c r="O972">
        <v>11.8</v>
      </c>
      <c r="P972">
        <v>26.33</v>
      </c>
      <c r="Q972">
        <v>36</v>
      </c>
      <c r="R972">
        <v>407.224048342993</v>
      </c>
      <c r="S972">
        <v>10.294810999999999</v>
      </c>
    </row>
    <row r="973" spans="1:19" x14ac:dyDescent="0.35">
      <c r="A973">
        <v>339511</v>
      </c>
      <c r="B973">
        <v>8112</v>
      </c>
      <c r="C973">
        <v>309</v>
      </c>
      <c r="D973" s="1">
        <v>43532.783333333333</v>
      </c>
      <c r="E973" t="s">
        <v>90</v>
      </c>
      <c r="F973" s="1">
        <v>43533.65</v>
      </c>
      <c r="G973" t="s">
        <v>159</v>
      </c>
      <c r="H973">
        <v>4201</v>
      </c>
      <c r="I973">
        <v>222</v>
      </c>
      <c r="J973">
        <v>54.56</v>
      </c>
      <c r="K973">
        <v>58.5017</v>
      </c>
      <c r="L973">
        <v>8500.1</v>
      </c>
      <c r="M973" t="s">
        <v>92</v>
      </c>
      <c r="N973" t="s">
        <v>217</v>
      </c>
      <c r="O973">
        <v>10.325581</v>
      </c>
      <c r="P973">
        <v>18.8</v>
      </c>
      <c r="Q973" t="s">
        <v>48</v>
      </c>
      <c r="R973">
        <v>221.99999199999999</v>
      </c>
      <c r="S973">
        <v>11.623036000000001</v>
      </c>
    </row>
    <row r="974" spans="1:19" x14ac:dyDescent="0.35">
      <c r="A974">
        <v>339511</v>
      </c>
      <c r="B974">
        <v>8112</v>
      </c>
      <c r="C974">
        <v>309</v>
      </c>
      <c r="D974" s="1">
        <v>43635.175000000003</v>
      </c>
      <c r="E974" t="s">
        <v>113</v>
      </c>
      <c r="F974" s="1">
        <v>43636.341666666667</v>
      </c>
      <c r="G974" t="s">
        <v>104</v>
      </c>
      <c r="H974">
        <v>4607</v>
      </c>
      <c r="I974">
        <v>490.9</v>
      </c>
      <c r="J974">
        <v>132.19999999999999</v>
      </c>
      <c r="K974">
        <v>58.454799999999999</v>
      </c>
      <c r="L974">
        <v>8500.1</v>
      </c>
      <c r="M974" t="s">
        <v>115</v>
      </c>
      <c r="N974" t="s">
        <v>114</v>
      </c>
      <c r="O974">
        <v>14.438235000000001</v>
      </c>
      <c r="P974">
        <v>18.3</v>
      </c>
      <c r="Q974" t="s">
        <v>48</v>
      </c>
      <c r="R974">
        <v>490.89999</v>
      </c>
      <c r="S974">
        <v>17.532142</v>
      </c>
    </row>
    <row r="975" spans="1:19" x14ac:dyDescent="0.35">
      <c r="A975">
        <v>94569</v>
      </c>
      <c r="B975">
        <v>5750</v>
      </c>
      <c r="C975">
        <v>80</v>
      </c>
      <c r="D975" s="1">
        <v>43464.837500000001</v>
      </c>
      <c r="E975" t="s">
        <v>113</v>
      </c>
      <c r="F975" s="1">
        <v>43467.224999999999</v>
      </c>
      <c r="G975" t="s">
        <v>111</v>
      </c>
      <c r="H975">
        <v>3047</v>
      </c>
      <c r="I975">
        <v>491</v>
      </c>
      <c r="J975">
        <v>87.4</v>
      </c>
      <c r="K975">
        <v>58.419499999999999</v>
      </c>
      <c r="L975">
        <v>5500</v>
      </c>
      <c r="M975" t="s">
        <v>115</v>
      </c>
      <c r="N975" t="s">
        <v>112</v>
      </c>
      <c r="O975">
        <v>12.8487842056664</v>
      </c>
      <c r="P975">
        <v>19.5</v>
      </c>
      <c r="Q975">
        <v>16.5</v>
      </c>
      <c r="R975">
        <v>398.47</v>
      </c>
      <c r="S975">
        <v>13.023872000000001</v>
      </c>
    </row>
    <row r="976" spans="1:19" x14ac:dyDescent="0.35">
      <c r="A976">
        <v>430363</v>
      </c>
      <c r="B976">
        <v>7114</v>
      </c>
      <c r="C976">
        <v>278</v>
      </c>
      <c r="D976" s="1">
        <v>43461.458333333336</v>
      </c>
      <c r="E976" t="s">
        <v>72</v>
      </c>
      <c r="F976" s="1">
        <v>43474.824999999997</v>
      </c>
      <c r="G976" t="s">
        <v>81</v>
      </c>
      <c r="H976">
        <v>4685</v>
      </c>
      <c r="I976">
        <v>6192.3</v>
      </c>
      <c r="J976">
        <v>1694.6</v>
      </c>
      <c r="K976">
        <v>58.412500000000001</v>
      </c>
      <c r="L976">
        <v>6500</v>
      </c>
      <c r="M976" t="s">
        <v>74</v>
      </c>
      <c r="N976" t="s">
        <v>155</v>
      </c>
      <c r="O976">
        <v>18.484476999999998</v>
      </c>
      <c r="P976">
        <v>86.2</v>
      </c>
      <c r="Q976" t="s">
        <v>48</v>
      </c>
      <c r="R976">
        <v>6192.2997949999999</v>
      </c>
      <c r="S976">
        <v>19.302679999999999</v>
      </c>
    </row>
    <row r="977" spans="1:19" x14ac:dyDescent="0.35">
      <c r="A977">
        <v>339097</v>
      </c>
      <c r="B977">
        <v>6188</v>
      </c>
      <c r="C977">
        <v>600</v>
      </c>
      <c r="D977" s="1">
        <v>43476.89166666667</v>
      </c>
      <c r="E977" t="s">
        <v>174</v>
      </c>
      <c r="F977" s="1">
        <v>43477.95416666667</v>
      </c>
      <c r="G977" t="s">
        <v>178</v>
      </c>
      <c r="H977">
        <v>2648</v>
      </c>
      <c r="I977">
        <v>253.4</v>
      </c>
      <c r="J977">
        <v>39.15</v>
      </c>
      <c r="K977">
        <v>58.345500000000001</v>
      </c>
      <c r="L977">
        <v>6500</v>
      </c>
      <c r="M977" t="s">
        <v>175</v>
      </c>
      <c r="N977" t="s">
        <v>233</v>
      </c>
      <c r="O977">
        <v>14.077776999999999</v>
      </c>
      <c r="P977">
        <v>9.07</v>
      </c>
      <c r="Q977" t="s">
        <v>48</v>
      </c>
      <c r="R977">
        <v>253.39998600000001</v>
      </c>
      <c r="S977">
        <v>10.427982999999999</v>
      </c>
    </row>
    <row r="978" spans="1:19" x14ac:dyDescent="0.35">
      <c r="A978">
        <v>4724</v>
      </c>
      <c r="B978">
        <v>5075</v>
      </c>
      <c r="C978">
        <v>80</v>
      </c>
      <c r="D978" s="1">
        <v>43589.841666666667</v>
      </c>
      <c r="E978" t="s">
        <v>121</v>
      </c>
      <c r="F978" s="1">
        <v>43593.89166666667</v>
      </c>
      <c r="G978" t="s">
        <v>170</v>
      </c>
      <c r="H978">
        <v>3428</v>
      </c>
      <c r="I978">
        <v>820.14</v>
      </c>
      <c r="J978">
        <v>163.8246</v>
      </c>
      <c r="K978">
        <v>58.270699999999998</v>
      </c>
      <c r="L978">
        <v>4500.1000000000004</v>
      </c>
      <c r="M978" t="s">
        <v>122</v>
      </c>
      <c r="N978" t="s">
        <v>171</v>
      </c>
      <c r="O978">
        <v>13.3</v>
      </c>
      <c r="P978">
        <v>12.7</v>
      </c>
      <c r="Q978">
        <v>20</v>
      </c>
      <c r="R978">
        <v>802.52915783716003</v>
      </c>
      <c r="S978">
        <v>9.8458190000000005</v>
      </c>
    </row>
    <row r="979" spans="1:19" x14ac:dyDescent="0.35">
      <c r="A979">
        <v>790493</v>
      </c>
      <c r="B979">
        <v>20568</v>
      </c>
      <c r="C979">
        <v>434</v>
      </c>
      <c r="D979" s="1">
        <v>43695.152083333334</v>
      </c>
      <c r="E979" t="s">
        <v>51</v>
      </c>
      <c r="F979" s="1">
        <v>43695.427777777775</v>
      </c>
      <c r="G979" t="s">
        <v>64</v>
      </c>
      <c r="H979">
        <v>14901</v>
      </c>
      <c r="I979">
        <v>28</v>
      </c>
      <c r="J979">
        <v>24.3</v>
      </c>
      <c r="K979">
        <v>58.241500000000002</v>
      </c>
      <c r="L979">
        <v>19000</v>
      </c>
      <c r="M979" t="s">
        <v>119</v>
      </c>
      <c r="N979" t="s">
        <v>66</v>
      </c>
      <c r="O979">
        <v>-0.56000000000000005</v>
      </c>
      <c r="P979">
        <v>27.4</v>
      </c>
      <c r="Q979" t="s">
        <v>48</v>
      </c>
      <c r="R979">
        <v>28</v>
      </c>
      <c r="S979">
        <v>7</v>
      </c>
    </row>
    <row r="980" spans="1:19" x14ac:dyDescent="0.35">
      <c r="A980">
        <v>34964</v>
      </c>
      <c r="B980">
        <v>6188</v>
      </c>
      <c r="C980">
        <v>600</v>
      </c>
      <c r="D980" s="1">
        <v>43798.787499999999</v>
      </c>
      <c r="E980" t="s">
        <v>218</v>
      </c>
      <c r="F980" s="1">
        <v>43803.504166666666</v>
      </c>
      <c r="G980" t="s">
        <v>205</v>
      </c>
      <c r="H980">
        <v>2613</v>
      </c>
      <c r="I980">
        <v>1759.2</v>
      </c>
      <c r="J980">
        <v>267.62</v>
      </c>
      <c r="K980">
        <v>58.218899999999998</v>
      </c>
      <c r="L980">
        <v>6500</v>
      </c>
      <c r="M980" t="s">
        <v>219</v>
      </c>
      <c r="N980" t="s">
        <v>206</v>
      </c>
      <c r="O980">
        <v>13.227067</v>
      </c>
      <c r="P980">
        <v>47.3</v>
      </c>
      <c r="Q980" t="s">
        <v>48</v>
      </c>
      <c r="R980">
        <v>1759.1999109999999</v>
      </c>
      <c r="S980">
        <v>15.637333</v>
      </c>
    </row>
    <row r="981" spans="1:19" x14ac:dyDescent="0.35">
      <c r="A981">
        <v>100791</v>
      </c>
      <c r="B981">
        <v>4258</v>
      </c>
      <c r="C981">
        <v>80</v>
      </c>
      <c r="D981" s="1">
        <v>43551.12222222222</v>
      </c>
      <c r="E981" t="s">
        <v>190</v>
      </c>
      <c r="F981" s="1">
        <v>43552.734027777777</v>
      </c>
      <c r="G981" t="s">
        <v>191</v>
      </c>
      <c r="H981">
        <v>3218</v>
      </c>
      <c r="I981">
        <v>545</v>
      </c>
      <c r="J981">
        <v>102</v>
      </c>
      <c r="K981">
        <v>58.159100000000002</v>
      </c>
      <c r="L981">
        <v>4500.2</v>
      </c>
      <c r="M981" t="s">
        <v>198</v>
      </c>
      <c r="N981" t="s">
        <v>209</v>
      </c>
      <c r="O981">
        <v>18.166665999999999</v>
      </c>
      <c r="P981">
        <v>29.43</v>
      </c>
      <c r="Q981" t="s">
        <v>48</v>
      </c>
      <c r="R981">
        <v>544.99998000000005</v>
      </c>
      <c r="S981">
        <v>17.580645000000001</v>
      </c>
    </row>
    <row r="982" spans="1:19" x14ac:dyDescent="0.35">
      <c r="A982">
        <v>359049</v>
      </c>
      <c r="B982">
        <v>9662</v>
      </c>
      <c r="C982">
        <v>309</v>
      </c>
      <c r="D982" s="1">
        <v>43481.944444444445</v>
      </c>
      <c r="E982" t="s">
        <v>113</v>
      </c>
      <c r="F982" s="1">
        <v>43483.04583333333</v>
      </c>
      <c r="G982" t="s">
        <v>104</v>
      </c>
      <c r="H982">
        <v>5556</v>
      </c>
      <c r="I982">
        <v>503</v>
      </c>
      <c r="J982">
        <v>162.29</v>
      </c>
      <c r="K982">
        <v>58.071300000000001</v>
      </c>
      <c r="L982">
        <v>9500.1</v>
      </c>
      <c r="M982" t="s">
        <v>115</v>
      </c>
      <c r="N982" t="s">
        <v>114</v>
      </c>
      <c r="O982">
        <v>12.569762000000001</v>
      </c>
      <c r="P982">
        <v>16.87</v>
      </c>
      <c r="Q982" t="s">
        <v>48</v>
      </c>
      <c r="R982">
        <v>502.99996800000002</v>
      </c>
      <c r="S982">
        <v>20.039840000000002</v>
      </c>
    </row>
    <row r="983" spans="1:19" x14ac:dyDescent="0.35">
      <c r="A983">
        <v>333010</v>
      </c>
      <c r="B983">
        <v>6188</v>
      </c>
      <c r="C983">
        <v>600</v>
      </c>
      <c r="D983" s="1">
        <v>43679.974999999999</v>
      </c>
      <c r="E983" t="s">
        <v>131</v>
      </c>
      <c r="F983" s="1">
        <v>43684.461805555555</v>
      </c>
      <c r="G983" t="s">
        <v>218</v>
      </c>
      <c r="H983">
        <v>2450</v>
      </c>
      <c r="I983">
        <v>1356</v>
      </c>
      <c r="J983">
        <v>192.91</v>
      </c>
      <c r="K983">
        <v>58.066899999999997</v>
      </c>
      <c r="L983">
        <v>6500</v>
      </c>
      <c r="M983" t="s">
        <v>133</v>
      </c>
      <c r="N983" t="s">
        <v>219</v>
      </c>
      <c r="O983">
        <v>12.957082585144899</v>
      </c>
      <c r="P983">
        <v>13.2</v>
      </c>
      <c r="Q983">
        <v>15</v>
      </c>
      <c r="R983">
        <v>1306.4169999999999</v>
      </c>
      <c r="S983">
        <v>12.768361000000001</v>
      </c>
    </row>
    <row r="984" spans="1:19" x14ac:dyDescent="0.35">
      <c r="A984">
        <v>935531</v>
      </c>
      <c r="B984">
        <v>4658</v>
      </c>
      <c r="C984">
        <v>80</v>
      </c>
      <c r="D984" s="1">
        <v>43703.525000000001</v>
      </c>
      <c r="E984" t="s">
        <v>191</v>
      </c>
      <c r="F984" s="1">
        <v>43706.191666666666</v>
      </c>
      <c r="G984" t="s">
        <v>190</v>
      </c>
      <c r="H984">
        <v>3161</v>
      </c>
      <c r="I984">
        <v>558.5</v>
      </c>
      <c r="J984">
        <v>102.4</v>
      </c>
      <c r="K984">
        <v>58.0032</v>
      </c>
      <c r="L984">
        <v>4500.1000000000004</v>
      </c>
      <c r="M984" t="s">
        <v>193</v>
      </c>
      <c r="N984" t="s">
        <v>192</v>
      </c>
      <c r="O984">
        <v>13.3</v>
      </c>
      <c r="P984">
        <v>26.7</v>
      </c>
      <c r="Q984">
        <v>27</v>
      </c>
      <c r="R984">
        <v>523.13900000000001</v>
      </c>
      <c r="S984">
        <v>12.114967</v>
      </c>
    </row>
    <row r="985" spans="1:19" x14ac:dyDescent="0.35">
      <c r="A985">
        <v>315909</v>
      </c>
      <c r="B985">
        <v>6648</v>
      </c>
      <c r="C985">
        <v>600</v>
      </c>
      <c r="D985" s="1">
        <v>43792.925000000003</v>
      </c>
      <c r="E985" t="s">
        <v>207</v>
      </c>
      <c r="F985" s="1">
        <v>43795.412499999999</v>
      </c>
      <c r="G985" t="s">
        <v>224</v>
      </c>
      <c r="H985">
        <v>2721</v>
      </c>
      <c r="I985">
        <v>812.6</v>
      </c>
      <c r="J985">
        <v>128.1</v>
      </c>
      <c r="K985">
        <v>57.935400000000001</v>
      </c>
      <c r="L985">
        <v>6500</v>
      </c>
      <c r="M985" t="s">
        <v>208</v>
      </c>
      <c r="N985" t="s">
        <v>225</v>
      </c>
      <c r="O985">
        <v>13.4049948650521</v>
      </c>
      <c r="P985">
        <v>14.4</v>
      </c>
      <c r="Q985">
        <v>20</v>
      </c>
      <c r="R985">
        <v>750.57611664195099</v>
      </c>
      <c r="S985">
        <v>13.866894</v>
      </c>
    </row>
    <row r="986" spans="1:19" x14ac:dyDescent="0.35">
      <c r="A986">
        <v>349176</v>
      </c>
      <c r="B986">
        <v>6188</v>
      </c>
      <c r="C986">
        <v>600</v>
      </c>
      <c r="D986" s="1">
        <v>43597.033333333333</v>
      </c>
      <c r="E986" t="s">
        <v>207</v>
      </c>
      <c r="F986" s="1">
        <v>43599.65</v>
      </c>
      <c r="G986" t="s">
        <v>224</v>
      </c>
      <c r="H986">
        <v>2592</v>
      </c>
      <c r="I986">
        <v>863.7</v>
      </c>
      <c r="J986">
        <v>129.69</v>
      </c>
      <c r="K986">
        <v>57.930700000000002</v>
      </c>
      <c r="L986">
        <v>6500</v>
      </c>
      <c r="M986" t="s">
        <v>208</v>
      </c>
      <c r="N986" t="s">
        <v>225</v>
      </c>
      <c r="O986">
        <v>13.401005919948</v>
      </c>
      <c r="P986">
        <v>15.5</v>
      </c>
      <c r="Q986">
        <v>20</v>
      </c>
      <c r="R986">
        <v>750.57611664195099</v>
      </c>
      <c r="S986">
        <v>13.998379</v>
      </c>
    </row>
    <row r="987" spans="1:19" x14ac:dyDescent="0.35">
      <c r="A987">
        <v>475696</v>
      </c>
      <c r="B987">
        <v>13082</v>
      </c>
      <c r="C987">
        <v>435</v>
      </c>
      <c r="D987" s="1">
        <v>43742.316666666666</v>
      </c>
      <c r="E987" t="s">
        <v>82</v>
      </c>
      <c r="F987" s="1">
        <v>43742.808333333334</v>
      </c>
      <c r="G987" t="s">
        <v>81</v>
      </c>
      <c r="H987">
        <v>5900</v>
      </c>
      <c r="I987">
        <v>118</v>
      </c>
      <c r="J987">
        <v>40.299999999999997</v>
      </c>
      <c r="K987">
        <v>57.8857</v>
      </c>
      <c r="L987">
        <v>13500</v>
      </c>
      <c r="M987" t="s">
        <v>84</v>
      </c>
      <c r="N987" t="s">
        <v>155</v>
      </c>
      <c r="O987">
        <v>12.3</v>
      </c>
      <c r="P987">
        <v>62.8</v>
      </c>
      <c r="Q987">
        <v>72</v>
      </c>
      <c r="R987">
        <v>89.130267364910495</v>
      </c>
      <c r="S987">
        <v>10</v>
      </c>
    </row>
    <row r="988" spans="1:19" x14ac:dyDescent="0.35">
      <c r="A988">
        <v>470653</v>
      </c>
      <c r="B988">
        <v>5782</v>
      </c>
      <c r="C988">
        <v>80</v>
      </c>
      <c r="D988" s="1">
        <v>43738.495833333334</v>
      </c>
      <c r="E988" t="s">
        <v>191</v>
      </c>
      <c r="F988" s="1">
        <v>43741.179166666669</v>
      </c>
      <c r="G988" t="s">
        <v>194</v>
      </c>
      <c r="H988">
        <v>3208</v>
      </c>
      <c r="I988">
        <v>629.71</v>
      </c>
      <c r="J988">
        <v>116.8355</v>
      </c>
      <c r="K988">
        <v>57.836199999999998</v>
      </c>
      <c r="L988">
        <v>5500</v>
      </c>
      <c r="M988" t="s">
        <v>193</v>
      </c>
      <c r="N988" t="s">
        <v>195</v>
      </c>
      <c r="O988">
        <v>13.634303450905501</v>
      </c>
      <c r="P988">
        <v>46</v>
      </c>
      <c r="Q988">
        <v>34</v>
      </c>
      <c r="R988">
        <v>565.91637135685096</v>
      </c>
      <c r="S988">
        <v>12.736001999999999</v>
      </c>
    </row>
    <row r="989" spans="1:19" x14ac:dyDescent="0.35">
      <c r="A989">
        <v>90069</v>
      </c>
      <c r="B989">
        <v>6078</v>
      </c>
      <c r="C989">
        <v>80</v>
      </c>
      <c r="D989" s="1">
        <v>43606.76666666667</v>
      </c>
      <c r="E989" t="s">
        <v>190</v>
      </c>
      <c r="F989" s="1">
        <v>43608.058333333334</v>
      </c>
      <c r="G989" t="s">
        <v>191</v>
      </c>
      <c r="H989">
        <v>3436</v>
      </c>
      <c r="I989">
        <v>514.04999999999995</v>
      </c>
      <c r="J989">
        <v>102.1538</v>
      </c>
      <c r="K989">
        <v>57.835700000000003</v>
      </c>
      <c r="L989">
        <v>5500</v>
      </c>
      <c r="M989" t="s">
        <v>192</v>
      </c>
      <c r="N989" t="s">
        <v>193</v>
      </c>
      <c r="O989">
        <v>16.582257999999999</v>
      </c>
      <c r="P989">
        <v>21.9</v>
      </c>
      <c r="Q989" t="s">
        <v>48</v>
      </c>
      <c r="R989">
        <v>514.04999799999996</v>
      </c>
      <c r="S989">
        <v>17.022143</v>
      </c>
    </row>
    <row r="990" spans="1:19" x14ac:dyDescent="0.35">
      <c r="A990">
        <v>391594</v>
      </c>
      <c r="B990">
        <v>17816</v>
      </c>
      <c r="C990">
        <v>434</v>
      </c>
      <c r="D990" s="1">
        <v>43493.6875</v>
      </c>
      <c r="E990" t="s">
        <v>81</v>
      </c>
      <c r="F990" s="1">
        <v>43494.107638888891</v>
      </c>
      <c r="G990" t="s">
        <v>82</v>
      </c>
      <c r="H990">
        <v>7854</v>
      </c>
      <c r="I990">
        <v>144</v>
      </c>
      <c r="J990">
        <v>65.400000000000006</v>
      </c>
      <c r="K990">
        <v>57.8262</v>
      </c>
      <c r="L990">
        <v>17000</v>
      </c>
      <c r="M990" t="s">
        <v>155</v>
      </c>
      <c r="N990" t="s">
        <v>84</v>
      </c>
      <c r="O990">
        <v>9.8000000000000007</v>
      </c>
      <c r="P990">
        <v>44.5</v>
      </c>
      <c r="Q990">
        <v>37</v>
      </c>
      <c r="R990">
        <v>91.533554319085695</v>
      </c>
      <c r="S990">
        <v>16</v>
      </c>
    </row>
    <row r="991" spans="1:19" x14ac:dyDescent="0.35">
      <c r="A991">
        <v>391549</v>
      </c>
      <c r="B991">
        <v>17816</v>
      </c>
      <c r="C991">
        <v>435</v>
      </c>
      <c r="D991" s="1">
        <v>43503.201388888891</v>
      </c>
      <c r="E991" t="s">
        <v>168</v>
      </c>
      <c r="F991" s="1">
        <v>43506.465277777781</v>
      </c>
      <c r="G991" t="s">
        <v>81</v>
      </c>
      <c r="H991">
        <v>6202</v>
      </c>
      <c r="I991">
        <v>361</v>
      </c>
      <c r="J991">
        <v>129.44</v>
      </c>
      <c r="K991">
        <v>57.813499999999998</v>
      </c>
      <c r="L991">
        <v>17000</v>
      </c>
      <c r="M991" t="s">
        <v>169</v>
      </c>
      <c r="N991" t="s">
        <v>155</v>
      </c>
      <c r="O991">
        <v>16.409089999999999</v>
      </c>
      <c r="P991">
        <v>27.83</v>
      </c>
      <c r="Q991" t="s">
        <v>48</v>
      </c>
      <c r="R991">
        <v>360.99997999999999</v>
      </c>
      <c r="S991">
        <v>9.0250000000000004</v>
      </c>
    </row>
    <row r="992" spans="1:19" x14ac:dyDescent="0.35">
      <c r="A992">
        <v>334674</v>
      </c>
      <c r="B992">
        <v>8112</v>
      </c>
      <c r="C992">
        <v>309</v>
      </c>
      <c r="D992" s="1">
        <v>43775.79583333333</v>
      </c>
      <c r="E992" t="s">
        <v>121</v>
      </c>
      <c r="F992" s="1">
        <v>43775.995833333334</v>
      </c>
      <c r="G992" t="s">
        <v>76</v>
      </c>
      <c r="H992">
        <v>6463</v>
      </c>
      <c r="I992">
        <v>37</v>
      </c>
      <c r="J992">
        <v>13.82</v>
      </c>
      <c r="K992">
        <v>57.7926</v>
      </c>
      <c r="L992">
        <v>8500.1</v>
      </c>
      <c r="M992" t="s">
        <v>122</v>
      </c>
      <c r="N992" t="s">
        <v>120</v>
      </c>
      <c r="O992">
        <v>13.8559737107323</v>
      </c>
      <c r="P992">
        <v>11.6</v>
      </c>
      <c r="Q992">
        <v>15</v>
      </c>
      <c r="R992">
        <v>14.0290646765626</v>
      </c>
      <c r="S992">
        <v>10.882351999999999</v>
      </c>
    </row>
    <row r="993" spans="1:19" x14ac:dyDescent="0.35">
      <c r="A993">
        <v>333010</v>
      </c>
      <c r="B993">
        <v>6188</v>
      </c>
      <c r="C993">
        <v>600</v>
      </c>
      <c r="D993" s="1">
        <v>43726.341666666667</v>
      </c>
      <c r="E993" t="s">
        <v>224</v>
      </c>
      <c r="F993" s="1">
        <v>43728.512499999997</v>
      </c>
      <c r="G993" t="s">
        <v>174</v>
      </c>
      <c r="H993">
        <v>2264</v>
      </c>
      <c r="I993">
        <v>608</v>
      </c>
      <c r="J993">
        <v>79.53</v>
      </c>
      <c r="K993">
        <v>57.776499999999999</v>
      </c>
      <c r="L993">
        <v>6500</v>
      </c>
      <c r="M993" t="s">
        <v>225</v>
      </c>
      <c r="N993" t="s">
        <v>175</v>
      </c>
      <c r="O993">
        <v>11.8</v>
      </c>
      <c r="P993">
        <v>22.1</v>
      </c>
      <c r="Q993">
        <v>36</v>
      </c>
      <c r="R993">
        <v>407.224048342993</v>
      </c>
      <c r="S993">
        <v>11.898237999999999</v>
      </c>
    </row>
    <row r="994" spans="1:19" x14ac:dyDescent="0.35">
      <c r="A994">
        <v>44747</v>
      </c>
      <c r="B994">
        <v>7114</v>
      </c>
      <c r="C994">
        <v>278</v>
      </c>
      <c r="D994" s="1">
        <v>43766.966666666667</v>
      </c>
      <c r="E994" t="s">
        <v>51</v>
      </c>
      <c r="F994" s="1">
        <v>43779.520833333336</v>
      </c>
      <c r="G994" t="s">
        <v>72</v>
      </c>
      <c r="H994">
        <v>5519</v>
      </c>
      <c r="I994">
        <v>5135</v>
      </c>
      <c r="J994">
        <v>1636.69</v>
      </c>
      <c r="K994">
        <v>57.751800000000003</v>
      </c>
      <c r="L994">
        <v>6500</v>
      </c>
      <c r="M994" t="s">
        <v>93</v>
      </c>
      <c r="N994" t="s">
        <v>74</v>
      </c>
      <c r="O994">
        <v>17.7252292992676</v>
      </c>
      <c r="P994">
        <v>24.1</v>
      </c>
      <c r="Q994">
        <v>17.5</v>
      </c>
      <c r="R994">
        <v>5113.93694987658</v>
      </c>
      <c r="S994">
        <v>18.618563999999999</v>
      </c>
    </row>
    <row r="995" spans="1:19" x14ac:dyDescent="0.35">
      <c r="A995">
        <v>93333</v>
      </c>
      <c r="B995">
        <v>8272</v>
      </c>
      <c r="C995">
        <v>757</v>
      </c>
      <c r="D995" s="1">
        <v>43725.845138888886</v>
      </c>
      <c r="E995" t="s">
        <v>212</v>
      </c>
      <c r="F995" s="1">
        <v>43726.270833333336</v>
      </c>
      <c r="G995" t="s">
        <v>146</v>
      </c>
      <c r="H995">
        <v>4065</v>
      </c>
      <c r="I995">
        <v>80</v>
      </c>
      <c r="J995">
        <v>18.78</v>
      </c>
      <c r="K995">
        <v>57.749099999999999</v>
      </c>
      <c r="L995">
        <v>8500.1</v>
      </c>
      <c r="M995" t="s">
        <v>118</v>
      </c>
      <c r="N995" t="s">
        <v>147</v>
      </c>
      <c r="O995">
        <v>11.5</v>
      </c>
      <c r="P995">
        <v>14.53</v>
      </c>
      <c r="Q995">
        <v>17</v>
      </c>
      <c r="R995">
        <v>56.898000000000003</v>
      </c>
      <c r="S995">
        <v>10</v>
      </c>
    </row>
    <row r="996" spans="1:19" x14ac:dyDescent="0.35">
      <c r="A996">
        <v>333047</v>
      </c>
      <c r="B996">
        <v>6200</v>
      </c>
      <c r="C996">
        <v>600</v>
      </c>
      <c r="D996" s="1">
        <v>43610.323611111111</v>
      </c>
      <c r="E996" t="s">
        <v>131</v>
      </c>
      <c r="F996" s="1">
        <v>43614.470833333333</v>
      </c>
      <c r="G996" t="s">
        <v>218</v>
      </c>
      <c r="H996">
        <v>2734</v>
      </c>
      <c r="I996">
        <v>1355.9</v>
      </c>
      <c r="J996">
        <v>214.04</v>
      </c>
      <c r="K996">
        <v>57.738900000000001</v>
      </c>
      <c r="L996">
        <v>6500</v>
      </c>
      <c r="M996" t="s">
        <v>133</v>
      </c>
      <c r="N996" t="s">
        <v>219</v>
      </c>
      <c r="O996">
        <v>14.8214820471844</v>
      </c>
      <c r="P996">
        <v>16.170000000000002</v>
      </c>
      <c r="Q996">
        <v>15</v>
      </c>
      <c r="R996">
        <v>1358.33208946477</v>
      </c>
      <c r="S996">
        <v>13.793488999999999</v>
      </c>
    </row>
    <row r="997" spans="1:19" x14ac:dyDescent="0.35">
      <c r="A997">
        <v>470034</v>
      </c>
      <c r="B997">
        <v>8450</v>
      </c>
      <c r="C997">
        <v>757</v>
      </c>
      <c r="D997" s="1">
        <v>43685.462500000001</v>
      </c>
      <c r="E997" t="s">
        <v>146</v>
      </c>
      <c r="F997" s="1">
        <v>43688.066666666666</v>
      </c>
      <c r="G997" t="s">
        <v>153</v>
      </c>
      <c r="H997">
        <v>4668</v>
      </c>
      <c r="I997">
        <v>997</v>
      </c>
      <c r="J997">
        <v>268.39999999999998</v>
      </c>
      <c r="K997">
        <v>57.670900000000003</v>
      </c>
      <c r="L997">
        <v>8500.1</v>
      </c>
      <c r="M997" t="s">
        <v>147</v>
      </c>
      <c r="N997" t="s">
        <v>154</v>
      </c>
      <c r="O997">
        <v>12.569382273948101</v>
      </c>
      <c r="P997">
        <v>19.899999999999999</v>
      </c>
      <c r="Q997">
        <v>26</v>
      </c>
      <c r="R997">
        <v>936</v>
      </c>
      <c r="S997">
        <v>16.080645000000001</v>
      </c>
    </row>
    <row r="998" spans="1:19" x14ac:dyDescent="0.35">
      <c r="A998">
        <v>333009</v>
      </c>
      <c r="B998">
        <v>6188</v>
      </c>
      <c r="C998">
        <v>600</v>
      </c>
      <c r="D998" s="1">
        <v>43794.066666666666</v>
      </c>
      <c r="E998" t="s">
        <v>51</v>
      </c>
      <c r="F998" s="1">
        <v>43802.557638888888</v>
      </c>
      <c r="G998" t="s">
        <v>61</v>
      </c>
      <c r="H998">
        <v>4528</v>
      </c>
      <c r="I998">
        <v>3606.3</v>
      </c>
      <c r="J998">
        <v>941.69</v>
      </c>
      <c r="K998">
        <v>57.668599999999998</v>
      </c>
      <c r="L998">
        <v>6500</v>
      </c>
      <c r="M998" t="s">
        <v>119</v>
      </c>
      <c r="N998" t="s">
        <v>80</v>
      </c>
      <c r="O998">
        <v>15.8236852348785</v>
      </c>
      <c r="P998">
        <v>23.87</v>
      </c>
      <c r="Q998">
        <v>22</v>
      </c>
      <c r="R998">
        <v>3248</v>
      </c>
      <c r="S998">
        <v>17.782544000000001</v>
      </c>
    </row>
    <row r="999" spans="1:19" x14ac:dyDescent="0.35">
      <c r="A999">
        <v>339511</v>
      </c>
      <c r="B999">
        <v>8112</v>
      </c>
      <c r="C999">
        <v>309</v>
      </c>
      <c r="D999" s="1">
        <v>43733.112500000003</v>
      </c>
      <c r="E999" t="s">
        <v>113</v>
      </c>
      <c r="F999" s="1">
        <v>43734.48333333333</v>
      </c>
      <c r="G999" t="s">
        <v>104</v>
      </c>
      <c r="H999">
        <v>4337</v>
      </c>
      <c r="I999">
        <v>491</v>
      </c>
      <c r="J999">
        <v>122.8</v>
      </c>
      <c r="K999">
        <v>57.667000000000002</v>
      </c>
      <c r="L999">
        <v>8500.1</v>
      </c>
      <c r="M999" t="s">
        <v>115</v>
      </c>
      <c r="N999" t="s">
        <v>114</v>
      </c>
      <c r="O999">
        <v>14.441176</v>
      </c>
      <c r="P999">
        <v>19.5</v>
      </c>
      <c r="Q999" t="s">
        <v>48</v>
      </c>
      <c r="R999">
        <v>490.99998399999998</v>
      </c>
      <c r="S999">
        <v>15.391849000000001</v>
      </c>
    </row>
    <row r="1000" spans="1:19" x14ac:dyDescent="0.35">
      <c r="A1000">
        <v>94569</v>
      </c>
      <c r="B1000">
        <v>5750</v>
      </c>
      <c r="C1000">
        <v>80</v>
      </c>
      <c r="D1000" s="1">
        <v>43571.691666666666</v>
      </c>
      <c r="E1000" t="s">
        <v>190</v>
      </c>
      <c r="F1000" s="1">
        <v>43573.074999999997</v>
      </c>
      <c r="G1000" t="s">
        <v>191</v>
      </c>
      <c r="H1000">
        <v>3106</v>
      </c>
      <c r="I1000">
        <v>543</v>
      </c>
      <c r="J1000">
        <v>97.2</v>
      </c>
      <c r="K1000">
        <v>57.632199999999997</v>
      </c>
      <c r="L1000">
        <v>5500</v>
      </c>
      <c r="M1000" t="s">
        <v>198</v>
      </c>
      <c r="N1000" t="s">
        <v>209</v>
      </c>
      <c r="O1000">
        <v>17.516128999999999</v>
      </c>
      <c r="P1000">
        <v>20.100000000000001</v>
      </c>
      <c r="Q1000" t="s">
        <v>48</v>
      </c>
      <c r="R1000">
        <v>542.999999</v>
      </c>
      <c r="S1000">
        <v>16.759259</v>
      </c>
    </row>
    <row r="1001" spans="1:19" x14ac:dyDescent="0.35">
      <c r="A1001">
        <v>350009</v>
      </c>
      <c r="B1001">
        <v>11008</v>
      </c>
      <c r="C1001">
        <v>726</v>
      </c>
      <c r="D1001" s="1">
        <v>43816.841666666667</v>
      </c>
      <c r="E1001" t="s">
        <v>111</v>
      </c>
      <c r="F1001" s="1">
        <v>43818.196527777778</v>
      </c>
      <c r="G1001" t="s">
        <v>104</v>
      </c>
      <c r="H1001">
        <v>5086</v>
      </c>
      <c r="I1001">
        <v>477</v>
      </c>
      <c r="J1001">
        <v>139.72999999999999</v>
      </c>
      <c r="K1001">
        <v>57.596299999999999</v>
      </c>
      <c r="L1001">
        <v>11500</v>
      </c>
      <c r="M1001" t="s">
        <v>161</v>
      </c>
      <c r="N1001" t="s">
        <v>106</v>
      </c>
      <c r="O1001">
        <v>14.454545</v>
      </c>
      <c r="P1001">
        <v>35.869999999999997</v>
      </c>
      <c r="Q1001" t="s">
        <v>48</v>
      </c>
      <c r="R1001">
        <v>476.99998499999998</v>
      </c>
      <c r="S1001">
        <v>15.596747000000001</v>
      </c>
    </row>
    <row r="1002" spans="1:19" x14ac:dyDescent="0.35">
      <c r="A1002">
        <v>359047</v>
      </c>
      <c r="B1002">
        <v>9662</v>
      </c>
      <c r="C1002">
        <v>309</v>
      </c>
      <c r="D1002" s="1">
        <v>43488.62222222222</v>
      </c>
      <c r="E1002" t="s">
        <v>121</v>
      </c>
      <c r="F1002" s="1">
        <v>43488.777777777781</v>
      </c>
      <c r="G1002" t="s">
        <v>76</v>
      </c>
      <c r="H1002">
        <v>6538</v>
      </c>
      <c r="I1002">
        <v>26</v>
      </c>
      <c r="J1002">
        <v>9.7799999999999994</v>
      </c>
      <c r="K1002">
        <v>57.533499999999997</v>
      </c>
      <c r="L1002">
        <v>9500.1</v>
      </c>
      <c r="M1002" t="s">
        <v>122</v>
      </c>
      <c r="N1002" t="s">
        <v>120</v>
      </c>
      <c r="O1002">
        <v>6.5</v>
      </c>
      <c r="P1002">
        <v>14.63</v>
      </c>
      <c r="Q1002" t="s">
        <v>48</v>
      </c>
      <c r="R1002">
        <v>26</v>
      </c>
      <c r="S1002">
        <v>11.304347</v>
      </c>
    </row>
    <row r="1003" spans="1:19" x14ac:dyDescent="0.35">
      <c r="A1003">
        <v>931950</v>
      </c>
      <c r="B1003">
        <v>5990</v>
      </c>
      <c r="C1003">
        <v>80</v>
      </c>
      <c r="D1003" s="1">
        <v>43718.35</v>
      </c>
      <c r="E1003" t="s">
        <v>76</v>
      </c>
      <c r="F1003" s="1">
        <v>43719.333333333336</v>
      </c>
      <c r="G1003" t="s">
        <v>121</v>
      </c>
      <c r="H1003">
        <v>3280</v>
      </c>
      <c r="I1003">
        <v>33.770000000000003</v>
      </c>
      <c r="J1003">
        <v>6.3714000000000004</v>
      </c>
      <c r="K1003">
        <v>57.521500000000003</v>
      </c>
      <c r="L1003">
        <v>5500</v>
      </c>
      <c r="M1003" t="s">
        <v>120</v>
      </c>
      <c r="N1003" t="s">
        <v>122</v>
      </c>
      <c r="O1003">
        <v>13.3</v>
      </c>
      <c r="P1003">
        <v>21</v>
      </c>
      <c r="Q1003">
        <v>32</v>
      </c>
      <c r="R1003">
        <v>39</v>
      </c>
      <c r="S1003">
        <v>4.346203</v>
      </c>
    </row>
    <row r="1004" spans="1:19" x14ac:dyDescent="0.35">
      <c r="A1004">
        <v>334674</v>
      </c>
      <c r="B1004">
        <v>8112</v>
      </c>
      <c r="C1004">
        <v>309</v>
      </c>
      <c r="D1004" s="1">
        <v>43674.558333333334</v>
      </c>
      <c r="E1004" t="s">
        <v>178</v>
      </c>
      <c r="F1004" s="1">
        <v>43675.308333333334</v>
      </c>
      <c r="G1004" t="s">
        <v>174</v>
      </c>
      <c r="H1004">
        <v>4928</v>
      </c>
      <c r="I1004">
        <v>199</v>
      </c>
      <c r="J1004">
        <v>56.39</v>
      </c>
      <c r="K1004">
        <v>57.501399999999997</v>
      </c>
      <c r="L1004">
        <v>8500.1</v>
      </c>
      <c r="M1004" t="s">
        <v>179</v>
      </c>
      <c r="N1004" t="s">
        <v>175</v>
      </c>
      <c r="O1004">
        <v>11.055555</v>
      </c>
      <c r="P1004">
        <v>35.9</v>
      </c>
      <c r="Q1004" t="s">
        <v>48</v>
      </c>
      <c r="R1004">
        <v>198.99999</v>
      </c>
      <c r="S1004">
        <v>11.775147</v>
      </c>
    </row>
    <row r="1005" spans="1:19" x14ac:dyDescent="0.35">
      <c r="A1005">
        <v>333009</v>
      </c>
      <c r="B1005">
        <v>6188</v>
      </c>
      <c r="C1005">
        <v>600</v>
      </c>
      <c r="D1005" s="1">
        <v>43666.120833333334</v>
      </c>
      <c r="E1005" t="s">
        <v>205</v>
      </c>
      <c r="F1005" s="1">
        <v>43667.387499999997</v>
      </c>
      <c r="G1005" t="s">
        <v>61</v>
      </c>
      <c r="H1005">
        <v>2895</v>
      </c>
      <c r="I1005">
        <v>321</v>
      </c>
      <c r="J1005">
        <v>53.4</v>
      </c>
      <c r="K1005">
        <v>57.462899999999998</v>
      </c>
      <c r="L1005">
        <v>6500</v>
      </c>
      <c r="M1005" t="s">
        <v>206</v>
      </c>
      <c r="N1005" t="s">
        <v>80</v>
      </c>
      <c r="O1005">
        <v>11.8</v>
      </c>
      <c r="P1005">
        <v>16.100000000000001</v>
      </c>
      <c r="Q1005">
        <v>10</v>
      </c>
      <c r="R1005">
        <v>265.12099999999998</v>
      </c>
      <c r="S1005">
        <v>10.881354999999999</v>
      </c>
    </row>
    <row r="1006" spans="1:19" x14ac:dyDescent="0.35">
      <c r="A1006">
        <v>3562</v>
      </c>
      <c r="B1006">
        <v>17816</v>
      </c>
      <c r="C1006">
        <v>434</v>
      </c>
      <c r="D1006" s="1">
        <v>43487.529166666667</v>
      </c>
      <c r="E1006" t="s">
        <v>82</v>
      </c>
      <c r="F1006" s="1">
        <v>43488.559027777781</v>
      </c>
      <c r="G1006" t="s">
        <v>187</v>
      </c>
      <c r="H1006">
        <v>5935</v>
      </c>
      <c r="I1006">
        <v>193</v>
      </c>
      <c r="J1006">
        <v>65.790000000000006</v>
      </c>
      <c r="K1006">
        <v>57.435699999999997</v>
      </c>
      <c r="L1006">
        <v>17000</v>
      </c>
      <c r="M1006" t="s">
        <v>84</v>
      </c>
      <c r="N1006" t="s">
        <v>188</v>
      </c>
      <c r="O1006">
        <v>9.8000000000000007</v>
      </c>
      <c r="P1006">
        <v>57.45</v>
      </c>
      <c r="Q1006">
        <v>46</v>
      </c>
      <c r="R1006">
        <v>56.697446803740597</v>
      </c>
      <c r="S1006">
        <v>24.125</v>
      </c>
    </row>
    <row r="1007" spans="1:19" x14ac:dyDescent="0.35">
      <c r="A1007">
        <v>94569</v>
      </c>
      <c r="B1007">
        <v>5750</v>
      </c>
      <c r="C1007">
        <v>80</v>
      </c>
      <c r="D1007" s="1">
        <v>43711.587500000001</v>
      </c>
      <c r="E1007" t="s">
        <v>85</v>
      </c>
      <c r="F1007" s="1">
        <v>43713.5</v>
      </c>
      <c r="G1007" t="s">
        <v>194</v>
      </c>
      <c r="H1007">
        <v>3380</v>
      </c>
      <c r="I1007">
        <v>532</v>
      </c>
      <c r="J1007">
        <v>103.26</v>
      </c>
      <c r="K1007">
        <v>57.425400000000003</v>
      </c>
      <c r="L1007">
        <v>5500</v>
      </c>
      <c r="M1007" t="s">
        <v>87</v>
      </c>
      <c r="N1007" t="s">
        <v>195</v>
      </c>
      <c r="O1007">
        <v>13.3</v>
      </c>
      <c r="P1007">
        <v>28.8</v>
      </c>
      <c r="Q1007">
        <v>24</v>
      </c>
      <c r="R1007">
        <v>516</v>
      </c>
      <c r="S1007">
        <v>12.429906000000001</v>
      </c>
    </row>
    <row r="1008" spans="1:19" x14ac:dyDescent="0.35">
      <c r="A1008">
        <v>33567</v>
      </c>
      <c r="B1008">
        <v>5466</v>
      </c>
      <c r="C1008">
        <v>80</v>
      </c>
      <c r="D1008" s="1">
        <v>43504.791666666664</v>
      </c>
      <c r="E1008" t="s">
        <v>191</v>
      </c>
      <c r="F1008" s="1">
        <v>43506.491666666669</v>
      </c>
      <c r="G1008" t="s">
        <v>194</v>
      </c>
      <c r="H1008">
        <v>2759</v>
      </c>
      <c r="I1008">
        <v>586.79999999999995</v>
      </c>
      <c r="J1008">
        <v>92.8</v>
      </c>
      <c r="K1008">
        <v>57.32</v>
      </c>
      <c r="L1008">
        <v>4500.2</v>
      </c>
      <c r="M1008" t="s">
        <v>209</v>
      </c>
      <c r="N1008" t="s">
        <v>195</v>
      </c>
      <c r="O1008">
        <v>13.634303450905501</v>
      </c>
      <c r="P1008">
        <v>36.799999999999997</v>
      </c>
      <c r="Q1008">
        <v>34</v>
      </c>
      <c r="R1008">
        <v>565.91637135685096</v>
      </c>
      <c r="S1008">
        <v>14.743717999999999</v>
      </c>
    </row>
    <row r="1009" spans="1:19" x14ac:dyDescent="0.35">
      <c r="A1009">
        <v>39097</v>
      </c>
      <c r="B1009">
        <v>11078</v>
      </c>
      <c r="C1009">
        <v>757</v>
      </c>
      <c r="D1009" s="1">
        <v>43741.698611111111</v>
      </c>
      <c r="E1009" t="s">
        <v>146</v>
      </c>
      <c r="F1009" s="1">
        <v>43744.05</v>
      </c>
      <c r="G1009" t="s">
        <v>153</v>
      </c>
      <c r="H1009">
        <v>4395</v>
      </c>
      <c r="I1009">
        <v>915</v>
      </c>
      <c r="J1009">
        <v>230.46</v>
      </c>
      <c r="K1009">
        <v>57.308</v>
      </c>
      <c r="L1009">
        <v>11500</v>
      </c>
      <c r="M1009" t="s">
        <v>147</v>
      </c>
      <c r="N1009" t="s">
        <v>154</v>
      </c>
      <c r="O1009">
        <v>12.569382273948101</v>
      </c>
      <c r="P1009">
        <v>23.08</v>
      </c>
      <c r="Q1009">
        <v>26</v>
      </c>
      <c r="R1009">
        <v>936</v>
      </c>
      <c r="S1009">
        <v>16.586122</v>
      </c>
    </row>
    <row r="1010" spans="1:19" x14ac:dyDescent="0.35">
      <c r="A1010">
        <v>309637</v>
      </c>
      <c r="B1010">
        <v>8450</v>
      </c>
      <c r="C1010">
        <v>757</v>
      </c>
      <c r="D1010" s="1">
        <v>43664.275000000001</v>
      </c>
      <c r="E1010" t="s">
        <v>163</v>
      </c>
      <c r="F1010" s="1">
        <v>43666.645833333336</v>
      </c>
      <c r="G1010" t="s">
        <v>131</v>
      </c>
      <c r="H1010">
        <v>7103</v>
      </c>
      <c r="I1010">
        <v>136</v>
      </c>
      <c r="J1010">
        <v>55.32</v>
      </c>
      <c r="K1010">
        <v>57.266599999999997</v>
      </c>
      <c r="L1010">
        <v>8500.1</v>
      </c>
      <c r="M1010" t="s">
        <v>164</v>
      </c>
      <c r="N1010" t="s">
        <v>133</v>
      </c>
      <c r="O1010">
        <v>11.8830969712269</v>
      </c>
      <c r="P1010">
        <v>20.100000000000001</v>
      </c>
      <c r="Q1010">
        <v>11</v>
      </c>
      <c r="R1010">
        <v>83.233000000000004</v>
      </c>
      <c r="S1010">
        <v>10.79365</v>
      </c>
    </row>
    <row r="1011" spans="1:19" x14ac:dyDescent="0.35">
      <c r="A1011">
        <v>333047</v>
      </c>
      <c r="B1011">
        <v>6200</v>
      </c>
      <c r="C1011">
        <v>600</v>
      </c>
      <c r="D1011" s="1">
        <v>43608.901388888888</v>
      </c>
      <c r="E1011" t="s">
        <v>203</v>
      </c>
      <c r="F1011" s="1">
        <v>43609.65</v>
      </c>
      <c r="G1011" t="s">
        <v>131</v>
      </c>
      <c r="H1011">
        <v>2942</v>
      </c>
      <c r="I1011">
        <v>137</v>
      </c>
      <c r="J1011">
        <v>23.08</v>
      </c>
      <c r="K1011">
        <v>57.262799999999999</v>
      </c>
      <c r="L1011">
        <v>6500</v>
      </c>
      <c r="M1011" t="s">
        <v>199</v>
      </c>
      <c r="N1011" t="s">
        <v>133</v>
      </c>
      <c r="O1011">
        <v>15.735507292725201</v>
      </c>
      <c r="P1011">
        <v>11.53</v>
      </c>
      <c r="Q1011">
        <v>10</v>
      </c>
      <c r="R1011">
        <v>78.508972381378996</v>
      </c>
      <c r="S1011">
        <v>8.4567899999999998</v>
      </c>
    </row>
    <row r="1012" spans="1:19" x14ac:dyDescent="0.35">
      <c r="A1012">
        <v>339</v>
      </c>
      <c r="B1012">
        <v>6200</v>
      </c>
      <c r="C1012">
        <v>600</v>
      </c>
      <c r="D1012" s="1">
        <v>43587.95</v>
      </c>
      <c r="E1012" t="s">
        <v>203</v>
      </c>
      <c r="F1012" s="1">
        <v>43588.404166666667</v>
      </c>
      <c r="G1012" t="s">
        <v>131</v>
      </c>
      <c r="H1012">
        <v>3746</v>
      </c>
      <c r="I1012">
        <v>131</v>
      </c>
      <c r="J1012">
        <v>28.1</v>
      </c>
      <c r="K1012">
        <v>57.262099999999997</v>
      </c>
      <c r="L1012">
        <v>6500</v>
      </c>
      <c r="M1012" t="s">
        <v>199</v>
      </c>
      <c r="N1012" t="s">
        <v>267</v>
      </c>
      <c r="O1012">
        <v>15.735507292725201</v>
      </c>
      <c r="P1012">
        <v>13.5</v>
      </c>
      <c r="Q1012">
        <v>10</v>
      </c>
      <c r="R1012">
        <v>78.508972381378996</v>
      </c>
      <c r="S1012">
        <v>13.551817</v>
      </c>
    </row>
    <row r="1013" spans="1:19" x14ac:dyDescent="0.35">
      <c r="A1013">
        <v>359016</v>
      </c>
      <c r="B1013">
        <v>9662</v>
      </c>
      <c r="C1013">
        <v>309</v>
      </c>
      <c r="D1013" s="1">
        <v>43595.575694444444</v>
      </c>
      <c r="E1013" t="s">
        <v>104</v>
      </c>
      <c r="F1013" s="1">
        <v>43595.90625</v>
      </c>
      <c r="G1013" t="s">
        <v>100</v>
      </c>
      <c r="H1013">
        <v>4818</v>
      </c>
      <c r="I1013">
        <v>105</v>
      </c>
      <c r="J1013">
        <v>28.96</v>
      </c>
      <c r="K1013">
        <v>57.245600000000003</v>
      </c>
      <c r="L1013">
        <v>9500.1</v>
      </c>
      <c r="M1013" t="s">
        <v>114</v>
      </c>
      <c r="N1013" t="s">
        <v>116</v>
      </c>
      <c r="O1013">
        <v>5.8333329999999997</v>
      </c>
      <c r="P1013">
        <v>17.48</v>
      </c>
      <c r="Q1013" t="s">
        <v>48</v>
      </c>
      <c r="R1013">
        <v>104.999994</v>
      </c>
      <c r="S1013">
        <v>14.788732</v>
      </c>
    </row>
    <row r="1014" spans="1:19" x14ac:dyDescent="0.35">
      <c r="A1014">
        <v>44716</v>
      </c>
      <c r="B1014">
        <v>7114</v>
      </c>
      <c r="C1014">
        <v>278</v>
      </c>
      <c r="D1014" s="1">
        <v>43515.229166666664</v>
      </c>
      <c r="E1014" t="s">
        <v>67</v>
      </c>
      <c r="F1014" s="1">
        <v>43517.824999999997</v>
      </c>
      <c r="G1014" t="s">
        <v>73</v>
      </c>
      <c r="H1014">
        <v>3318</v>
      </c>
      <c r="I1014">
        <v>406</v>
      </c>
      <c r="J1014">
        <v>77.099999999999994</v>
      </c>
      <c r="K1014">
        <v>57.233699999999999</v>
      </c>
      <c r="L1014">
        <v>6500</v>
      </c>
      <c r="M1014" t="s">
        <v>68</v>
      </c>
      <c r="N1014" t="s">
        <v>108</v>
      </c>
      <c r="O1014">
        <v>12.7006389079013</v>
      </c>
      <c r="P1014">
        <v>80</v>
      </c>
      <c r="Q1014">
        <v>58</v>
      </c>
      <c r="R1014">
        <v>418.95400000000001</v>
      </c>
      <c r="S1014">
        <v>12.083333</v>
      </c>
    </row>
    <row r="1015" spans="1:19" x14ac:dyDescent="0.35">
      <c r="A1015">
        <v>639155</v>
      </c>
      <c r="B1015">
        <v>18300</v>
      </c>
      <c r="C1015">
        <v>434</v>
      </c>
      <c r="D1015" s="1">
        <v>43645.257638888892</v>
      </c>
      <c r="E1015" t="s">
        <v>187</v>
      </c>
      <c r="F1015" s="1">
        <v>43646.754166666666</v>
      </c>
      <c r="G1015" t="s">
        <v>81</v>
      </c>
      <c r="H1015">
        <v>8903</v>
      </c>
      <c r="I1015">
        <v>133</v>
      </c>
      <c r="J1015">
        <v>67.72</v>
      </c>
      <c r="K1015">
        <v>57.191200000000002</v>
      </c>
      <c r="L1015">
        <v>19000</v>
      </c>
      <c r="M1015" t="s">
        <v>188</v>
      </c>
      <c r="N1015" t="s">
        <v>83</v>
      </c>
      <c r="O1015">
        <v>10</v>
      </c>
      <c r="P1015">
        <v>53.68</v>
      </c>
      <c r="Q1015">
        <v>60</v>
      </c>
      <c r="R1015">
        <v>52.988999999999997</v>
      </c>
      <c r="S1015">
        <v>9.8518509999999999</v>
      </c>
    </row>
    <row r="1016" spans="1:19" x14ac:dyDescent="0.35">
      <c r="A1016">
        <v>334549</v>
      </c>
      <c r="B1016">
        <v>8112</v>
      </c>
      <c r="C1016">
        <v>309</v>
      </c>
      <c r="D1016" s="1">
        <v>43555.675000000003</v>
      </c>
      <c r="E1016" t="s">
        <v>159</v>
      </c>
      <c r="F1016" s="1">
        <v>43557.675000000003</v>
      </c>
      <c r="G1016" t="s">
        <v>113</v>
      </c>
      <c r="H1016">
        <v>2914</v>
      </c>
      <c r="I1016">
        <v>507</v>
      </c>
      <c r="J1016">
        <v>84.4</v>
      </c>
      <c r="K1016">
        <v>57.127499999999998</v>
      </c>
      <c r="L1016">
        <v>8500.1</v>
      </c>
      <c r="M1016" t="s">
        <v>162</v>
      </c>
      <c r="N1016" t="s">
        <v>115</v>
      </c>
      <c r="O1016">
        <v>15.6</v>
      </c>
      <c r="P1016">
        <v>19.2</v>
      </c>
      <c r="Q1016" t="s">
        <v>48</v>
      </c>
      <c r="R1016">
        <v>507</v>
      </c>
      <c r="S1016">
        <v>12.966751</v>
      </c>
    </row>
    <row r="1017" spans="1:19" x14ac:dyDescent="0.35">
      <c r="A1017">
        <v>900097</v>
      </c>
      <c r="B1017">
        <v>8450</v>
      </c>
      <c r="C1017">
        <v>757</v>
      </c>
      <c r="D1017" s="1">
        <v>43577.637499999997</v>
      </c>
      <c r="E1017" t="s">
        <v>77</v>
      </c>
      <c r="F1017" s="1">
        <v>43577.787499999999</v>
      </c>
      <c r="G1017" t="s">
        <v>117</v>
      </c>
      <c r="H1017">
        <v>7002</v>
      </c>
      <c r="I1017">
        <v>31</v>
      </c>
      <c r="J1017">
        <v>12.4</v>
      </c>
      <c r="K1017">
        <v>57.1265</v>
      </c>
      <c r="L1017">
        <v>8500.1</v>
      </c>
      <c r="M1017" t="s">
        <v>79</v>
      </c>
      <c r="N1017" t="s">
        <v>118</v>
      </c>
      <c r="O1017">
        <v>3.0948419999999999</v>
      </c>
      <c r="P1017">
        <v>21</v>
      </c>
      <c r="Q1017" t="s">
        <v>48</v>
      </c>
      <c r="R1017">
        <v>30.999998999999999</v>
      </c>
      <c r="S1017">
        <v>11.481481</v>
      </c>
    </row>
    <row r="1018" spans="1:19" x14ac:dyDescent="0.35">
      <c r="A1018">
        <v>470653</v>
      </c>
      <c r="B1018">
        <v>5782</v>
      </c>
      <c r="C1018">
        <v>80</v>
      </c>
      <c r="D1018" s="1">
        <v>43625.833333333336</v>
      </c>
      <c r="E1018" t="s">
        <v>113</v>
      </c>
      <c r="F1018" s="1">
        <v>43627.55</v>
      </c>
      <c r="G1018" t="s">
        <v>111</v>
      </c>
      <c r="H1018">
        <v>3181</v>
      </c>
      <c r="I1018">
        <v>361</v>
      </c>
      <c r="J1018">
        <v>65.547700000000006</v>
      </c>
      <c r="K1018">
        <v>57.080300000000001</v>
      </c>
      <c r="L1018">
        <v>5500</v>
      </c>
      <c r="M1018" t="s">
        <v>115</v>
      </c>
      <c r="N1018" t="s">
        <v>141</v>
      </c>
      <c r="O1018">
        <v>16.321865214290899</v>
      </c>
      <c r="P1018">
        <v>19.3</v>
      </c>
      <c r="Q1018">
        <v>16.5</v>
      </c>
      <c r="R1018">
        <v>428</v>
      </c>
      <c r="S1018">
        <v>12.892856999999999</v>
      </c>
    </row>
    <row r="1019" spans="1:19" x14ac:dyDescent="0.35">
      <c r="A1019">
        <v>333034</v>
      </c>
      <c r="B1019">
        <v>6200</v>
      </c>
      <c r="C1019">
        <v>600</v>
      </c>
      <c r="D1019" s="1">
        <v>43645.176388888889</v>
      </c>
      <c r="E1019" t="s">
        <v>131</v>
      </c>
      <c r="F1019" s="1">
        <v>43648.941666666666</v>
      </c>
      <c r="G1019" t="s">
        <v>218</v>
      </c>
      <c r="H1019">
        <v>2962</v>
      </c>
      <c r="I1019">
        <v>1351</v>
      </c>
      <c r="J1019">
        <v>228.4</v>
      </c>
      <c r="K1019">
        <v>57.076300000000003</v>
      </c>
      <c r="L1019">
        <v>6500</v>
      </c>
      <c r="M1019" t="s">
        <v>133</v>
      </c>
      <c r="N1019" t="s">
        <v>219</v>
      </c>
      <c r="O1019">
        <v>14.8214820471844</v>
      </c>
      <c r="P1019">
        <v>12.43</v>
      </c>
      <c r="Q1019">
        <v>15</v>
      </c>
      <c r="R1019">
        <v>1358.33208946477</v>
      </c>
      <c r="S1019">
        <v>15.213963</v>
      </c>
    </row>
    <row r="1020" spans="1:19" x14ac:dyDescent="0.35">
      <c r="A1020">
        <v>33567</v>
      </c>
      <c r="B1020">
        <v>5466</v>
      </c>
      <c r="C1020">
        <v>80</v>
      </c>
      <c r="D1020" s="1">
        <v>43578.633333333331</v>
      </c>
      <c r="E1020" t="s">
        <v>113</v>
      </c>
      <c r="F1020" s="1">
        <v>43582.166666666664</v>
      </c>
      <c r="G1020" t="s">
        <v>111</v>
      </c>
      <c r="H1020">
        <v>2729</v>
      </c>
      <c r="I1020">
        <v>412.9</v>
      </c>
      <c r="J1020">
        <v>64.3</v>
      </c>
      <c r="K1020">
        <v>57.064</v>
      </c>
      <c r="L1020">
        <v>4500.2</v>
      </c>
      <c r="M1020" t="s">
        <v>115</v>
      </c>
      <c r="N1020" t="s">
        <v>141</v>
      </c>
      <c r="O1020">
        <v>16.321865214290899</v>
      </c>
      <c r="P1020">
        <v>47.7</v>
      </c>
      <c r="Q1020">
        <v>16.5</v>
      </c>
      <c r="R1020">
        <v>428</v>
      </c>
      <c r="S1020">
        <v>9.1552100000000003</v>
      </c>
    </row>
    <row r="1021" spans="1:19" x14ac:dyDescent="0.35">
      <c r="A1021">
        <v>333034</v>
      </c>
      <c r="B1021">
        <v>6200</v>
      </c>
      <c r="C1021">
        <v>600</v>
      </c>
      <c r="D1021" s="1">
        <v>43614.931250000001</v>
      </c>
      <c r="E1021" t="s">
        <v>224</v>
      </c>
      <c r="F1021" s="1">
        <v>43616.55</v>
      </c>
      <c r="G1021" t="s">
        <v>174</v>
      </c>
      <c r="H1021">
        <v>2513</v>
      </c>
      <c r="I1021">
        <v>455.1</v>
      </c>
      <c r="J1021">
        <v>65.2</v>
      </c>
      <c r="K1021">
        <v>57.009599999999999</v>
      </c>
      <c r="L1021">
        <v>6500</v>
      </c>
      <c r="M1021" t="s">
        <v>225</v>
      </c>
      <c r="N1021" t="s">
        <v>175</v>
      </c>
      <c r="O1021">
        <v>14.2891413873116</v>
      </c>
      <c r="P1021">
        <v>31.95</v>
      </c>
      <c r="Q1021">
        <v>36</v>
      </c>
      <c r="R1021">
        <v>407.224048342993</v>
      </c>
      <c r="S1021">
        <v>12.928977</v>
      </c>
    </row>
    <row r="1022" spans="1:19" x14ac:dyDescent="0.35">
      <c r="A1022">
        <v>33591</v>
      </c>
      <c r="B1022">
        <v>5466</v>
      </c>
      <c r="C1022">
        <v>80</v>
      </c>
      <c r="D1022" s="1">
        <v>43610.629166666666</v>
      </c>
      <c r="E1022" t="s">
        <v>104</v>
      </c>
      <c r="F1022" s="1">
        <v>43612.495833333334</v>
      </c>
      <c r="G1022" t="s">
        <v>113</v>
      </c>
      <c r="H1022">
        <v>2974</v>
      </c>
      <c r="I1022">
        <v>519</v>
      </c>
      <c r="J1022">
        <v>87.96</v>
      </c>
      <c r="K1022">
        <v>56.987099999999998</v>
      </c>
      <c r="L1022">
        <v>4500.2</v>
      </c>
      <c r="M1022" t="s">
        <v>114</v>
      </c>
      <c r="N1022" t="s">
        <v>115</v>
      </c>
      <c r="O1022">
        <v>14.2612646518883</v>
      </c>
      <c r="P1022">
        <v>19.850000000000001</v>
      </c>
      <c r="Q1022">
        <v>18</v>
      </c>
      <c r="R1022">
        <v>499.07400000000001</v>
      </c>
      <c r="S1022">
        <v>16.960784</v>
      </c>
    </row>
    <row r="1023" spans="1:19" x14ac:dyDescent="0.35">
      <c r="A1023">
        <v>94569</v>
      </c>
      <c r="B1023">
        <v>5750</v>
      </c>
      <c r="C1023">
        <v>80</v>
      </c>
      <c r="D1023" s="1">
        <v>43512.379166666666</v>
      </c>
      <c r="E1023" t="s">
        <v>170</v>
      </c>
      <c r="F1023" s="1">
        <v>43514.474999999999</v>
      </c>
      <c r="G1023" t="s">
        <v>76</v>
      </c>
      <c r="H1023">
        <v>3210</v>
      </c>
      <c r="I1023">
        <v>833</v>
      </c>
      <c r="J1023">
        <v>152.19999999999999</v>
      </c>
      <c r="K1023">
        <v>56.92</v>
      </c>
      <c r="L1023">
        <v>5500</v>
      </c>
      <c r="M1023" t="s">
        <v>171</v>
      </c>
      <c r="N1023" t="s">
        <v>120</v>
      </c>
      <c r="O1023">
        <v>16.8131926184255</v>
      </c>
      <c r="P1023">
        <v>50.6</v>
      </c>
      <c r="Q1023">
        <v>55</v>
      </c>
      <c r="R1023">
        <v>823.67281644553395</v>
      </c>
      <c r="S1023">
        <v>16.896550999999999</v>
      </c>
    </row>
    <row r="1024" spans="1:19" x14ac:dyDescent="0.35">
      <c r="A1024">
        <v>315909</v>
      </c>
      <c r="B1024">
        <v>6648</v>
      </c>
      <c r="C1024">
        <v>600</v>
      </c>
      <c r="D1024" s="1">
        <v>43761.930555555555</v>
      </c>
      <c r="E1024" t="s">
        <v>205</v>
      </c>
      <c r="F1024" s="1">
        <v>43763.445833333331</v>
      </c>
      <c r="G1024" t="s">
        <v>61</v>
      </c>
      <c r="H1024">
        <v>3684</v>
      </c>
      <c r="I1024">
        <v>333</v>
      </c>
      <c r="J1024">
        <v>69.819999999999993</v>
      </c>
      <c r="K1024">
        <v>56.913600000000002</v>
      </c>
      <c r="L1024">
        <v>6500</v>
      </c>
      <c r="M1024" t="s">
        <v>206</v>
      </c>
      <c r="N1024" t="s">
        <v>80</v>
      </c>
      <c r="O1024">
        <v>11.8</v>
      </c>
      <c r="P1024">
        <v>12.53</v>
      </c>
      <c r="Q1024">
        <v>10</v>
      </c>
      <c r="R1024">
        <v>265.12099999999998</v>
      </c>
      <c r="S1024">
        <v>12.807691999999999</v>
      </c>
    </row>
    <row r="1025" spans="1:19" x14ac:dyDescent="0.35">
      <c r="A1025">
        <v>74047</v>
      </c>
      <c r="B1025">
        <v>9472</v>
      </c>
      <c r="C1025">
        <v>80</v>
      </c>
      <c r="D1025" s="1">
        <v>43621.495833333334</v>
      </c>
      <c r="E1025" t="s">
        <v>105</v>
      </c>
      <c r="F1025" s="1">
        <v>43621.987500000003</v>
      </c>
      <c r="G1025" t="s">
        <v>111</v>
      </c>
      <c r="H1025">
        <v>3228</v>
      </c>
      <c r="I1025">
        <v>140</v>
      </c>
      <c r="J1025">
        <v>25.68</v>
      </c>
      <c r="K1025">
        <v>56.824199999999998</v>
      </c>
      <c r="L1025">
        <v>9500.2000000000007</v>
      </c>
      <c r="M1025" t="s">
        <v>107</v>
      </c>
      <c r="N1025" t="s">
        <v>141</v>
      </c>
      <c r="O1025">
        <v>6.2222220000000004</v>
      </c>
      <c r="P1025">
        <v>19.8</v>
      </c>
      <c r="Q1025" t="s">
        <v>48</v>
      </c>
      <c r="R1025">
        <v>139.99999500000001</v>
      </c>
      <c r="S1025">
        <v>13.333333</v>
      </c>
    </row>
    <row r="1026" spans="1:19" x14ac:dyDescent="0.35">
      <c r="A1026">
        <v>339075</v>
      </c>
      <c r="B1026">
        <v>6188</v>
      </c>
      <c r="C1026">
        <v>600</v>
      </c>
      <c r="D1026" s="1">
        <v>43470.866666666669</v>
      </c>
      <c r="E1026" t="s">
        <v>61</v>
      </c>
      <c r="F1026" s="1">
        <v>43472.6875</v>
      </c>
      <c r="G1026" t="s">
        <v>203</v>
      </c>
      <c r="H1026">
        <v>3791</v>
      </c>
      <c r="I1026">
        <v>662.9</v>
      </c>
      <c r="J1026">
        <v>142.75</v>
      </c>
      <c r="K1026">
        <v>56.803400000000003</v>
      </c>
      <c r="L1026">
        <v>6500</v>
      </c>
      <c r="M1026" t="s">
        <v>80</v>
      </c>
      <c r="N1026" t="s">
        <v>199</v>
      </c>
      <c r="O1026">
        <v>16.3090104749086</v>
      </c>
      <c r="P1026">
        <v>31.8</v>
      </c>
      <c r="Q1026">
        <v>22</v>
      </c>
      <c r="R1026">
        <v>603.58719876985401</v>
      </c>
      <c r="S1026">
        <v>17.398949999999999</v>
      </c>
    </row>
    <row r="1027" spans="1:19" x14ac:dyDescent="0.35">
      <c r="A1027">
        <v>334549</v>
      </c>
      <c r="B1027">
        <v>8112</v>
      </c>
      <c r="C1027">
        <v>309</v>
      </c>
      <c r="D1027" s="1">
        <v>43656.245833333334</v>
      </c>
      <c r="E1027" t="s">
        <v>113</v>
      </c>
      <c r="F1027" s="1">
        <v>43657.529166666667</v>
      </c>
      <c r="G1027" t="s">
        <v>104</v>
      </c>
      <c r="H1027">
        <v>4489</v>
      </c>
      <c r="I1027">
        <v>512</v>
      </c>
      <c r="J1027">
        <v>130.55000000000001</v>
      </c>
      <c r="K1027">
        <v>56.801200000000001</v>
      </c>
      <c r="L1027">
        <v>8500.1</v>
      </c>
      <c r="M1027" t="s">
        <v>115</v>
      </c>
      <c r="N1027" t="s">
        <v>114</v>
      </c>
      <c r="O1027">
        <v>15.058823</v>
      </c>
      <c r="P1027">
        <v>17.100000000000001</v>
      </c>
      <c r="Q1027" t="s">
        <v>48</v>
      </c>
      <c r="R1027">
        <v>511.99998199999999</v>
      </c>
      <c r="S1027">
        <v>18.652094000000002</v>
      </c>
    </row>
    <row r="1028" spans="1:19" x14ac:dyDescent="0.35">
      <c r="A1028">
        <v>4724</v>
      </c>
      <c r="B1028">
        <v>5075</v>
      </c>
      <c r="C1028">
        <v>80</v>
      </c>
      <c r="D1028" s="1">
        <v>43642.364583333336</v>
      </c>
      <c r="E1028" t="s">
        <v>111</v>
      </c>
      <c r="F1028" s="1">
        <v>43643.275000000001</v>
      </c>
      <c r="G1028" t="s">
        <v>105</v>
      </c>
      <c r="H1028">
        <v>3337</v>
      </c>
      <c r="I1028">
        <v>168.59</v>
      </c>
      <c r="J1028">
        <v>31.949300000000001</v>
      </c>
      <c r="K1028">
        <v>56.790199999999999</v>
      </c>
      <c r="L1028">
        <v>4500.1000000000004</v>
      </c>
      <c r="M1028" t="s">
        <v>141</v>
      </c>
      <c r="N1028" t="s">
        <v>197</v>
      </c>
      <c r="O1028">
        <v>20.256306175703099</v>
      </c>
      <c r="P1028">
        <v>12.05</v>
      </c>
      <c r="Q1028">
        <v>18.5</v>
      </c>
      <c r="R1028">
        <v>142</v>
      </c>
      <c r="S1028">
        <v>9.9508910000000004</v>
      </c>
    </row>
    <row r="1029" spans="1:19" x14ac:dyDescent="0.35">
      <c r="A1029">
        <v>747953</v>
      </c>
      <c r="B1029">
        <v>9288</v>
      </c>
      <c r="C1029">
        <v>309</v>
      </c>
      <c r="D1029" s="1">
        <v>43776.679166666669</v>
      </c>
      <c r="E1029" t="s">
        <v>104</v>
      </c>
      <c r="F1029" s="1">
        <v>43778.558333333334</v>
      </c>
      <c r="G1029" t="s">
        <v>100</v>
      </c>
      <c r="H1029">
        <v>5064</v>
      </c>
      <c r="I1029">
        <v>125</v>
      </c>
      <c r="J1029">
        <v>35.94</v>
      </c>
      <c r="K1029">
        <v>56.777299999999997</v>
      </c>
      <c r="L1029">
        <v>9500.2000000000007</v>
      </c>
      <c r="M1029" t="s">
        <v>114</v>
      </c>
      <c r="N1029" t="s">
        <v>182</v>
      </c>
      <c r="O1029">
        <v>12.8</v>
      </c>
      <c r="P1029">
        <v>10.199999999999999</v>
      </c>
      <c r="Q1029">
        <v>16</v>
      </c>
      <c r="R1029">
        <v>99.630438805234206</v>
      </c>
      <c r="S1029">
        <v>6.5104160000000002</v>
      </c>
    </row>
    <row r="1030" spans="1:19" x14ac:dyDescent="0.35">
      <c r="A1030">
        <v>3562</v>
      </c>
      <c r="B1030">
        <v>17816</v>
      </c>
      <c r="C1030">
        <v>434</v>
      </c>
      <c r="D1030" s="1">
        <v>43528.759027777778</v>
      </c>
      <c r="E1030" t="s">
        <v>104</v>
      </c>
      <c r="F1030" s="1">
        <v>43531.071527777778</v>
      </c>
      <c r="G1030" t="s">
        <v>105</v>
      </c>
      <c r="H1030">
        <v>3386</v>
      </c>
      <c r="I1030">
        <v>531.9</v>
      </c>
      <c r="J1030">
        <v>102.15</v>
      </c>
      <c r="K1030">
        <v>56.7181</v>
      </c>
      <c r="L1030">
        <v>17000</v>
      </c>
      <c r="M1030" t="s">
        <v>106</v>
      </c>
      <c r="N1030" t="s">
        <v>107</v>
      </c>
      <c r="O1030">
        <v>15.197141999999999</v>
      </c>
      <c r="P1030">
        <v>16.68</v>
      </c>
      <c r="Q1030" t="s">
        <v>48</v>
      </c>
      <c r="R1030">
        <v>531.89997000000005</v>
      </c>
      <c r="S1030">
        <v>11.82</v>
      </c>
    </row>
    <row r="1031" spans="1:19" x14ac:dyDescent="0.35">
      <c r="A1031">
        <v>391594</v>
      </c>
      <c r="B1031">
        <v>17816</v>
      </c>
      <c r="C1031">
        <v>434</v>
      </c>
      <c r="D1031" s="1">
        <v>43535.0625</v>
      </c>
      <c r="E1031" t="s">
        <v>56</v>
      </c>
      <c r="F1031" s="1">
        <v>43536.574999999997</v>
      </c>
      <c r="G1031" t="s">
        <v>102</v>
      </c>
      <c r="H1031">
        <v>5428</v>
      </c>
      <c r="I1031">
        <v>551</v>
      </c>
      <c r="J1031">
        <v>169.62</v>
      </c>
      <c r="K1031">
        <v>56.7134</v>
      </c>
      <c r="L1031">
        <v>17000</v>
      </c>
      <c r="M1031" t="s">
        <v>58</v>
      </c>
      <c r="N1031" t="s">
        <v>103</v>
      </c>
      <c r="O1031">
        <v>15.305555</v>
      </c>
      <c r="P1031">
        <v>31.25</v>
      </c>
      <c r="Q1031" t="s">
        <v>48</v>
      </c>
      <c r="R1031">
        <v>550.99998000000005</v>
      </c>
      <c r="S1031">
        <v>16.205881999999999</v>
      </c>
    </row>
    <row r="1032" spans="1:19" x14ac:dyDescent="0.35">
      <c r="A1032">
        <v>333047</v>
      </c>
      <c r="B1032">
        <v>6200</v>
      </c>
      <c r="C1032">
        <v>600</v>
      </c>
      <c r="D1032" s="1">
        <v>43621.904861111114</v>
      </c>
      <c r="E1032" t="s">
        <v>205</v>
      </c>
      <c r="F1032" s="1">
        <v>43623.42083333333</v>
      </c>
      <c r="G1032" t="s">
        <v>61</v>
      </c>
      <c r="H1032">
        <v>2948</v>
      </c>
      <c r="I1032">
        <v>322</v>
      </c>
      <c r="J1032">
        <v>53.83</v>
      </c>
      <c r="K1032">
        <v>56.707599999999999</v>
      </c>
      <c r="L1032">
        <v>6500</v>
      </c>
      <c r="M1032" t="s">
        <v>206</v>
      </c>
      <c r="N1032" t="s">
        <v>80</v>
      </c>
      <c r="O1032">
        <v>12</v>
      </c>
      <c r="P1032">
        <v>11.12</v>
      </c>
      <c r="Q1032">
        <v>10</v>
      </c>
      <c r="R1032">
        <v>266.11976093639203</v>
      </c>
      <c r="S1032">
        <v>12.578125</v>
      </c>
    </row>
    <row r="1033" spans="1:19" x14ac:dyDescent="0.35">
      <c r="A1033">
        <v>33567</v>
      </c>
      <c r="B1033">
        <v>5466</v>
      </c>
      <c r="C1033">
        <v>80</v>
      </c>
      <c r="D1033" s="1">
        <v>43575.456250000003</v>
      </c>
      <c r="E1033" t="s">
        <v>104</v>
      </c>
      <c r="F1033" s="1">
        <v>43576.645833333336</v>
      </c>
      <c r="G1033" t="s">
        <v>113</v>
      </c>
      <c r="H1033">
        <v>3911</v>
      </c>
      <c r="I1033">
        <v>495.2</v>
      </c>
      <c r="J1033">
        <v>109.8</v>
      </c>
      <c r="K1033">
        <v>56.693600000000004</v>
      </c>
      <c r="L1033">
        <v>4500.2</v>
      </c>
      <c r="M1033" t="s">
        <v>114</v>
      </c>
      <c r="N1033" t="s">
        <v>115</v>
      </c>
      <c r="O1033">
        <v>14.2612646518883</v>
      </c>
      <c r="P1033">
        <v>15.35</v>
      </c>
      <c r="Q1033">
        <v>18</v>
      </c>
      <c r="R1033">
        <v>499.07400000000001</v>
      </c>
      <c r="S1033">
        <v>17.375437999999999</v>
      </c>
    </row>
    <row r="1034" spans="1:19" x14ac:dyDescent="0.35">
      <c r="A1034">
        <v>33591</v>
      </c>
      <c r="B1034">
        <v>5466</v>
      </c>
      <c r="C1034">
        <v>80</v>
      </c>
      <c r="D1034" s="1">
        <v>43705.279166666667</v>
      </c>
      <c r="E1034" t="s">
        <v>111</v>
      </c>
      <c r="F1034" s="1">
        <v>43707.412499999999</v>
      </c>
      <c r="G1034" t="s">
        <v>105</v>
      </c>
      <c r="H1034">
        <v>3694</v>
      </c>
      <c r="I1034">
        <v>151</v>
      </c>
      <c r="J1034">
        <v>31.59</v>
      </c>
      <c r="K1034">
        <v>56.633800000000001</v>
      </c>
      <c r="L1034">
        <v>4500.2</v>
      </c>
      <c r="M1034" t="s">
        <v>141</v>
      </c>
      <c r="N1034" t="s">
        <v>197</v>
      </c>
      <c r="O1034">
        <v>20.256306175703099</v>
      </c>
      <c r="P1034">
        <v>10.7</v>
      </c>
      <c r="Q1034">
        <v>18.5</v>
      </c>
      <c r="R1034">
        <v>142</v>
      </c>
      <c r="S1034">
        <v>12.583333</v>
      </c>
    </row>
    <row r="1035" spans="1:19" x14ac:dyDescent="0.35">
      <c r="A1035">
        <v>44716</v>
      </c>
      <c r="B1035">
        <v>7114</v>
      </c>
      <c r="C1035">
        <v>278</v>
      </c>
      <c r="D1035" s="1">
        <v>43550.745833333334</v>
      </c>
      <c r="E1035" t="s">
        <v>51</v>
      </c>
      <c r="F1035" s="1">
        <v>43561.79583333333</v>
      </c>
      <c r="G1035" t="s">
        <v>72</v>
      </c>
      <c r="H1035">
        <v>5184</v>
      </c>
      <c r="I1035">
        <v>5110.6000000000004</v>
      </c>
      <c r="J1035">
        <v>1500</v>
      </c>
      <c r="K1035">
        <v>56.618000000000002</v>
      </c>
      <c r="L1035">
        <v>6500</v>
      </c>
      <c r="M1035" t="s">
        <v>93</v>
      </c>
      <c r="N1035" t="s">
        <v>74</v>
      </c>
      <c r="O1035">
        <v>17.7252292992676</v>
      </c>
      <c r="P1035">
        <v>26</v>
      </c>
      <c r="Q1035">
        <v>17.5</v>
      </c>
      <c r="R1035">
        <v>5113.93694987658</v>
      </c>
      <c r="S1035">
        <v>19.439330000000002</v>
      </c>
    </row>
    <row r="1036" spans="1:19" x14ac:dyDescent="0.35">
      <c r="A1036">
        <v>33543</v>
      </c>
      <c r="B1036">
        <v>5380</v>
      </c>
      <c r="C1036">
        <v>80</v>
      </c>
      <c r="D1036" s="1">
        <v>43511.4</v>
      </c>
      <c r="E1036" t="s">
        <v>76</v>
      </c>
      <c r="F1036" s="1">
        <v>43512.04583333333</v>
      </c>
      <c r="G1036" t="s">
        <v>121</v>
      </c>
      <c r="H1036">
        <v>3393</v>
      </c>
      <c r="I1036">
        <v>54</v>
      </c>
      <c r="J1036">
        <v>10.37</v>
      </c>
      <c r="K1036">
        <v>56.597999999999999</v>
      </c>
      <c r="L1036">
        <v>4500.2</v>
      </c>
      <c r="M1036" t="s">
        <v>120</v>
      </c>
      <c r="N1036" t="s">
        <v>122</v>
      </c>
      <c r="O1036">
        <v>10.8</v>
      </c>
      <c r="P1036">
        <v>17.100000000000001</v>
      </c>
      <c r="Q1036">
        <v>22</v>
      </c>
      <c r="R1036">
        <v>19.891392658725199</v>
      </c>
      <c r="S1036">
        <v>8.5714279999999992</v>
      </c>
    </row>
    <row r="1037" spans="1:19" x14ac:dyDescent="0.35">
      <c r="A1037">
        <v>339097</v>
      </c>
      <c r="B1037">
        <v>6188</v>
      </c>
      <c r="C1037">
        <v>600</v>
      </c>
      <c r="D1037" s="1">
        <v>43487.582638888889</v>
      </c>
      <c r="E1037" t="s">
        <v>52</v>
      </c>
      <c r="F1037" s="1">
        <v>43491.60833333333</v>
      </c>
      <c r="G1037" t="s">
        <v>51</v>
      </c>
      <c r="H1037">
        <v>5577</v>
      </c>
      <c r="I1037">
        <v>2025.9</v>
      </c>
      <c r="J1037">
        <v>639.41999999999996</v>
      </c>
      <c r="K1037">
        <v>56.593600000000002</v>
      </c>
      <c r="L1037">
        <v>6500</v>
      </c>
      <c r="M1037" t="s">
        <v>54</v>
      </c>
      <c r="N1037" t="s">
        <v>119</v>
      </c>
      <c r="O1037">
        <v>18.4271879530985</v>
      </c>
      <c r="P1037">
        <v>9.7799999999999994</v>
      </c>
      <c r="Q1037">
        <v>16</v>
      </c>
      <c r="R1037">
        <v>1842.5776116058501</v>
      </c>
      <c r="S1037">
        <v>21.254407</v>
      </c>
    </row>
    <row r="1038" spans="1:19" x14ac:dyDescent="0.35">
      <c r="A1038">
        <v>315909</v>
      </c>
      <c r="B1038">
        <v>6648</v>
      </c>
      <c r="C1038">
        <v>600</v>
      </c>
      <c r="D1038" s="1">
        <v>43622.419444444444</v>
      </c>
      <c r="E1038" t="s">
        <v>51</v>
      </c>
      <c r="F1038" s="1">
        <v>43626.37222222222</v>
      </c>
      <c r="G1038" t="s">
        <v>59</v>
      </c>
      <c r="H1038">
        <v>5784</v>
      </c>
      <c r="I1038">
        <v>1936.1</v>
      </c>
      <c r="J1038">
        <v>633.70000000000005</v>
      </c>
      <c r="K1038">
        <v>56.5884</v>
      </c>
      <c r="L1038">
        <v>6500</v>
      </c>
      <c r="M1038" t="s">
        <v>119</v>
      </c>
      <c r="N1038" t="s">
        <v>60</v>
      </c>
      <c r="O1038">
        <v>15.3176070307772</v>
      </c>
      <c r="P1038">
        <v>23.47</v>
      </c>
      <c r="Q1038">
        <v>18</v>
      </c>
      <c r="R1038">
        <v>1929.79132739856</v>
      </c>
      <c r="S1038">
        <v>20.729122</v>
      </c>
    </row>
    <row r="1039" spans="1:19" x14ac:dyDescent="0.35">
      <c r="A1039">
        <v>45676</v>
      </c>
      <c r="B1039">
        <v>13492</v>
      </c>
      <c r="C1039">
        <v>435</v>
      </c>
      <c r="D1039" s="1">
        <v>43756.419444444444</v>
      </c>
      <c r="E1039" t="s">
        <v>47</v>
      </c>
      <c r="F1039" s="1">
        <v>43756.708333333336</v>
      </c>
      <c r="G1039" t="s">
        <v>77</v>
      </c>
      <c r="H1039">
        <v>5830</v>
      </c>
      <c r="I1039">
        <v>82</v>
      </c>
      <c r="J1039">
        <v>27.03</v>
      </c>
      <c r="K1039">
        <v>56.540999999999997</v>
      </c>
      <c r="L1039">
        <v>13500</v>
      </c>
      <c r="M1039" t="s">
        <v>50</v>
      </c>
      <c r="N1039" t="s">
        <v>79</v>
      </c>
      <c r="O1039">
        <v>12.3</v>
      </c>
      <c r="P1039">
        <v>29.57</v>
      </c>
      <c r="Q1039">
        <v>20</v>
      </c>
      <c r="R1039">
        <v>9.718</v>
      </c>
      <c r="S1039">
        <v>13.442622</v>
      </c>
    </row>
    <row r="1040" spans="1:19" x14ac:dyDescent="0.35">
      <c r="A1040">
        <v>359016</v>
      </c>
      <c r="B1040">
        <v>9662</v>
      </c>
      <c r="C1040">
        <v>309</v>
      </c>
      <c r="D1040" s="1">
        <v>43693.818055555559</v>
      </c>
      <c r="E1040" t="s">
        <v>113</v>
      </c>
      <c r="F1040" s="1">
        <v>43695.018750000003</v>
      </c>
      <c r="G1040" t="s">
        <v>104</v>
      </c>
      <c r="H1040">
        <v>4558</v>
      </c>
      <c r="I1040">
        <v>501</v>
      </c>
      <c r="J1040">
        <v>128.97</v>
      </c>
      <c r="K1040">
        <v>56.477699999999999</v>
      </c>
      <c r="L1040">
        <v>9500.1</v>
      </c>
      <c r="M1040" t="s">
        <v>115</v>
      </c>
      <c r="N1040" t="s">
        <v>114</v>
      </c>
      <c r="O1040">
        <v>14.735294</v>
      </c>
      <c r="P1040">
        <v>19.52</v>
      </c>
      <c r="Q1040" t="s">
        <v>48</v>
      </c>
      <c r="R1040">
        <v>500.99999600000001</v>
      </c>
      <c r="S1040">
        <v>18.086642000000001</v>
      </c>
    </row>
    <row r="1041" spans="1:19" x14ac:dyDescent="0.35">
      <c r="A1041">
        <v>4724</v>
      </c>
      <c r="B1041">
        <v>5075</v>
      </c>
      <c r="C1041">
        <v>80</v>
      </c>
      <c r="D1041" s="1">
        <v>43624.074999999997</v>
      </c>
      <c r="E1041" t="s">
        <v>190</v>
      </c>
      <c r="F1041" s="1">
        <v>43633.491666666669</v>
      </c>
      <c r="G1041" t="s">
        <v>109</v>
      </c>
      <c r="H1041">
        <v>3960</v>
      </c>
      <c r="I1041">
        <v>3909.75</v>
      </c>
      <c r="J1041">
        <v>874.12850000000003</v>
      </c>
      <c r="K1041">
        <v>56.4587</v>
      </c>
      <c r="L1041">
        <v>4500.1000000000004</v>
      </c>
      <c r="M1041" t="s">
        <v>192</v>
      </c>
      <c r="N1041" t="s">
        <v>110</v>
      </c>
      <c r="O1041">
        <v>16.261368561454901</v>
      </c>
      <c r="P1041">
        <v>28.9</v>
      </c>
      <c r="Q1041">
        <v>29</v>
      </c>
      <c r="R1041">
        <v>3935</v>
      </c>
      <c r="S1041">
        <v>17.345891000000002</v>
      </c>
    </row>
    <row r="1042" spans="1:19" x14ac:dyDescent="0.35">
      <c r="A1042">
        <v>470653</v>
      </c>
      <c r="B1042">
        <v>5782</v>
      </c>
      <c r="C1042">
        <v>80</v>
      </c>
      <c r="D1042" s="1">
        <v>43751.629166666666</v>
      </c>
      <c r="E1042" t="s">
        <v>86</v>
      </c>
      <c r="F1042" s="1">
        <v>43757.216666666667</v>
      </c>
      <c r="G1042" t="s">
        <v>76</v>
      </c>
      <c r="H1042">
        <v>4715</v>
      </c>
      <c r="I1042">
        <v>2340.46</v>
      </c>
      <c r="J1042">
        <v>622.98030000000006</v>
      </c>
      <c r="K1042">
        <v>56.453600000000002</v>
      </c>
      <c r="L1042">
        <v>5500</v>
      </c>
      <c r="M1042" t="s">
        <v>88</v>
      </c>
      <c r="N1042" t="s">
        <v>120</v>
      </c>
      <c r="O1042">
        <v>13.3</v>
      </c>
      <c r="P1042">
        <v>62.6</v>
      </c>
      <c r="Q1042">
        <v>28</v>
      </c>
      <c r="R1042">
        <v>2320</v>
      </c>
      <c r="S1042">
        <v>17.871113000000001</v>
      </c>
    </row>
    <row r="1043" spans="1:19" x14ac:dyDescent="0.35">
      <c r="A1043">
        <v>94589</v>
      </c>
      <c r="B1043">
        <v>5750</v>
      </c>
      <c r="C1043">
        <v>80</v>
      </c>
      <c r="D1043" s="1">
        <v>43515.237500000003</v>
      </c>
      <c r="E1043" t="s">
        <v>191</v>
      </c>
      <c r="F1043" s="1">
        <v>43516.574999999997</v>
      </c>
      <c r="G1043" t="s">
        <v>190</v>
      </c>
      <c r="H1043">
        <v>4265</v>
      </c>
      <c r="I1043">
        <v>550</v>
      </c>
      <c r="J1043">
        <v>132.4</v>
      </c>
      <c r="K1043">
        <v>56.442500000000003</v>
      </c>
      <c r="L1043">
        <v>5500</v>
      </c>
      <c r="M1043" t="s">
        <v>209</v>
      </c>
      <c r="N1043" t="s">
        <v>198</v>
      </c>
      <c r="O1043">
        <v>12.167236549663</v>
      </c>
      <c r="P1043">
        <v>36</v>
      </c>
      <c r="Q1043">
        <v>27</v>
      </c>
      <c r="R1043">
        <v>523.13900000000001</v>
      </c>
      <c r="S1043">
        <v>17.647038999999999</v>
      </c>
    </row>
    <row r="1044" spans="1:19" x14ac:dyDescent="0.35">
      <c r="A1044">
        <v>339075</v>
      </c>
      <c r="B1044">
        <v>6188</v>
      </c>
      <c r="C1044">
        <v>600</v>
      </c>
      <c r="D1044" s="1">
        <v>43701.287499999999</v>
      </c>
      <c r="E1044" t="s">
        <v>131</v>
      </c>
      <c r="F1044" s="1">
        <v>43705.758333333331</v>
      </c>
      <c r="G1044" t="s">
        <v>218</v>
      </c>
      <c r="H1044">
        <v>3073</v>
      </c>
      <c r="I1044">
        <v>1365</v>
      </c>
      <c r="J1044">
        <v>236.46</v>
      </c>
      <c r="K1044">
        <v>56.371899999999997</v>
      </c>
      <c r="L1044">
        <v>6500</v>
      </c>
      <c r="M1044" t="s">
        <v>133</v>
      </c>
      <c r="N1044" t="s">
        <v>219</v>
      </c>
      <c r="O1044">
        <v>12.957082585144899</v>
      </c>
      <c r="P1044">
        <v>14.3</v>
      </c>
      <c r="Q1044">
        <v>15</v>
      </c>
      <c r="R1044">
        <v>1306.4169999999999</v>
      </c>
      <c r="S1044">
        <v>13.037248999999999</v>
      </c>
    </row>
    <row r="1045" spans="1:19" x14ac:dyDescent="0.35">
      <c r="A1045">
        <v>339097</v>
      </c>
      <c r="B1045">
        <v>6188</v>
      </c>
      <c r="C1045">
        <v>600</v>
      </c>
      <c r="D1045" s="1">
        <v>43701.929166666669</v>
      </c>
      <c r="E1045" t="s">
        <v>207</v>
      </c>
      <c r="F1045" s="1">
        <v>43704.555555555555</v>
      </c>
      <c r="G1045" t="s">
        <v>224</v>
      </c>
      <c r="H1045">
        <v>2675</v>
      </c>
      <c r="I1045">
        <v>796</v>
      </c>
      <c r="J1045">
        <v>120</v>
      </c>
      <c r="K1045">
        <v>56.356499999999997</v>
      </c>
      <c r="L1045">
        <v>6500</v>
      </c>
      <c r="M1045" t="s">
        <v>208</v>
      </c>
      <c r="N1045" t="s">
        <v>225</v>
      </c>
      <c r="O1045">
        <v>13.4049948650521</v>
      </c>
      <c r="P1045">
        <v>14.9</v>
      </c>
      <c r="Q1045">
        <v>20</v>
      </c>
      <c r="R1045">
        <v>750.57611664195099</v>
      </c>
      <c r="S1045">
        <v>13.092105</v>
      </c>
    </row>
    <row r="1046" spans="1:19" x14ac:dyDescent="0.35">
      <c r="A1046">
        <v>333010</v>
      </c>
      <c r="B1046">
        <v>6188</v>
      </c>
      <c r="C1046">
        <v>600</v>
      </c>
      <c r="D1046" s="1">
        <v>43805.808333333334</v>
      </c>
      <c r="E1046" t="s">
        <v>174</v>
      </c>
      <c r="F1046" s="1">
        <v>43806.925000000003</v>
      </c>
      <c r="G1046" t="s">
        <v>178</v>
      </c>
      <c r="H1046">
        <v>2593</v>
      </c>
      <c r="I1046">
        <v>252</v>
      </c>
      <c r="J1046">
        <v>36.799999999999997</v>
      </c>
      <c r="K1046">
        <v>56.317700000000002</v>
      </c>
      <c r="L1046">
        <v>6500</v>
      </c>
      <c r="M1046" t="s">
        <v>175</v>
      </c>
      <c r="N1046" t="s">
        <v>233</v>
      </c>
      <c r="O1046">
        <v>14</v>
      </c>
      <c r="P1046">
        <v>8.5</v>
      </c>
      <c r="Q1046" t="s">
        <v>48</v>
      </c>
      <c r="R1046">
        <v>252</v>
      </c>
      <c r="S1046">
        <v>10.243902</v>
      </c>
    </row>
    <row r="1047" spans="1:19" x14ac:dyDescent="0.35">
      <c r="A1047">
        <v>44747</v>
      </c>
      <c r="B1047">
        <v>7114</v>
      </c>
      <c r="C1047">
        <v>278</v>
      </c>
      <c r="D1047" s="1">
        <v>43707.604166666664</v>
      </c>
      <c r="E1047" t="s">
        <v>81</v>
      </c>
      <c r="F1047" s="1">
        <v>43708.570833333331</v>
      </c>
      <c r="G1047" t="s">
        <v>168</v>
      </c>
      <c r="H1047">
        <v>4229</v>
      </c>
      <c r="I1047">
        <v>274</v>
      </c>
      <c r="J1047">
        <v>65.2</v>
      </c>
      <c r="K1047">
        <v>56.267699999999998</v>
      </c>
      <c r="L1047">
        <v>6500</v>
      </c>
      <c r="M1047" t="s">
        <v>155</v>
      </c>
      <c r="N1047" t="s">
        <v>169</v>
      </c>
      <c r="O1047">
        <v>-1.916083</v>
      </c>
      <c r="P1047">
        <v>36.200000000000003</v>
      </c>
      <c r="Q1047" t="s">
        <v>48</v>
      </c>
      <c r="R1047">
        <v>273.99986899999999</v>
      </c>
      <c r="S1047">
        <v>13.497536</v>
      </c>
    </row>
    <row r="1048" spans="1:19" x14ac:dyDescent="0.35">
      <c r="A1048">
        <v>333009</v>
      </c>
      <c r="B1048">
        <v>6188</v>
      </c>
      <c r="C1048">
        <v>600</v>
      </c>
      <c r="D1048" s="1">
        <v>43813.311111111114</v>
      </c>
      <c r="E1048" t="s">
        <v>218</v>
      </c>
      <c r="F1048" s="1">
        <v>43817.51458333333</v>
      </c>
      <c r="G1048" t="s">
        <v>205</v>
      </c>
      <c r="H1048">
        <v>2953</v>
      </c>
      <c r="I1048">
        <v>1717.4</v>
      </c>
      <c r="J1048">
        <v>285.25</v>
      </c>
      <c r="K1048">
        <v>56.245899999999999</v>
      </c>
      <c r="L1048">
        <v>6500</v>
      </c>
      <c r="M1048" t="s">
        <v>219</v>
      </c>
      <c r="N1048" t="s">
        <v>206</v>
      </c>
      <c r="O1048">
        <v>13.7787706900221</v>
      </c>
      <c r="P1048">
        <v>37.92</v>
      </c>
      <c r="Q1048">
        <v>34</v>
      </c>
      <c r="R1048">
        <v>1727.55137160002</v>
      </c>
      <c r="S1048">
        <v>17.191191</v>
      </c>
    </row>
    <row r="1049" spans="1:19" x14ac:dyDescent="0.35">
      <c r="A1049">
        <v>9337</v>
      </c>
      <c r="B1049">
        <v>8272</v>
      </c>
      <c r="C1049">
        <v>757</v>
      </c>
      <c r="D1049" s="1">
        <v>43713.272916666669</v>
      </c>
      <c r="E1049" t="s">
        <v>146</v>
      </c>
      <c r="F1049" s="1">
        <v>43716.061805555553</v>
      </c>
      <c r="G1049" t="s">
        <v>153</v>
      </c>
      <c r="H1049">
        <v>4013</v>
      </c>
      <c r="I1049">
        <v>958</v>
      </c>
      <c r="J1049">
        <v>216.21</v>
      </c>
      <c r="K1049">
        <v>56.2395</v>
      </c>
      <c r="L1049">
        <v>8500.1</v>
      </c>
      <c r="M1049" t="s">
        <v>147</v>
      </c>
      <c r="N1049" t="s">
        <v>154</v>
      </c>
      <c r="O1049">
        <v>12.569382273948101</v>
      </c>
      <c r="P1049">
        <v>26.22</v>
      </c>
      <c r="Q1049">
        <v>26</v>
      </c>
      <c r="R1049">
        <v>936</v>
      </c>
      <c r="S1049">
        <v>14.515150999999999</v>
      </c>
    </row>
    <row r="1050" spans="1:19" x14ac:dyDescent="0.35">
      <c r="A1050">
        <v>315909</v>
      </c>
      <c r="B1050">
        <v>6648</v>
      </c>
      <c r="C1050">
        <v>600</v>
      </c>
      <c r="D1050" s="1">
        <v>43685.154166666667</v>
      </c>
      <c r="E1050" t="s">
        <v>205</v>
      </c>
      <c r="F1050" s="1">
        <v>43686.4375</v>
      </c>
      <c r="G1050" t="s">
        <v>61</v>
      </c>
      <c r="H1050">
        <v>3379</v>
      </c>
      <c r="I1050">
        <v>321</v>
      </c>
      <c r="J1050">
        <v>60.98</v>
      </c>
      <c r="K1050">
        <v>56.220399999999998</v>
      </c>
      <c r="L1050">
        <v>6500</v>
      </c>
      <c r="M1050" t="s">
        <v>206</v>
      </c>
      <c r="N1050" t="s">
        <v>80</v>
      </c>
      <c r="O1050">
        <v>11.8</v>
      </c>
      <c r="P1050">
        <v>17.670000000000002</v>
      </c>
      <c r="Q1050">
        <v>10</v>
      </c>
      <c r="R1050">
        <v>265.12099999999998</v>
      </c>
      <c r="S1050">
        <v>10.735785</v>
      </c>
    </row>
    <row r="1051" spans="1:19" x14ac:dyDescent="0.35">
      <c r="A1051">
        <v>545693</v>
      </c>
      <c r="B1051">
        <v>5466</v>
      </c>
      <c r="C1051">
        <v>80</v>
      </c>
      <c r="D1051" s="1">
        <v>43518.712500000001</v>
      </c>
      <c r="E1051" t="s">
        <v>194</v>
      </c>
      <c r="F1051" s="1">
        <v>43521.216666666667</v>
      </c>
      <c r="G1051" t="s">
        <v>191</v>
      </c>
      <c r="H1051">
        <v>2873</v>
      </c>
      <c r="I1051">
        <v>593.20000000000005</v>
      </c>
      <c r="J1051">
        <v>95.76</v>
      </c>
      <c r="K1051">
        <v>56.188499999999998</v>
      </c>
      <c r="L1051">
        <v>4500.2</v>
      </c>
      <c r="M1051" t="s">
        <v>195</v>
      </c>
      <c r="N1051" t="s">
        <v>209</v>
      </c>
      <c r="O1051">
        <v>16.029078553073099</v>
      </c>
      <c r="P1051">
        <v>29.3</v>
      </c>
      <c r="Q1051">
        <v>29</v>
      </c>
      <c r="R1051">
        <v>568.94000000000005</v>
      </c>
      <c r="S1051">
        <v>10.037224999999999</v>
      </c>
    </row>
    <row r="1052" spans="1:19" x14ac:dyDescent="0.35">
      <c r="A1052">
        <v>94569</v>
      </c>
      <c r="B1052">
        <v>5750</v>
      </c>
      <c r="C1052">
        <v>80</v>
      </c>
      <c r="D1052" s="1">
        <v>43694.012499999997</v>
      </c>
      <c r="E1052" t="s">
        <v>170</v>
      </c>
      <c r="F1052" s="1">
        <v>43696.629166666666</v>
      </c>
      <c r="G1052" t="s">
        <v>76</v>
      </c>
      <c r="H1052">
        <v>2890</v>
      </c>
      <c r="I1052">
        <v>828</v>
      </c>
      <c r="J1052">
        <v>134.44</v>
      </c>
      <c r="K1052">
        <v>56.182400000000001</v>
      </c>
      <c r="L1052">
        <v>5500</v>
      </c>
      <c r="M1052" t="s">
        <v>171</v>
      </c>
      <c r="N1052" t="s">
        <v>120</v>
      </c>
      <c r="O1052">
        <v>16.474830842335699</v>
      </c>
      <c r="P1052">
        <v>45.1</v>
      </c>
      <c r="Q1052">
        <v>55</v>
      </c>
      <c r="R1052">
        <v>823.67281644553395</v>
      </c>
      <c r="S1052">
        <v>13.354838000000001</v>
      </c>
    </row>
    <row r="1053" spans="1:19" x14ac:dyDescent="0.35">
      <c r="A1053">
        <v>334549</v>
      </c>
      <c r="B1053">
        <v>8112</v>
      </c>
      <c r="C1053">
        <v>309</v>
      </c>
      <c r="D1053" s="1">
        <v>43805.679166666669</v>
      </c>
      <c r="E1053" t="s">
        <v>104</v>
      </c>
      <c r="F1053" s="1">
        <v>43806.004166666666</v>
      </c>
      <c r="G1053" t="s">
        <v>100</v>
      </c>
      <c r="H1053">
        <v>5693</v>
      </c>
      <c r="I1053">
        <v>102</v>
      </c>
      <c r="J1053">
        <v>32.619999999999997</v>
      </c>
      <c r="K1053">
        <v>56.174900000000001</v>
      </c>
      <c r="L1053">
        <v>8500.1</v>
      </c>
      <c r="M1053" t="s">
        <v>114</v>
      </c>
      <c r="N1053" t="s">
        <v>182</v>
      </c>
      <c r="O1053">
        <v>12.8</v>
      </c>
      <c r="P1053">
        <v>16.2</v>
      </c>
      <c r="Q1053">
        <v>16</v>
      </c>
      <c r="R1053">
        <v>99.630438805234206</v>
      </c>
      <c r="S1053">
        <v>14.571427999999999</v>
      </c>
    </row>
    <row r="1054" spans="1:19" x14ac:dyDescent="0.35">
      <c r="A1054">
        <v>34964</v>
      </c>
      <c r="B1054">
        <v>6188</v>
      </c>
      <c r="C1054">
        <v>600</v>
      </c>
      <c r="D1054" s="1">
        <v>43612.066666666666</v>
      </c>
      <c r="E1054" t="s">
        <v>178</v>
      </c>
      <c r="F1054" s="1">
        <v>43614.791666666664</v>
      </c>
      <c r="G1054" t="s">
        <v>46</v>
      </c>
      <c r="H1054">
        <v>3827</v>
      </c>
      <c r="I1054">
        <v>1098.4000000000001</v>
      </c>
      <c r="J1054">
        <v>236.05</v>
      </c>
      <c r="K1054">
        <v>56.154600000000002</v>
      </c>
      <c r="L1054">
        <v>6500</v>
      </c>
      <c r="M1054" t="s">
        <v>233</v>
      </c>
      <c r="N1054" t="s">
        <v>99</v>
      </c>
      <c r="O1054">
        <v>20.502980233102999</v>
      </c>
      <c r="P1054">
        <v>25.3</v>
      </c>
      <c r="Q1054">
        <v>33.5</v>
      </c>
      <c r="R1054">
        <v>1085.7129186155501</v>
      </c>
      <c r="S1054">
        <v>17.117913000000001</v>
      </c>
    </row>
    <row r="1055" spans="1:19" x14ac:dyDescent="0.35">
      <c r="A1055">
        <v>639155</v>
      </c>
      <c r="B1055">
        <v>18300</v>
      </c>
      <c r="C1055">
        <v>435</v>
      </c>
      <c r="D1055" s="1">
        <v>43814.006944444445</v>
      </c>
      <c r="E1055" t="s">
        <v>82</v>
      </c>
      <c r="F1055" s="1">
        <v>43814.552083333336</v>
      </c>
      <c r="G1055" t="s">
        <v>81</v>
      </c>
      <c r="H1055">
        <v>4572</v>
      </c>
      <c r="I1055">
        <v>115</v>
      </c>
      <c r="J1055">
        <v>29.52</v>
      </c>
      <c r="K1055">
        <v>56.145200000000003</v>
      </c>
      <c r="L1055">
        <v>19000</v>
      </c>
      <c r="M1055" t="s">
        <v>84</v>
      </c>
      <c r="N1055" t="s">
        <v>155</v>
      </c>
      <c r="O1055">
        <v>12.3</v>
      </c>
      <c r="P1055">
        <v>85.42</v>
      </c>
      <c r="Q1055">
        <v>72</v>
      </c>
      <c r="R1055">
        <v>89.130267364910495</v>
      </c>
      <c r="S1055">
        <v>9.5833329999999997</v>
      </c>
    </row>
    <row r="1056" spans="1:19" x14ac:dyDescent="0.35">
      <c r="A1056">
        <v>315107</v>
      </c>
      <c r="B1056">
        <v>6648</v>
      </c>
      <c r="C1056">
        <v>600</v>
      </c>
      <c r="D1056" s="1">
        <v>43677.741666666669</v>
      </c>
      <c r="E1056" t="s">
        <v>52</v>
      </c>
      <c r="F1056" s="1">
        <v>43681.479166666664</v>
      </c>
      <c r="G1056" t="s">
        <v>51</v>
      </c>
      <c r="H1056">
        <v>5984</v>
      </c>
      <c r="I1056">
        <v>2003</v>
      </c>
      <c r="J1056">
        <v>672.93</v>
      </c>
      <c r="K1056">
        <v>56.1432</v>
      </c>
      <c r="L1056">
        <v>6500</v>
      </c>
      <c r="M1056" t="s">
        <v>54</v>
      </c>
      <c r="N1056" t="s">
        <v>119</v>
      </c>
      <c r="O1056">
        <v>20.4770298695462</v>
      </c>
      <c r="P1056">
        <v>9.8000000000000007</v>
      </c>
      <c r="Q1056">
        <v>16</v>
      </c>
      <c r="R1056">
        <v>1925.078</v>
      </c>
      <c r="S1056">
        <v>22.404921000000002</v>
      </c>
    </row>
    <row r="1057" spans="1:19" x14ac:dyDescent="0.35">
      <c r="A1057">
        <v>333009</v>
      </c>
      <c r="B1057">
        <v>6188</v>
      </c>
      <c r="C1057">
        <v>600</v>
      </c>
      <c r="D1057" s="1">
        <v>43772.12777777778</v>
      </c>
      <c r="E1057" t="s">
        <v>207</v>
      </c>
      <c r="F1057" s="1">
        <v>43774.545138888891</v>
      </c>
      <c r="G1057" t="s">
        <v>224</v>
      </c>
      <c r="H1057">
        <v>3020</v>
      </c>
      <c r="I1057">
        <v>834.6</v>
      </c>
      <c r="J1057">
        <v>141.46</v>
      </c>
      <c r="K1057">
        <v>56.124000000000002</v>
      </c>
      <c r="L1057">
        <v>6500</v>
      </c>
      <c r="M1057" t="s">
        <v>208</v>
      </c>
      <c r="N1057" t="s">
        <v>225</v>
      </c>
      <c r="O1057">
        <v>13.4049948650521</v>
      </c>
      <c r="P1057">
        <v>19.32</v>
      </c>
      <c r="Q1057">
        <v>20</v>
      </c>
      <c r="R1057">
        <v>750.57611664195099</v>
      </c>
      <c r="S1057">
        <v>14.693661000000001</v>
      </c>
    </row>
    <row r="1058" spans="1:19" x14ac:dyDescent="0.35">
      <c r="A1058">
        <v>315107</v>
      </c>
      <c r="B1058">
        <v>6648</v>
      </c>
      <c r="C1058">
        <v>600</v>
      </c>
      <c r="D1058" s="1">
        <v>43514.154166666667</v>
      </c>
      <c r="E1058" t="s">
        <v>178</v>
      </c>
      <c r="F1058" s="1">
        <v>43517.012499999997</v>
      </c>
      <c r="G1058" t="s">
        <v>46</v>
      </c>
      <c r="H1058">
        <v>3773</v>
      </c>
      <c r="I1058">
        <v>1066</v>
      </c>
      <c r="J1058">
        <v>225.49</v>
      </c>
      <c r="K1058">
        <v>56.063899999999997</v>
      </c>
      <c r="L1058">
        <v>6500</v>
      </c>
      <c r="M1058" t="s">
        <v>233</v>
      </c>
      <c r="N1058" t="s">
        <v>99</v>
      </c>
      <c r="O1058">
        <v>20.502980233102999</v>
      </c>
      <c r="P1058">
        <v>22.7</v>
      </c>
      <c r="Q1058">
        <v>33.5</v>
      </c>
      <c r="R1058">
        <v>1085.7129186155501</v>
      </c>
      <c r="S1058">
        <v>16.527131000000001</v>
      </c>
    </row>
    <row r="1059" spans="1:19" x14ac:dyDescent="0.35">
      <c r="A1059">
        <v>639131</v>
      </c>
      <c r="B1059">
        <v>18300</v>
      </c>
      <c r="C1059">
        <v>434</v>
      </c>
      <c r="D1059" s="1">
        <v>43529.959027777775</v>
      </c>
      <c r="E1059" t="s">
        <v>82</v>
      </c>
      <c r="F1059" s="1">
        <v>43530.531944444447</v>
      </c>
      <c r="G1059" t="s">
        <v>187</v>
      </c>
      <c r="H1059">
        <v>7184</v>
      </c>
      <c r="I1059">
        <v>155</v>
      </c>
      <c r="J1059">
        <v>62.34</v>
      </c>
      <c r="K1059">
        <v>55.9846</v>
      </c>
      <c r="L1059">
        <v>19000</v>
      </c>
      <c r="M1059" t="s">
        <v>84</v>
      </c>
      <c r="N1059" t="s">
        <v>188</v>
      </c>
      <c r="O1059">
        <v>9.8000000000000007</v>
      </c>
      <c r="P1059">
        <v>72.58</v>
      </c>
      <c r="Q1059">
        <v>46</v>
      </c>
      <c r="R1059">
        <v>56.697446803740597</v>
      </c>
      <c r="S1059">
        <v>12.916665999999999</v>
      </c>
    </row>
    <row r="1060" spans="1:19" x14ac:dyDescent="0.35">
      <c r="A1060">
        <v>910900</v>
      </c>
      <c r="B1060">
        <v>9640</v>
      </c>
      <c r="C1060">
        <v>309</v>
      </c>
      <c r="D1060" s="1">
        <v>43464.172222222223</v>
      </c>
      <c r="E1060" t="s">
        <v>159</v>
      </c>
      <c r="F1060" s="1">
        <v>43466.400000000001</v>
      </c>
      <c r="G1060" t="s">
        <v>113</v>
      </c>
      <c r="H1060">
        <v>2662</v>
      </c>
      <c r="I1060">
        <v>470</v>
      </c>
      <c r="J1060">
        <v>70</v>
      </c>
      <c r="K1060">
        <v>55.948999999999998</v>
      </c>
      <c r="L1060">
        <v>9500.1</v>
      </c>
      <c r="M1060" t="s">
        <v>162</v>
      </c>
      <c r="N1060" t="s">
        <v>115</v>
      </c>
      <c r="O1060">
        <v>14.461537999999999</v>
      </c>
      <c r="P1060">
        <v>20.43</v>
      </c>
      <c r="Q1060" t="s">
        <v>48</v>
      </c>
      <c r="R1060">
        <v>469.99998499999998</v>
      </c>
      <c r="S1060">
        <v>10</v>
      </c>
    </row>
    <row r="1061" spans="1:19" x14ac:dyDescent="0.35">
      <c r="A1061">
        <v>333034</v>
      </c>
      <c r="B1061">
        <v>6200</v>
      </c>
      <c r="C1061">
        <v>600</v>
      </c>
      <c r="D1061" s="1">
        <v>43772.647916666669</v>
      </c>
      <c r="E1061" t="s">
        <v>178</v>
      </c>
      <c r="F1061" s="1">
        <v>43775.770833333336</v>
      </c>
      <c r="G1061" t="s">
        <v>46</v>
      </c>
      <c r="H1061">
        <v>3126</v>
      </c>
      <c r="I1061">
        <v>1117</v>
      </c>
      <c r="J1061">
        <v>195.29</v>
      </c>
      <c r="K1061">
        <v>55.929099999999998</v>
      </c>
      <c r="L1061">
        <v>6500</v>
      </c>
      <c r="M1061" t="s">
        <v>233</v>
      </c>
      <c r="N1061" t="s">
        <v>99</v>
      </c>
      <c r="O1061">
        <v>19.596491</v>
      </c>
      <c r="P1061">
        <v>17.95</v>
      </c>
      <c r="Q1061" t="s">
        <v>48</v>
      </c>
      <c r="R1061">
        <v>1116.9999869999999</v>
      </c>
      <c r="S1061">
        <v>15.094594000000001</v>
      </c>
    </row>
    <row r="1062" spans="1:19" x14ac:dyDescent="0.35">
      <c r="A1062">
        <v>315107</v>
      </c>
      <c r="B1062">
        <v>6648</v>
      </c>
      <c r="C1062">
        <v>600</v>
      </c>
      <c r="D1062" s="1">
        <v>43614.17083333333</v>
      </c>
      <c r="E1062" t="s">
        <v>61</v>
      </c>
      <c r="F1062" s="1">
        <v>43615.879166666666</v>
      </c>
      <c r="G1062" t="s">
        <v>203</v>
      </c>
      <c r="H1062">
        <v>4685</v>
      </c>
      <c r="I1062">
        <v>659</v>
      </c>
      <c r="J1062">
        <v>172.59</v>
      </c>
      <c r="K1062">
        <v>55.9011</v>
      </c>
      <c r="L1062">
        <v>6500</v>
      </c>
      <c r="M1062" t="s">
        <v>80</v>
      </c>
      <c r="N1062" t="s">
        <v>199</v>
      </c>
      <c r="O1062">
        <v>16.3090104749086</v>
      </c>
      <c r="P1062">
        <v>29.9</v>
      </c>
      <c r="Q1062">
        <v>22</v>
      </c>
      <c r="R1062">
        <v>603.58719876985401</v>
      </c>
      <c r="S1062">
        <v>16.475000000000001</v>
      </c>
    </row>
    <row r="1063" spans="1:19" x14ac:dyDescent="0.35">
      <c r="A1063">
        <v>33543</v>
      </c>
      <c r="B1063">
        <v>5380</v>
      </c>
      <c r="C1063">
        <v>80</v>
      </c>
      <c r="D1063" s="1">
        <v>43631.020833333336</v>
      </c>
      <c r="E1063" t="s">
        <v>194</v>
      </c>
      <c r="F1063" s="1">
        <v>43632.783333333333</v>
      </c>
      <c r="G1063" t="s">
        <v>191</v>
      </c>
      <c r="H1063">
        <v>2474</v>
      </c>
      <c r="I1063">
        <v>595</v>
      </c>
      <c r="J1063">
        <v>82.26</v>
      </c>
      <c r="K1063">
        <v>55.881999999999998</v>
      </c>
      <c r="L1063">
        <v>4500.2</v>
      </c>
      <c r="M1063" t="s">
        <v>195</v>
      </c>
      <c r="N1063" t="s">
        <v>193</v>
      </c>
      <c r="O1063">
        <v>16.029078553073099</v>
      </c>
      <c r="P1063">
        <v>25.5</v>
      </c>
      <c r="Q1063">
        <v>29</v>
      </c>
      <c r="R1063">
        <v>568.94000000000005</v>
      </c>
      <c r="S1063">
        <v>14.268585</v>
      </c>
    </row>
    <row r="1064" spans="1:19" x14ac:dyDescent="0.35">
      <c r="A1064">
        <v>333010</v>
      </c>
      <c r="B1064">
        <v>6188</v>
      </c>
      <c r="C1064">
        <v>600</v>
      </c>
      <c r="D1064" s="1">
        <v>43530.270833333336</v>
      </c>
      <c r="E1064" t="s">
        <v>131</v>
      </c>
      <c r="F1064" s="1">
        <v>43538.85833333333</v>
      </c>
      <c r="G1064" t="s">
        <v>218</v>
      </c>
      <c r="H1064">
        <v>3152</v>
      </c>
      <c r="I1064">
        <v>1361</v>
      </c>
      <c r="J1064">
        <v>239.62</v>
      </c>
      <c r="K1064">
        <v>55.857100000000003</v>
      </c>
      <c r="L1064">
        <v>6500</v>
      </c>
      <c r="M1064" t="s">
        <v>133</v>
      </c>
      <c r="N1064" t="s">
        <v>219</v>
      </c>
      <c r="O1064">
        <v>14.8214820471844</v>
      </c>
      <c r="P1064">
        <v>26.5</v>
      </c>
      <c r="Q1064">
        <v>15</v>
      </c>
      <c r="R1064">
        <v>1358.33208946477</v>
      </c>
      <c r="S1064">
        <v>13.845371</v>
      </c>
    </row>
    <row r="1065" spans="1:19" x14ac:dyDescent="0.35">
      <c r="A1065">
        <v>44747</v>
      </c>
      <c r="B1065">
        <v>7114</v>
      </c>
      <c r="C1065">
        <v>278</v>
      </c>
      <c r="D1065" s="1">
        <v>43469.724999999999</v>
      </c>
      <c r="E1065" t="s">
        <v>81</v>
      </c>
      <c r="F1065" s="1">
        <v>43474.3</v>
      </c>
      <c r="G1065" t="s">
        <v>51</v>
      </c>
      <c r="H1065">
        <v>3274</v>
      </c>
      <c r="I1065">
        <v>1452.5</v>
      </c>
      <c r="J1065">
        <v>265.60000000000002</v>
      </c>
      <c r="K1065">
        <v>55.851300000000002</v>
      </c>
      <c r="L1065">
        <v>6500</v>
      </c>
      <c r="M1065" t="s">
        <v>155</v>
      </c>
      <c r="N1065" t="s">
        <v>119</v>
      </c>
      <c r="O1065">
        <v>14.1312561364145</v>
      </c>
      <c r="P1065">
        <v>18.7</v>
      </c>
      <c r="Q1065">
        <v>11</v>
      </c>
      <c r="R1065">
        <v>1429.2595376905299</v>
      </c>
      <c r="S1065">
        <v>13.387096</v>
      </c>
    </row>
    <row r="1066" spans="1:19" x14ac:dyDescent="0.35">
      <c r="A1066">
        <v>315107</v>
      </c>
      <c r="B1066">
        <v>6648</v>
      </c>
      <c r="C1066">
        <v>600</v>
      </c>
      <c r="D1066" s="1">
        <v>43705.98333333333</v>
      </c>
      <c r="E1066" t="s">
        <v>205</v>
      </c>
      <c r="F1066" s="1">
        <v>43707.433333333334</v>
      </c>
      <c r="G1066" t="s">
        <v>61</v>
      </c>
      <c r="H1066">
        <v>3386</v>
      </c>
      <c r="I1066">
        <v>336</v>
      </c>
      <c r="J1066">
        <v>63.52</v>
      </c>
      <c r="K1066">
        <v>55.832099999999997</v>
      </c>
      <c r="L1066">
        <v>6500</v>
      </c>
      <c r="M1066" t="s">
        <v>206</v>
      </c>
      <c r="N1066" t="s">
        <v>80</v>
      </c>
      <c r="O1066">
        <v>11.8</v>
      </c>
      <c r="P1066">
        <v>13</v>
      </c>
      <c r="Q1066">
        <v>10</v>
      </c>
      <c r="R1066">
        <v>265.12099999999998</v>
      </c>
      <c r="S1066">
        <v>13.17647</v>
      </c>
    </row>
    <row r="1067" spans="1:19" x14ac:dyDescent="0.35">
      <c r="A1067">
        <v>333047</v>
      </c>
      <c r="B1067">
        <v>6200</v>
      </c>
      <c r="C1067">
        <v>600</v>
      </c>
      <c r="D1067" s="1">
        <v>43520.807638888888</v>
      </c>
      <c r="E1067" t="s">
        <v>51</v>
      </c>
      <c r="F1067" s="1">
        <v>43530.724999999999</v>
      </c>
      <c r="G1067" t="s">
        <v>61</v>
      </c>
      <c r="H1067">
        <v>5437</v>
      </c>
      <c r="I1067">
        <v>3649</v>
      </c>
      <c r="J1067">
        <v>1107.6099999999999</v>
      </c>
      <c r="K1067">
        <v>55.828200000000002</v>
      </c>
      <c r="L1067">
        <v>6500</v>
      </c>
      <c r="M1067" t="s">
        <v>119</v>
      </c>
      <c r="N1067" t="s">
        <v>62</v>
      </c>
      <c r="O1067">
        <v>17.4364871971095</v>
      </c>
      <c r="P1067">
        <v>23.08</v>
      </c>
      <c r="Q1067">
        <v>18</v>
      </c>
      <c r="R1067">
        <v>3211.41</v>
      </c>
      <c r="S1067">
        <v>18.799586999999999</v>
      </c>
    </row>
    <row r="1068" spans="1:19" x14ac:dyDescent="0.35">
      <c r="A1068">
        <v>470653</v>
      </c>
      <c r="B1068">
        <v>5782</v>
      </c>
      <c r="C1068">
        <v>80</v>
      </c>
      <c r="D1068" s="1">
        <v>43742.64166666667</v>
      </c>
      <c r="E1068" t="s">
        <v>194</v>
      </c>
      <c r="F1068" s="1">
        <v>43744.45416666667</v>
      </c>
      <c r="G1068" t="s">
        <v>85</v>
      </c>
      <c r="H1068">
        <v>3051</v>
      </c>
      <c r="I1068">
        <v>483.69</v>
      </c>
      <c r="J1068">
        <v>82.375299999999996</v>
      </c>
      <c r="K1068">
        <v>55.819699999999997</v>
      </c>
      <c r="L1068">
        <v>5500</v>
      </c>
      <c r="M1068" t="s">
        <v>195</v>
      </c>
      <c r="N1068" t="s">
        <v>87</v>
      </c>
      <c r="O1068">
        <v>15.0632925485132</v>
      </c>
      <c r="P1068">
        <v>35.1</v>
      </c>
      <c r="Q1068">
        <v>30</v>
      </c>
      <c r="R1068">
        <v>550</v>
      </c>
      <c r="S1068">
        <v>12.044912999999999</v>
      </c>
    </row>
    <row r="1069" spans="1:19" x14ac:dyDescent="0.35">
      <c r="A1069">
        <v>4303</v>
      </c>
      <c r="B1069">
        <v>8194</v>
      </c>
      <c r="C1069">
        <v>278</v>
      </c>
      <c r="D1069" s="1">
        <v>43703.20416666667</v>
      </c>
      <c r="E1069" t="s">
        <v>51</v>
      </c>
      <c r="F1069" s="1">
        <v>43714.379166666666</v>
      </c>
      <c r="G1069" t="s">
        <v>73</v>
      </c>
      <c r="H1069">
        <v>5772</v>
      </c>
      <c r="I1069">
        <v>5532</v>
      </c>
      <c r="J1069">
        <v>1782</v>
      </c>
      <c r="K1069">
        <v>55.808399999999999</v>
      </c>
      <c r="L1069">
        <v>8500.1</v>
      </c>
      <c r="M1069" t="s">
        <v>93</v>
      </c>
      <c r="N1069" t="s">
        <v>75</v>
      </c>
      <c r="O1069">
        <v>-545.02463</v>
      </c>
      <c r="P1069">
        <v>29.4</v>
      </c>
      <c r="Q1069" t="s">
        <v>48</v>
      </c>
      <c r="R1069">
        <v>5531.9999950000001</v>
      </c>
      <c r="S1069">
        <v>20.626397999999998</v>
      </c>
    </row>
    <row r="1070" spans="1:19" x14ac:dyDescent="0.35">
      <c r="A1070">
        <v>94756</v>
      </c>
      <c r="B1070">
        <v>8650</v>
      </c>
      <c r="C1070">
        <v>757</v>
      </c>
      <c r="D1070" s="1">
        <v>43769.668749999997</v>
      </c>
      <c r="E1070" t="s">
        <v>146</v>
      </c>
      <c r="F1070" s="1">
        <v>43772.208333333336</v>
      </c>
      <c r="G1070" t="s">
        <v>153</v>
      </c>
      <c r="H1070">
        <v>3714</v>
      </c>
      <c r="I1070">
        <v>975</v>
      </c>
      <c r="J1070">
        <v>202.09</v>
      </c>
      <c r="K1070">
        <v>55.808199999999999</v>
      </c>
      <c r="L1070">
        <v>8500.1</v>
      </c>
      <c r="M1070" t="s">
        <v>147</v>
      </c>
      <c r="N1070" t="s">
        <v>154</v>
      </c>
      <c r="O1070">
        <v>13.541665999999999</v>
      </c>
      <c r="P1070">
        <v>27.72</v>
      </c>
      <c r="Q1070" t="s">
        <v>48</v>
      </c>
      <c r="R1070">
        <v>974.99995200000001</v>
      </c>
      <c r="S1070">
        <v>16.263552000000001</v>
      </c>
    </row>
    <row r="1071" spans="1:19" x14ac:dyDescent="0.35">
      <c r="A1071">
        <v>610045</v>
      </c>
      <c r="B1071">
        <v>18340</v>
      </c>
      <c r="C1071">
        <v>434</v>
      </c>
      <c r="D1071" s="1">
        <v>43616.872916666667</v>
      </c>
      <c r="E1071" t="s">
        <v>187</v>
      </c>
      <c r="F1071" s="1">
        <v>43618.03125</v>
      </c>
      <c r="G1071" t="s">
        <v>81</v>
      </c>
      <c r="H1071">
        <v>9943</v>
      </c>
      <c r="I1071">
        <v>122</v>
      </c>
      <c r="J1071">
        <v>67.66</v>
      </c>
      <c r="K1071">
        <v>55.776899999999998</v>
      </c>
      <c r="L1071">
        <v>19000</v>
      </c>
      <c r="M1071" t="s">
        <v>188</v>
      </c>
      <c r="N1071" t="s">
        <v>83</v>
      </c>
      <c r="O1071">
        <v>10</v>
      </c>
      <c r="P1071">
        <v>48.95</v>
      </c>
      <c r="Q1071">
        <v>60</v>
      </c>
      <c r="R1071">
        <v>52.988999999999997</v>
      </c>
      <c r="S1071">
        <v>10.701753999999999</v>
      </c>
    </row>
    <row r="1072" spans="1:19" x14ac:dyDescent="0.35">
      <c r="A1072">
        <v>935531</v>
      </c>
      <c r="B1072">
        <v>4658</v>
      </c>
      <c r="C1072">
        <v>80</v>
      </c>
      <c r="D1072" s="1">
        <v>43685.033333333333</v>
      </c>
      <c r="E1072" t="s">
        <v>121</v>
      </c>
      <c r="F1072" s="1">
        <v>43691.60833333333</v>
      </c>
      <c r="G1072" t="s">
        <v>86</v>
      </c>
      <c r="H1072">
        <v>3630</v>
      </c>
      <c r="I1072">
        <v>2477.1</v>
      </c>
      <c r="J1072">
        <v>501.4</v>
      </c>
      <c r="K1072">
        <v>55.761499999999998</v>
      </c>
      <c r="L1072">
        <v>4500.1000000000004</v>
      </c>
      <c r="M1072" t="s">
        <v>122</v>
      </c>
      <c r="N1072" t="s">
        <v>88</v>
      </c>
      <c r="O1072">
        <v>15.180947595325399</v>
      </c>
      <c r="P1072">
        <v>16.5</v>
      </c>
      <c r="Q1072">
        <v>19</v>
      </c>
      <c r="R1072">
        <v>2338</v>
      </c>
      <c r="S1072">
        <v>15.878845999999999</v>
      </c>
    </row>
    <row r="1073" spans="1:19" x14ac:dyDescent="0.35">
      <c r="A1073">
        <v>315909</v>
      </c>
      <c r="B1073">
        <v>6648</v>
      </c>
      <c r="C1073">
        <v>600</v>
      </c>
      <c r="D1073" s="1">
        <v>43557.525000000001</v>
      </c>
      <c r="E1073" t="s">
        <v>52</v>
      </c>
      <c r="F1073" s="1">
        <v>43561.662499999999</v>
      </c>
      <c r="G1073" t="s">
        <v>46</v>
      </c>
      <c r="H1073">
        <v>4951</v>
      </c>
      <c r="I1073">
        <v>2067</v>
      </c>
      <c r="J1073">
        <v>570.26</v>
      </c>
      <c r="K1073">
        <v>55.723599999999998</v>
      </c>
      <c r="L1073">
        <v>6500</v>
      </c>
      <c r="M1073" t="s">
        <v>54</v>
      </c>
      <c r="N1073" t="s">
        <v>99</v>
      </c>
      <c r="O1073">
        <v>12.087719</v>
      </c>
      <c r="P1073">
        <v>9.1999999999999993</v>
      </c>
      <c r="Q1073" t="s">
        <v>48</v>
      </c>
      <c r="R1073">
        <v>2066.999949</v>
      </c>
      <c r="S1073">
        <v>20.815708999999998</v>
      </c>
    </row>
    <row r="1074" spans="1:19" x14ac:dyDescent="0.35">
      <c r="A1074">
        <v>333047</v>
      </c>
      <c r="B1074">
        <v>6200</v>
      </c>
      <c r="C1074">
        <v>600</v>
      </c>
      <c r="D1074" s="1">
        <v>43544.904166666667</v>
      </c>
      <c r="E1074" t="s">
        <v>218</v>
      </c>
      <c r="F1074" s="1">
        <v>43549.658333333333</v>
      </c>
      <c r="G1074" t="s">
        <v>61</v>
      </c>
      <c r="H1074">
        <v>3059</v>
      </c>
      <c r="I1074">
        <v>1935</v>
      </c>
      <c r="J1074">
        <v>329.67</v>
      </c>
      <c r="K1074">
        <v>55.695399999999999</v>
      </c>
      <c r="L1074">
        <v>6500</v>
      </c>
      <c r="M1074" t="s">
        <v>239</v>
      </c>
      <c r="N1074" t="s">
        <v>80</v>
      </c>
      <c r="O1074">
        <v>10.347593</v>
      </c>
      <c r="P1074">
        <v>43.35</v>
      </c>
      <c r="Q1074" t="s">
        <v>48</v>
      </c>
      <c r="R1074">
        <v>1934.9998909999999</v>
      </c>
      <c r="S1074">
        <v>17.139061000000002</v>
      </c>
    </row>
    <row r="1075" spans="1:19" x14ac:dyDescent="0.35">
      <c r="A1075">
        <v>359016</v>
      </c>
      <c r="B1075">
        <v>9662</v>
      </c>
      <c r="C1075">
        <v>309</v>
      </c>
      <c r="D1075" s="1">
        <v>43644.101388888892</v>
      </c>
      <c r="E1075" t="s">
        <v>104</v>
      </c>
      <c r="F1075" s="1">
        <v>43644.912499999999</v>
      </c>
      <c r="G1075" t="s">
        <v>100</v>
      </c>
      <c r="H1075">
        <v>5406</v>
      </c>
      <c r="I1075">
        <v>119</v>
      </c>
      <c r="J1075">
        <v>35.82</v>
      </c>
      <c r="K1075">
        <v>55.680399999999999</v>
      </c>
      <c r="L1075">
        <v>9500.1</v>
      </c>
      <c r="M1075" t="s">
        <v>114</v>
      </c>
      <c r="N1075" t="s">
        <v>116</v>
      </c>
      <c r="O1075">
        <v>6.6111110000000002</v>
      </c>
      <c r="P1075">
        <v>14.9</v>
      </c>
      <c r="Q1075" t="s">
        <v>48</v>
      </c>
      <c r="R1075">
        <v>118.99999800000001</v>
      </c>
      <c r="S1075">
        <v>14.223050000000001</v>
      </c>
    </row>
    <row r="1076" spans="1:19" x14ac:dyDescent="0.35">
      <c r="A1076">
        <v>33591</v>
      </c>
      <c r="B1076">
        <v>5466</v>
      </c>
      <c r="C1076">
        <v>80</v>
      </c>
      <c r="D1076" s="1">
        <v>43723.925000000003</v>
      </c>
      <c r="E1076" t="s">
        <v>191</v>
      </c>
      <c r="F1076" s="1">
        <v>43725.508333333331</v>
      </c>
      <c r="G1076" t="s">
        <v>194</v>
      </c>
      <c r="H1076">
        <v>2877</v>
      </c>
      <c r="I1076">
        <v>590</v>
      </c>
      <c r="J1076">
        <v>94.51</v>
      </c>
      <c r="K1076">
        <v>55.6783</v>
      </c>
      <c r="L1076">
        <v>4500.2</v>
      </c>
      <c r="M1076" t="s">
        <v>193</v>
      </c>
      <c r="N1076" t="s">
        <v>195</v>
      </c>
      <c r="O1076">
        <v>13.634303450905501</v>
      </c>
      <c r="P1076">
        <v>59</v>
      </c>
      <c r="Q1076">
        <v>34</v>
      </c>
      <c r="R1076">
        <v>565.91637135685096</v>
      </c>
      <c r="S1076">
        <v>15.860215</v>
      </c>
    </row>
    <row r="1077" spans="1:19" x14ac:dyDescent="0.35">
      <c r="A1077">
        <v>334674</v>
      </c>
      <c r="B1077">
        <v>8112</v>
      </c>
      <c r="C1077">
        <v>309</v>
      </c>
      <c r="D1077" s="1">
        <v>43548.691666666666</v>
      </c>
      <c r="E1077" t="s">
        <v>159</v>
      </c>
      <c r="F1077" s="1">
        <v>43551.125</v>
      </c>
      <c r="G1077" t="s">
        <v>113</v>
      </c>
      <c r="H1077">
        <v>4078</v>
      </c>
      <c r="I1077">
        <v>479</v>
      </c>
      <c r="J1077">
        <v>108.75</v>
      </c>
      <c r="K1077">
        <v>55.673200000000001</v>
      </c>
      <c r="L1077">
        <v>8500.1</v>
      </c>
      <c r="M1077" t="s">
        <v>162</v>
      </c>
      <c r="N1077" t="s">
        <v>115</v>
      </c>
      <c r="O1077">
        <v>14.738460999999999</v>
      </c>
      <c r="P1077">
        <v>28.8</v>
      </c>
      <c r="Q1077" t="s">
        <v>48</v>
      </c>
      <c r="R1077">
        <v>478.99998299999999</v>
      </c>
      <c r="S1077">
        <v>9.3190659999999994</v>
      </c>
    </row>
    <row r="1078" spans="1:19" x14ac:dyDescent="0.35">
      <c r="A1078">
        <v>935531</v>
      </c>
      <c r="B1078">
        <v>4658</v>
      </c>
      <c r="C1078">
        <v>80</v>
      </c>
      <c r="D1078" s="1">
        <v>43722.633333333331</v>
      </c>
      <c r="E1078" t="s">
        <v>104</v>
      </c>
      <c r="F1078" s="1">
        <v>43724.1</v>
      </c>
      <c r="G1078" t="s">
        <v>113</v>
      </c>
      <c r="H1078">
        <v>3106</v>
      </c>
      <c r="I1078">
        <v>512</v>
      </c>
      <c r="J1078">
        <v>88.5</v>
      </c>
      <c r="K1078">
        <v>55.6509</v>
      </c>
      <c r="L1078">
        <v>4500.1000000000004</v>
      </c>
      <c r="M1078" t="s">
        <v>114</v>
      </c>
      <c r="N1078" t="s">
        <v>115</v>
      </c>
      <c r="O1078">
        <v>14.2612646518883</v>
      </c>
      <c r="P1078">
        <v>21.7</v>
      </c>
      <c r="Q1078">
        <v>18</v>
      </c>
      <c r="R1078">
        <v>499.07400000000001</v>
      </c>
      <c r="S1078">
        <v>14.88372</v>
      </c>
    </row>
    <row r="1079" spans="1:19" x14ac:dyDescent="0.35">
      <c r="A1079">
        <v>190941</v>
      </c>
      <c r="B1079">
        <v>9640</v>
      </c>
      <c r="C1079">
        <v>757</v>
      </c>
      <c r="D1079" s="1">
        <v>43775.862500000003</v>
      </c>
      <c r="E1079" t="s">
        <v>146</v>
      </c>
      <c r="F1079" s="1">
        <v>43779.006249999999</v>
      </c>
      <c r="G1079" t="s">
        <v>153</v>
      </c>
      <c r="H1079">
        <v>4230</v>
      </c>
      <c r="I1079">
        <v>1096</v>
      </c>
      <c r="J1079">
        <v>258</v>
      </c>
      <c r="K1079">
        <v>55.650500000000001</v>
      </c>
      <c r="L1079">
        <v>9500.1</v>
      </c>
      <c r="M1079" t="s">
        <v>147</v>
      </c>
      <c r="N1079" t="s">
        <v>154</v>
      </c>
      <c r="O1079">
        <v>13.3</v>
      </c>
      <c r="P1079">
        <v>16.55</v>
      </c>
      <c r="Q1079">
        <v>22</v>
      </c>
      <c r="R1079">
        <v>936</v>
      </c>
      <c r="S1079">
        <v>15.884057</v>
      </c>
    </row>
    <row r="1080" spans="1:19" x14ac:dyDescent="0.35">
      <c r="A1080">
        <v>94569</v>
      </c>
      <c r="B1080">
        <v>5750</v>
      </c>
      <c r="C1080">
        <v>80</v>
      </c>
      <c r="D1080" s="1">
        <v>43468.008333333331</v>
      </c>
      <c r="E1080" t="s">
        <v>111</v>
      </c>
      <c r="F1080" s="1">
        <v>43468.616666666669</v>
      </c>
      <c r="G1080" t="s">
        <v>105</v>
      </c>
      <c r="H1080">
        <v>3508</v>
      </c>
      <c r="I1080">
        <v>146</v>
      </c>
      <c r="J1080">
        <v>28.5</v>
      </c>
      <c r="K1080">
        <v>55.645800000000001</v>
      </c>
      <c r="L1080">
        <v>5500</v>
      </c>
      <c r="M1080" t="s">
        <v>112</v>
      </c>
      <c r="N1080" t="s">
        <v>197</v>
      </c>
      <c r="O1080">
        <v>12.695652000000001</v>
      </c>
      <c r="P1080">
        <v>18.8</v>
      </c>
      <c r="Q1080" t="s">
        <v>48</v>
      </c>
      <c r="R1080">
        <v>145.99999800000001</v>
      </c>
      <c r="S1080">
        <v>10.895522</v>
      </c>
    </row>
    <row r="1081" spans="1:19" x14ac:dyDescent="0.35">
      <c r="A1081">
        <v>33567</v>
      </c>
      <c r="B1081">
        <v>5466</v>
      </c>
      <c r="C1081">
        <v>80</v>
      </c>
      <c r="D1081" s="1">
        <v>43507.604166666664</v>
      </c>
      <c r="E1081" t="s">
        <v>194</v>
      </c>
      <c r="F1081" s="1">
        <v>43509.529166666667</v>
      </c>
      <c r="G1081" t="s">
        <v>85</v>
      </c>
      <c r="H1081">
        <v>2891</v>
      </c>
      <c r="I1081">
        <v>578.4</v>
      </c>
      <c r="J1081">
        <v>93</v>
      </c>
      <c r="K1081">
        <v>55.616900000000001</v>
      </c>
      <c r="L1081">
        <v>4500.2</v>
      </c>
      <c r="M1081" t="s">
        <v>195</v>
      </c>
      <c r="N1081" t="s">
        <v>87</v>
      </c>
      <c r="O1081">
        <v>18.455079881829999</v>
      </c>
      <c r="P1081">
        <v>26.7</v>
      </c>
      <c r="Q1081">
        <v>30</v>
      </c>
      <c r="R1081">
        <v>673.83817587160195</v>
      </c>
      <c r="S1081">
        <v>13.673757999999999</v>
      </c>
    </row>
    <row r="1082" spans="1:19" x14ac:dyDescent="0.35">
      <c r="A1082">
        <v>3562</v>
      </c>
      <c r="B1082">
        <v>17816</v>
      </c>
      <c r="C1082">
        <v>434</v>
      </c>
      <c r="D1082" s="1">
        <v>43665.427083333336</v>
      </c>
      <c r="E1082" t="s">
        <v>81</v>
      </c>
      <c r="F1082" s="1">
        <v>43666.043055555558</v>
      </c>
      <c r="G1082" t="s">
        <v>82</v>
      </c>
      <c r="H1082">
        <v>8960</v>
      </c>
      <c r="I1082">
        <v>117</v>
      </c>
      <c r="J1082">
        <v>58.3</v>
      </c>
      <c r="K1082">
        <v>55.6128</v>
      </c>
      <c r="L1082">
        <v>17000</v>
      </c>
      <c r="M1082" t="s">
        <v>83</v>
      </c>
      <c r="N1082" t="s">
        <v>84</v>
      </c>
      <c r="O1082">
        <v>10</v>
      </c>
      <c r="P1082">
        <v>28.25</v>
      </c>
      <c r="Q1082">
        <v>34</v>
      </c>
      <c r="R1082">
        <v>88.879000000000005</v>
      </c>
      <c r="S1082">
        <v>9</v>
      </c>
    </row>
    <row r="1083" spans="1:19" x14ac:dyDescent="0.35">
      <c r="A1083">
        <v>430397</v>
      </c>
      <c r="B1083">
        <v>8194</v>
      </c>
      <c r="C1083">
        <v>278</v>
      </c>
      <c r="D1083" s="1">
        <v>43513.658333333333</v>
      </c>
      <c r="E1083" t="s">
        <v>72</v>
      </c>
      <c r="F1083" s="1">
        <v>43515.925000000003</v>
      </c>
      <c r="G1083" t="s">
        <v>73</v>
      </c>
      <c r="H1083">
        <v>4236</v>
      </c>
      <c r="I1083">
        <v>459.3</v>
      </c>
      <c r="J1083">
        <v>108.2</v>
      </c>
      <c r="K1083">
        <v>55.6128</v>
      </c>
      <c r="L1083">
        <v>8500.1</v>
      </c>
      <c r="M1083" t="s">
        <v>74</v>
      </c>
      <c r="N1083" t="s">
        <v>75</v>
      </c>
      <c r="O1083">
        <v>13.8731150658878</v>
      </c>
      <c r="P1083">
        <v>14</v>
      </c>
      <c r="Q1083">
        <v>24</v>
      </c>
      <c r="R1083">
        <v>444</v>
      </c>
      <c r="S1083">
        <v>10.168996</v>
      </c>
    </row>
    <row r="1084" spans="1:19" x14ac:dyDescent="0.35">
      <c r="A1084">
        <v>333010</v>
      </c>
      <c r="B1084">
        <v>6188</v>
      </c>
      <c r="C1084">
        <v>600</v>
      </c>
      <c r="D1084" s="1">
        <v>43794.23541666667</v>
      </c>
      <c r="E1084" t="s">
        <v>97</v>
      </c>
      <c r="F1084" s="1">
        <v>43795.933333333334</v>
      </c>
      <c r="G1084" t="s">
        <v>46</v>
      </c>
      <c r="H1084">
        <v>5410</v>
      </c>
      <c r="I1084">
        <v>776</v>
      </c>
      <c r="J1084">
        <v>233.4</v>
      </c>
      <c r="K1084">
        <v>55.595799999999997</v>
      </c>
      <c r="L1084">
        <v>6500</v>
      </c>
      <c r="M1084" t="s">
        <v>98</v>
      </c>
      <c r="N1084" t="s">
        <v>99</v>
      </c>
      <c r="O1084">
        <v>15.8768923025075</v>
      </c>
      <c r="P1084">
        <v>25.95</v>
      </c>
      <c r="Q1084">
        <v>23</v>
      </c>
      <c r="R1084">
        <v>730.21400000000006</v>
      </c>
      <c r="S1084">
        <v>20.051679</v>
      </c>
    </row>
    <row r="1085" spans="1:19" x14ac:dyDescent="0.35">
      <c r="A1085">
        <v>34964</v>
      </c>
      <c r="B1085">
        <v>6188</v>
      </c>
      <c r="C1085">
        <v>600</v>
      </c>
      <c r="D1085" s="1">
        <v>43713.05</v>
      </c>
      <c r="E1085" t="s">
        <v>61</v>
      </c>
      <c r="F1085" s="1">
        <v>43716.316666666666</v>
      </c>
      <c r="G1085" t="s">
        <v>131</v>
      </c>
      <c r="H1085">
        <v>3855</v>
      </c>
      <c r="I1085">
        <v>1023.4</v>
      </c>
      <c r="J1085">
        <v>219.31</v>
      </c>
      <c r="K1085">
        <v>55.588999999999999</v>
      </c>
      <c r="L1085">
        <v>6500</v>
      </c>
      <c r="M1085" t="s">
        <v>80</v>
      </c>
      <c r="N1085" t="s">
        <v>133</v>
      </c>
      <c r="O1085">
        <v>13.829729</v>
      </c>
      <c r="P1085">
        <v>32.200000000000003</v>
      </c>
      <c r="Q1085" t="s">
        <v>48</v>
      </c>
      <c r="R1085">
        <v>1023.399946</v>
      </c>
      <c r="S1085">
        <v>14.998540999999999</v>
      </c>
    </row>
    <row r="1086" spans="1:19" x14ac:dyDescent="0.35">
      <c r="A1086">
        <v>33567</v>
      </c>
      <c r="B1086">
        <v>5466</v>
      </c>
      <c r="C1086">
        <v>80</v>
      </c>
      <c r="D1086" s="1">
        <v>43571.566666666666</v>
      </c>
      <c r="E1086" t="s">
        <v>109</v>
      </c>
      <c r="F1086" s="1">
        <v>43572.470833333333</v>
      </c>
      <c r="G1086" t="s">
        <v>124</v>
      </c>
      <c r="H1086">
        <v>3458</v>
      </c>
      <c r="I1086">
        <v>373</v>
      </c>
      <c r="J1086">
        <v>71.7</v>
      </c>
      <c r="K1086">
        <v>55.588500000000003</v>
      </c>
      <c r="L1086">
        <v>4500.2</v>
      </c>
      <c r="M1086" t="s">
        <v>110</v>
      </c>
      <c r="N1086" t="s">
        <v>125</v>
      </c>
      <c r="O1086">
        <v>14.753329559620401</v>
      </c>
      <c r="P1086">
        <v>10.1</v>
      </c>
      <c r="Q1086">
        <v>9</v>
      </c>
      <c r="R1086">
        <v>339.459</v>
      </c>
      <c r="S1086">
        <v>18.165613</v>
      </c>
    </row>
    <row r="1087" spans="1:19" x14ac:dyDescent="0.35">
      <c r="A1087">
        <v>334674</v>
      </c>
      <c r="B1087">
        <v>8112</v>
      </c>
      <c r="C1087">
        <v>309</v>
      </c>
      <c r="D1087" s="1">
        <v>43527.308333333334</v>
      </c>
      <c r="E1087" t="s">
        <v>178</v>
      </c>
      <c r="F1087" s="1">
        <v>43528.35833333333</v>
      </c>
      <c r="G1087" t="s">
        <v>174</v>
      </c>
      <c r="H1087">
        <v>4828</v>
      </c>
      <c r="I1087">
        <v>215</v>
      </c>
      <c r="J1087">
        <v>57.7</v>
      </c>
      <c r="K1087">
        <v>55.586599999999997</v>
      </c>
      <c r="L1087">
        <v>8500.1</v>
      </c>
      <c r="M1087" t="s">
        <v>179</v>
      </c>
      <c r="N1087" t="s">
        <v>175</v>
      </c>
      <c r="O1087">
        <v>11.944444000000001</v>
      </c>
      <c r="P1087">
        <v>36.200000000000003</v>
      </c>
      <c r="Q1087" t="s">
        <v>48</v>
      </c>
      <c r="R1087">
        <v>214.99999199999999</v>
      </c>
      <c r="S1087">
        <v>8.9211609999999997</v>
      </c>
    </row>
    <row r="1088" spans="1:19" x14ac:dyDescent="0.35">
      <c r="A1088">
        <v>545693</v>
      </c>
      <c r="B1088">
        <v>5466</v>
      </c>
      <c r="C1088">
        <v>80</v>
      </c>
      <c r="D1088" s="1">
        <v>43523.395833333336</v>
      </c>
      <c r="E1088" t="s">
        <v>191</v>
      </c>
      <c r="F1088" s="1">
        <v>43524.866666666669</v>
      </c>
      <c r="G1088" t="s">
        <v>190</v>
      </c>
      <c r="H1088">
        <v>4172</v>
      </c>
      <c r="I1088">
        <v>548</v>
      </c>
      <c r="J1088">
        <v>127.05</v>
      </c>
      <c r="K1088">
        <v>55.571199999999997</v>
      </c>
      <c r="L1088">
        <v>4500.2</v>
      </c>
      <c r="M1088" t="s">
        <v>209</v>
      </c>
      <c r="N1088" t="s">
        <v>198</v>
      </c>
      <c r="O1088">
        <v>12.167236549663</v>
      </c>
      <c r="P1088">
        <v>52.3</v>
      </c>
      <c r="Q1088">
        <v>27</v>
      </c>
      <c r="R1088">
        <v>523.13900000000001</v>
      </c>
      <c r="S1088">
        <v>15.884057</v>
      </c>
    </row>
    <row r="1089" spans="1:19" x14ac:dyDescent="0.35">
      <c r="A1089">
        <v>94569</v>
      </c>
      <c r="B1089">
        <v>5750</v>
      </c>
      <c r="C1089">
        <v>80</v>
      </c>
      <c r="D1089" s="1">
        <v>43666.291666666664</v>
      </c>
      <c r="E1089" t="s">
        <v>191</v>
      </c>
      <c r="F1089" s="1">
        <v>43669.020833333336</v>
      </c>
      <c r="G1089" t="s">
        <v>194</v>
      </c>
      <c r="H1089">
        <v>3908</v>
      </c>
      <c r="I1089">
        <v>596</v>
      </c>
      <c r="J1089">
        <v>129</v>
      </c>
      <c r="K1089">
        <v>55.384599999999999</v>
      </c>
      <c r="L1089">
        <v>5500</v>
      </c>
      <c r="M1089" t="s">
        <v>193</v>
      </c>
      <c r="N1089" t="s">
        <v>195</v>
      </c>
      <c r="O1089">
        <v>13.634303450905501</v>
      </c>
      <c r="P1089">
        <v>36</v>
      </c>
      <c r="Q1089">
        <v>34</v>
      </c>
      <c r="R1089">
        <v>565.91637135685096</v>
      </c>
      <c r="S1089">
        <v>14.607843000000001</v>
      </c>
    </row>
    <row r="1090" spans="1:19" x14ac:dyDescent="0.35">
      <c r="A1090">
        <v>93345</v>
      </c>
      <c r="B1090">
        <v>8272</v>
      </c>
      <c r="C1090">
        <v>757</v>
      </c>
      <c r="D1090" s="1">
        <v>43521.64166666667</v>
      </c>
      <c r="E1090" t="s">
        <v>77</v>
      </c>
      <c r="F1090" s="1">
        <v>43521.77847222222</v>
      </c>
      <c r="G1090" t="s">
        <v>212</v>
      </c>
      <c r="H1090">
        <v>6779</v>
      </c>
      <c r="I1090">
        <v>26</v>
      </c>
      <c r="J1090">
        <v>9.76</v>
      </c>
      <c r="K1090">
        <v>55.374600000000001</v>
      </c>
      <c r="L1090">
        <v>8500.1</v>
      </c>
      <c r="M1090" t="s">
        <v>79</v>
      </c>
      <c r="N1090" t="s">
        <v>118</v>
      </c>
      <c r="O1090">
        <v>11.5</v>
      </c>
      <c r="P1090">
        <v>14.88</v>
      </c>
      <c r="Q1090">
        <v>12</v>
      </c>
      <c r="R1090">
        <v>0</v>
      </c>
      <c r="S1090">
        <v>8.6666659999999993</v>
      </c>
    </row>
    <row r="1091" spans="1:19" x14ac:dyDescent="0.35">
      <c r="A1091">
        <v>349176</v>
      </c>
      <c r="B1091">
        <v>6188</v>
      </c>
      <c r="C1091">
        <v>600</v>
      </c>
      <c r="D1091" s="1">
        <v>43673.912499999999</v>
      </c>
      <c r="E1091" t="s">
        <v>207</v>
      </c>
      <c r="F1091" s="1">
        <v>43676.304166666669</v>
      </c>
      <c r="G1091" t="s">
        <v>224</v>
      </c>
      <c r="H1091">
        <v>2847</v>
      </c>
      <c r="I1091">
        <v>803.7</v>
      </c>
      <c r="J1091">
        <v>126.67</v>
      </c>
      <c r="K1091">
        <v>55.359499999999997</v>
      </c>
      <c r="L1091">
        <v>6500</v>
      </c>
      <c r="M1091" t="s">
        <v>208</v>
      </c>
      <c r="N1091" t="s">
        <v>225</v>
      </c>
      <c r="O1091">
        <v>13.401005919948</v>
      </c>
      <c r="P1091">
        <v>14</v>
      </c>
      <c r="Q1091">
        <v>20</v>
      </c>
      <c r="R1091">
        <v>750.57611664195099</v>
      </c>
      <c r="S1091">
        <v>14.275309999999999</v>
      </c>
    </row>
    <row r="1092" spans="1:19" x14ac:dyDescent="0.35">
      <c r="A1092">
        <v>339</v>
      </c>
      <c r="B1092">
        <v>6200</v>
      </c>
      <c r="C1092">
        <v>600</v>
      </c>
      <c r="D1092" s="1">
        <v>43742.927777777775</v>
      </c>
      <c r="E1092" t="s">
        <v>131</v>
      </c>
      <c r="F1092" s="1">
        <v>43747.495833333334</v>
      </c>
      <c r="G1092" t="s">
        <v>218</v>
      </c>
      <c r="H1092">
        <v>2789</v>
      </c>
      <c r="I1092">
        <v>1431.4</v>
      </c>
      <c r="J1092">
        <v>220.8</v>
      </c>
      <c r="K1092">
        <v>55.308199999999999</v>
      </c>
      <c r="L1092">
        <v>6500</v>
      </c>
      <c r="M1092" t="s">
        <v>133</v>
      </c>
      <c r="N1092" t="s">
        <v>219</v>
      </c>
      <c r="O1092">
        <v>12.957082585144899</v>
      </c>
      <c r="P1092">
        <v>10.77</v>
      </c>
      <c r="Q1092">
        <v>15</v>
      </c>
      <c r="R1092">
        <v>1306.4169999999999</v>
      </c>
      <c r="S1092">
        <v>13.225134000000001</v>
      </c>
    </row>
    <row r="1093" spans="1:19" x14ac:dyDescent="0.35">
      <c r="A1093">
        <v>339097</v>
      </c>
      <c r="B1093">
        <v>6188</v>
      </c>
      <c r="C1093">
        <v>600</v>
      </c>
      <c r="D1093" s="1">
        <v>43570.26458333333</v>
      </c>
      <c r="E1093" t="s">
        <v>51</v>
      </c>
      <c r="F1093" s="1">
        <v>43577.2</v>
      </c>
      <c r="G1093" t="s">
        <v>61</v>
      </c>
      <c r="H1093">
        <v>5651</v>
      </c>
      <c r="I1093">
        <v>3226.5</v>
      </c>
      <c r="J1093">
        <v>1007.44</v>
      </c>
      <c r="K1093">
        <v>55.253799999999998</v>
      </c>
      <c r="L1093">
        <v>6500</v>
      </c>
      <c r="M1093" t="s">
        <v>119</v>
      </c>
      <c r="N1093" t="s">
        <v>240</v>
      </c>
      <c r="O1093">
        <v>17.4364871971095</v>
      </c>
      <c r="P1093">
        <v>24.25</v>
      </c>
      <c r="Q1093">
        <v>18</v>
      </c>
      <c r="R1093">
        <v>3211.41</v>
      </c>
      <c r="S1093">
        <v>19.495467999999999</v>
      </c>
    </row>
    <row r="1094" spans="1:19" x14ac:dyDescent="0.35">
      <c r="A1094">
        <v>33503</v>
      </c>
      <c r="B1094">
        <v>5466</v>
      </c>
      <c r="C1094">
        <v>80</v>
      </c>
      <c r="D1094" s="1">
        <v>43742.92083333333</v>
      </c>
      <c r="E1094" t="s">
        <v>194</v>
      </c>
      <c r="F1094" s="1">
        <v>43745.1</v>
      </c>
      <c r="G1094" t="s">
        <v>191</v>
      </c>
      <c r="H1094">
        <v>2847</v>
      </c>
      <c r="I1094">
        <v>592.70000000000005</v>
      </c>
      <c r="J1094">
        <v>93.21</v>
      </c>
      <c r="K1094">
        <v>55.238300000000002</v>
      </c>
      <c r="L1094">
        <v>4500.2</v>
      </c>
      <c r="M1094" t="s">
        <v>255</v>
      </c>
      <c r="N1094" t="s">
        <v>193</v>
      </c>
      <c r="O1094">
        <v>12.610638</v>
      </c>
      <c r="P1094">
        <v>35.799999999999997</v>
      </c>
      <c r="Q1094" t="s">
        <v>48</v>
      </c>
      <c r="R1094">
        <v>592.69998599999997</v>
      </c>
      <c r="S1094">
        <v>11.576171</v>
      </c>
    </row>
    <row r="1095" spans="1:19" x14ac:dyDescent="0.35">
      <c r="A1095">
        <v>94569</v>
      </c>
      <c r="B1095">
        <v>5750</v>
      </c>
      <c r="C1095">
        <v>80</v>
      </c>
      <c r="D1095" s="1">
        <v>43621.025000000001</v>
      </c>
      <c r="E1095" t="s">
        <v>85</v>
      </c>
      <c r="F1095" s="1">
        <v>43622.529166666667</v>
      </c>
      <c r="G1095" t="s">
        <v>194</v>
      </c>
      <c r="H1095">
        <v>3227</v>
      </c>
      <c r="I1095">
        <v>525</v>
      </c>
      <c r="J1095">
        <v>93.55</v>
      </c>
      <c r="K1095">
        <v>55.218600000000002</v>
      </c>
      <c r="L1095">
        <v>5500</v>
      </c>
      <c r="M1095" t="s">
        <v>87</v>
      </c>
      <c r="N1095" t="s">
        <v>195</v>
      </c>
      <c r="O1095">
        <v>13.3</v>
      </c>
      <c r="P1095">
        <v>40.4</v>
      </c>
      <c r="Q1095">
        <v>24</v>
      </c>
      <c r="R1095">
        <v>516</v>
      </c>
      <c r="S1095">
        <v>14.872521000000001</v>
      </c>
    </row>
    <row r="1096" spans="1:19" x14ac:dyDescent="0.35">
      <c r="A1096">
        <v>450337</v>
      </c>
      <c r="B1096">
        <v>8841</v>
      </c>
      <c r="C1096">
        <v>309</v>
      </c>
      <c r="D1096" s="1">
        <v>43464.5</v>
      </c>
      <c r="E1096" t="s">
        <v>159</v>
      </c>
      <c r="F1096" s="1">
        <v>43467.07916666667</v>
      </c>
      <c r="G1096" t="s">
        <v>113</v>
      </c>
      <c r="H1096">
        <v>2458</v>
      </c>
      <c r="I1096">
        <v>426.6</v>
      </c>
      <c r="J1096">
        <v>57.81</v>
      </c>
      <c r="K1096">
        <v>55.131599999999999</v>
      </c>
      <c r="L1096">
        <v>8500.1</v>
      </c>
      <c r="M1096" t="s">
        <v>162</v>
      </c>
      <c r="N1096" t="s">
        <v>115</v>
      </c>
      <c r="O1096">
        <v>13.126153</v>
      </c>
      <c r="P1096">
        <v>19.600000000000001</v>
      </c>
      <c r="Q1096" t="s">
        <v>48</v>
      </c>
      <c r="R1096">
        <v>426.59997299999998</v>
      </c>
      <c r="S1096">
        <v>10.691729</v>
      </c>
    </row>
    <row r="1097" spans="1:19" x14ac:dyDescent="0.35">
      <c r="A1097">
        <v>54554</v>
      </c>
      <c r="B1097">
        <v>5466</v>
      </c>
      <c r="C1097">
        <v>80</v>
      </c>
      <c r="D1097" s="1">
        <v>43510.625</v>
      </c>
      <c r="E1097" t="s">
        <v>105</v>
      </c>
      <c r="F1097" s="1">
        <v>43521.854166666664</v>
      </c>
      <c r="G1097" t="s">
        <v>190</v>
      </c>
      <c r="H1097">
        <v>2396</v>
      </c>
      <c r="I1097">
        <v>4097.2</v>
      </c>
      <c r="J1097">
        <v>540.84</v>
      </c>
      <c r="K1097">
        <v>55.092799999999997</v>
      </c>
      <c r="L1097">
        <v>4500.2</v>
      </c>
      <c r="M1097" t="s">
        <v>197</v>
      </c>
      <c r="N1097" t="s">
        <v>198</v>
      </c>
      <c r="O1097">
        <v>15.1735216760837</v>
      </c>
      <c r="P1097">
        <v>10.5</v>
      </c>
      <c r="Q1097">
        <v>16.5</v>
      </c>
      <c r="R1097">
        <v>4127.1932190050502</v>
      </c>
      <c r="S1097">
        <v>15.248232</v>
      </c>
    </row>
    <row r="1098" spans="1:19" x14ac:dyDescent="0.35">
      <c r="A1098">
        <v>333009</v>
      </c>
      <c r="B1098">
        <v>6188</v>
      </c>
      <c r="C1098">
        <v>600</v>
      </c>
      <c r="D1098" s="1">
        <v>43694.724999999999</v>
      </c>
      <c r="E1098" t="s">
        <v>207</v>
      </c>
      <c r="F1098" s="1">
        <v>43697.583333333336</v>
      </c>
      <c r="G1098" t="s">
        <v>224</v>
      </c>
      <c r="H1098">
        <v>3070</v>
      </c>
      <c r="I1098">
        <v>826.2</v>
      </c>
      <c r="J1098">
        <v>139.6</v>
      </c>
      <c r="K1098">
        <v>55.0379</v>
      </c>
      <c r="L1098">
        <v>6500</v>
      </c>
      <c r="M1098" t="s">
        <v>208</v>
      </c>
      <c r="N1098" t="s">
        <v>225</v>
      </c>
      <c r="O1098">
        <v>13.4049948650521</v>
      </c>
      <c r="P1098">
        <v>13.15</v>
      </c>
      <c r="Q1098">
        <v>20</v>
      </c>
      <c r="R1098">
        <v>750.57611664195099</v>
      </c>
      <c r="S1098">
        <v>13.854675</v>
      </c>
    </row>
    <row r="1099" spans="1:19" x14ac:dyDescent="0.35">
      <c r="A1099">
        <v>90069</v>
      </c>
      <c r="B1099">
        <v>6078</v>
      </c>
      <c r="C1099">
        <v>80</v>
      </c>
      <c r="D1099" s="1">
        <v>43684.270833333336</v>
      </c>
      <c r="E1099" t="s">
        <v>111</v>
      </c>
      <c r="F1099" s="1">
        <v>43685.125</v>
      </c>
      <c r="G1099" t="s">
        <v>105</v>
      </c>
      <c r="H1099">
        <v>3803</v>
      </c>
      <c r="I1099">
        <v>124</v>
      </c>
      <c r="J1099">
        <v>25.95</v>
      </c>
      <c r="K1099">
        <v>55.028700000000001</v>
      </c>
      <c r="L1099">
        <v>5500</v>
      </c>
      <c r="M1099" t="s">
        <v>141</v>
      </c>
      <c r="N1099" t="s">
        <v>197</v>
      </c>
      <c r="O1099">
        <v>20.256306175703099</v>
      </c>
      <c r="P1099">
        <v>11.8</v>
      </c>
      <c r="Q1099">
        <v>18.5</v>
      </c>
      <c r="R1099">
        <v>142</v>
      </c>
      <c r="S1099">
        <v>11.698112999999999</v>
      </c>
    </row>
    <row r="1100" spans="1:19" x14ac:dyDescent="0.35">
      <c r="A1100">
        <v>333010</v>
      </c>
      <c r="B1100">
        <v>6188</v>
      </c>
      <c r="C1100">
        <v>600</v>
      </c>
      <c r="D1100" s="1">
        <v>43513.916666666664</v>
      </c>
      <c r="E1100" t="s">
        <v>51</v>
      </c>
      <c r="F1100" s="1">
        <v>43522.491666666669</v>
      </c>
      <c r="G1100" t="s">
        <v>61</v>
      </c>
      <c r="H1100">
        <v>5551</v>
      </c>
      <c r="I1100">
        <v>3938</v>
      </c>
      <c r="J1100">
        <v>1202.82</v>
      </c>
      <c r="K1100">
        <v>55.0242</v>
      </c>
      <c r="L1100">
        <v>6500</v>
      </c>
      <c r="M1100" t="s">
        <v>119</v>
      </c>
      <c r="N1100" t="s">
        <v>62</v>
      </c>
      <c r="O1100">
        <v>17.4364871971095</v>
      </c>
      <c r="P1100">
        <v>26.3</v>
      </c>
      <c r="Q1100">
        <v>18</v>
      </c>
      <c r="R1100">
        <v>3211.41</v>
      </c>
      <c r="S1100">
        <v>19.256723000000001</v>
      </c>
    </row>
    <row r="1101" spans="1:19" x14ac:dyDescent="0.35">
      <c r="A1101">
        <v>190941</v>
      </c>
      <c r="B1101">
        <v>9640</v>
      </c>
      <c r="C1101">
        <v>757</v>
      </c>
      <c r="D1101" s="1">
        <v>43773.117361111108</v>
      </c>
      <c r="E1101" t="s">
        <v>77</v>
      </c>
      <c r="F1101" s="1">
        <v>43773.408333333333</v>
      </c>
      <c r="G1101" t="s">
        <v>47</v>
      </c>
      <c r="H1101">
        <v>3974</v>
      </c>
      <c r="I1101">
        <v>70</v>
      </c>
      <c r="J1101">
        <v>15.3</v>
      </c>
      <c r="K1101">
        <v>55.000399999999999</v>
      </c>
      <c r="L1101">
        <v>9500.1</v>
      </c>
      <c r="M1101" t="s">
        <v>79</v>
      </c>
      <c r="N1101" t="s">
        <v>50</v>
      </c>
      <c r="O1101">
        <v>13.3</v>
      </c>
      <c r="P1101">
        <v>16.5</v>
      </c>
      <c r="Q1101">
        <v>15</v>
      </c>
      <c r="R1101">
        <v>10.316000000000001</v>
      </c>
      <c r="S1101">
        <v>10.76923</v>
      </c>
    </row>
    <row r="1102" spans="1:19" x14ac:dyDescent="0.35">
      <c r="A1102">
        <v>430363</v>
      </c>
      <c r="B1102">
        <v>7114</v>
      </c>
      <c r="C1102">
        <v>278</v>
      </c>
      <c r="D1102" s="1">
        <v>43766.058333333334</v>
      </c>
      <c r="E1102" t="s">
        <v>168</v>
      </c>
      <c r="F1102" s="1">
        <v>43767.787499999999</v>
      </c>
      <c r="G1102" t="s">
        <v>81</v>
      </c>
      <c r="H1102">
        <v>3256</v>
      </c>
      <c r="I1102">
        <v>281</v>
      </c>
      <c r="J1102">
        <v>50.3</v>
      </c>
      <c r="K1102">
        <v>54.976500000000001</v>
      </c>
      <c r="L1102">
        <v>6500</v>
      </c>
      <c r="M1102" t="s">
        <v>169</v>
      </c>
      <c r="N1102" t="s">
        <v>155</v>
      </c>
      <c r="O1102">
        <v>11</v>
      </c>
      <c r="P1102">
        <v>21.2</v>
      </c>
      <c r="Q1102">
        <v>24</v>
      </c>
      <c r="R1102">
        <v>225.238995976269</v>
      </c>
      <c r="S1102">
        <v>6.7710840000000001</v>
      </c>
    </row>
    <row r="1103" spans="1:19" x14ac:dyDescent="0.35">
      <c r="A1103">
        <v>339075</v>
      </c>
      <c r="B1103">
        <v>6188</v>
      </c>
      <c r="C1103">
        <v>600</v>
      </c>
      <c r="D1103" s="1">
        <v>43506.51666666667</v>
      </c>
      <c r="E1103" t="s">
        <v>52</v>
      </c>
      <c r="F1103" s="1">
        <v>43513.137499999997</v>
      </c>
      <c r="G1103" t="s">
        <v>207</v>
      </c>
      <c r="H1103">
        <v>3918</v>
      </c>
      <c r="I1103">
        <v>3057</v>
      </c>
      <c r="J1103">
        <v>658.35</v>
      </c>
      <c r="K1103">
        <v>54.9664</v>
      </c>
      <c r="L1103">
        <v>6500</v>
      </c>
      <c r="M1103" t="s">
        <v>54</v>
      </c>
      <c r="N1103" t="s">
        <v>208</v>
      </c>
      <c r="O1103">
        <v>11.941406000000001</v>
      </c>
      <c r="P1103">
        <v>9.4</v>
      </c>
      <c r="Q1103" t="s">
        <v>48</v>
      </c>
      <c r="R1103">
        <v>3056.9999360000002</v>
      </c>
      <c r="S1103">
        <v>19.299242</v>
      </c>
    </row>
    <row r="1104" spans="1:19" x14ac:dyDescent="0.35">
      <c r="A1104">
        <v>94569</v>
      </c>
      <c r="B1104">
        <v>5750</v>
      </c>
      <c r="C1104">
        <v>80</v>
      </c>
      <c r="D1104" s="1">
        <v>43623.675000000003</v>
      </c>
      <c r="E1104" t="s">
        <v>194</v>
      </c>
      <c r="F1104" s="1">
        <v>43625.808333333334</v>
      </c>
      <c r="G1104" t="s">
        <v>191</v>
      </c>
      <c r="H1104">
        <v>2781</v>
      </c>
      <c r="I1104">
        <v>598</v>
      </c>
      <c r="J1104">
        <v>91.38</v>
      </c>
      <c r="K1104">
        <v>54.947600000000001</v>
      </c>
      <c r="L1104">
        <v>5500</v>
      </c>
      <c r="M1104" t="s">
        <v>195</v>
      </c>
      <c r="N1104" t="s">
        <v>193</v>
      </c>
      <c r="O1104">
        <v>16.029078553073099</v>
      </c>
      <c r="P1104">
        <v>27.5</v>
      </c>
      <c r="Q1104">
        <v>29</v>
      </c>
      <c r="R1104">
        <v>568.94000000000005</v>
      </c>
      <c r="S1104">
        <v>11.865079</v>
      </c>
    </row>
    <row r="1105" spans="1:19" x14ac:dyDescent="0.35">
      <c r="A1105">
        <v>315909</v>
      </c>
      <c r="B1105">
        <v>6648</v>
      </c>
      <c r="C1105">
        <v>600</v>
      </c>
      <c r="D1105" s="1">
        <v>43750.426388888889</v>
      </c>
      <c r="E1105" t="s">
        <v>131</v>
      </c>
      <c r="F1105" s="1">
        <v>43754.82916666667</v>
      </c>
      <c r="G1105" t="s">
        <v>218</v>
      </c>
      <c r="H1105">
        <v>2906</v>
      </c>
      <c r="I1105">
        <v>1392</v>
      </c>
      <c r="J1105">
        <v>222.26</v>
      </c>
      <c r="K1105">
        <v>54.944800000000001</v>
      </c>
      <c r="L1105">
        <v>6500</v>
      </c>
      <c r="M1105" t="s">
        <v>133</v>
      </c>
      <c r="N1105" t="s">
        <v>219</v>
      </c>
      <c r="O1105">
        <v>12.957082585144899</v>
      </c>
      <c r="P1105">
        <v>18.23</v>
      </c>
      <c r="Q1105">
        <v>15</v>
      </c>
      <c r="R1105">
        <v>1306.4169999999999</v>
      </c>
      <c r="S1105">
        <v>13.346116</v>
      </c>
    </row>
    <row r="1106" spans="1:19" x14ac:dyDescent="0.35">
      <c r="A1106">
        <v>639131</v>
      </c>
      <c r="B1106">
        <v>18300</v>
      </c>
      <c r="C1106">
        <v>435</v>
      </c>
      <c r="D1106" s="1">
        <v>43779.44027777778</v>
      </c>
      <c r="E1106" t="s">
        <v>81</v>
      </c>
      <c r="F1106" s="1">
        <v>43780.856944444444</v>
      </c>
      <c r="G1106" t="s">
        <v>168</v>
      </c>
      <c r="H1106">
        <v>5575</v>
      </c>
      <c r="I1106">
        <v>248</v>
      </c>
      <c r="J1106">
        <v>75.92</v>
      </c>
      <c r="K1106">
        <v>54.911000000000001</v>
      </c>
      <c r="L1106">
        <v>19000</v>
      </c>
      <c r="M1106" t="s">
        <v>202</v>
      </c>
      <c r="N1106" t="s">
        <v>169</v>
      </c>
      <c r="O1106">
        <v>5.3913039999999999</v>
      </c>
      <c r="P1106">
        <v>20.82</v>
      </c>
      <c r="Q1106" t="s">
        <v>48</v>
      </c>
      <c r="R1106">
        <v>247.99998400000001</v>
      </c>
      <c r="S1106">
        <v>12.717948</v>
      </c>
    </row>
    <row r="1107" spans="1:19" x14ac:dyDescent="0.35">
      <c r="A1107">
        <v>454079</v>
      </c>
      <c r="B1107">
        <v>8814</v>
      </c>
      <c r="C1107">
        <v>757</v>
      </c>
      <c r="D1107" s="1">
        <v>43494.262499999997</v>
      </c>
      <c r="E1107" t="s">
        <v>132</v>
      </c>
      <c r="F1107" s="1">
        <v>43495.429166666669</v>
      </c>
      <c r="G1107" t="s">
        <v>180</v>
      </c>
      <c r="H1107">
        <v>6608</v>
      </c>
      <c r="I1107">
        <v>108.02</v>
      </c>
      <c r="J1107">
        <v>39.191000000000003</v>
      </c>
      <c r="K1107">
        <v>54.905000000000001</v>
      </c>
      <c r="L1107">
        <v>8500.1</v>
      </c>
      <c r="M1107" t="s">
        <v>134</v>
      </c>
      <c r="N1107" t="s">
        <v>181</v>
      </c>
      <c r="O1107">
        <v>19.4621848739496</v>
      </c>
      <c r="P1107">
        <v>32.1</v>
      </c>
      <c r="Q1107">
        <v>20</v>
      </c>
      <c r="R1107">
        <v>81.570999999999998</v>
      </c>
      <c r="S1107">
        <v>10.415481</v>
      </c>
    </row>
    <row r="1108" spans="1:19" x14ac:dyDescent="0.35">
      <c r="A1108">
        <v>391500</v>
      </c>
      <c r="B1108">
        <v>17816</v>
      </c>
      <c r="C1108">
        <v>434</v>
      </c>
      <c r="D1108" s="1">
        <v>43518.947916666664</v>
      </c>
      <c r="E1108" t="s">
        <v>187</v>
      </c>
      <c r="F1108" s="1">
        <v>43519.498611111114</v>
      </c>
      <c r="G1108" t="s">
        <v>81</v>
      </c>
      <c r="H1108">
        <v>7457</v>
      </c>
      <c r="I1108">
        <v>130</v>
      </c>
      <c r="J1108">
        <v>53.22</v>
      </c>
      <c r="K1108">
        <v>54.8994</v>
      </c>
      <c r="L1108">
        <v>17000</v>
      </c>
      <c r="M1108" t="s">
        <v>188</v>
      </c>
      <c r="N1108" t="s">
        <v>83</v>
      </c>
      <c r="O1108">
        <v>13.2185731820495</v>
      </c>
      <c r="P1108">
        <v>59.07</v>
      </c>
      <c r="Q1108">
        <v>72</v>
      </c>
      <c r="R1108">
        <v>33</v>
      </c>
      <c r="S1108">
        <v>10.833333</v>
      </c>
    </row>
    <row r="1109" spans="1:19" x14ac:dyDescent="0.35">
      <c r="A1109">
        <v>596975</v>
      </c>
      <c r="B1109">
        <v>8850</v>
      </c>
      <c r="C1109">
        <v>600</v>
      </c>
      <c r="D1109" s="1">
        <v>43492.162499999999</v>
      </c>
      <c r="E1109" t="s">
        <v>178</v>
      </c>
      <c r="F1109" s="1">
        <v>43494.783333333333</v>
      </c>
      <c r="G1109" t="s">
        <v>46</v>
      </c>
      <c r="H1109">
        <v>3926</v>
      </c>
      <c r="I1109">
        <v>1108.7</v>
      </c>
      <c r="J1109">
        <v>238.89</v>
      </c>
      <c r="K1109">
        <v>54.8825</v>
      </c>
      <c r="L1109">
        <v>8500.1</v>
      </c>
      <c r="M1109" t="s">
        <v>233</v>
      </c>
      <c r="N1109" t="s">
        <v>99</v>
      </c>
      <c r="O1109">
        <v>20.502980233102999</v>
      </c>
      <c r="P1109">
        <v>18</v>
      </c>
      <c r="Q1109">
        <v>33.5</v>
      </c>
      <c r="R1109">
        <v>1085.7129186155501</v>
      </c>
      <c r="S1109">
        <v>17.998376</v>
      </c>
    </row>
    <row r="1110" spans="1:19" x14ac:dyDescent="0.35">
      <c r="A1110">
        <v>33567</v>
      </c>
      <c r="B1110">
        <v>5466</v>
      </c>
      <c r="C1110">
        <v>80</v>
      </c>
      <c r="D1110" s="1">
        <v>43607.320833333331</v>
      </c>
      <c r="E1110" t="s">
        <v>85</v>
      </c>
      <c r="F1110" s="1">
        <v>43611.091666666667</v>
      </c>
      <c r="G1110" t="s">
        <v>86</v>
      </c>
      <c r="H1110">
        <v>3850</v>
      </c>
      <c r="I1110">
        <v>1386</v>
      </c>
      <c r="J1110">
        <v>292.8</v>
      </c>
      <c r="K1110">
        <v>54.871499999999997</v>
      </c>
      <c r="L1110">
        <v>4500.2</v>
      </c>
      <c r="M1110" t="s">
        <v>87</v>
      </c>
      <c r="N1110" t="s">
        <v>88</v>
      </c>
      <c r="O1110">
        <v>14.7154065708361</v>
      </c>
      <c r="P1110">
        <v>22.7</v>
      </c>
      <c r="Q1110">
        <v>24</v>
      </c>
      <c r="R1110">
        <v>1412.502</v>
      </c>
      <c r="S1110">
        <v>15.876288000000001</v>
      </c>
    </row>
    <row r="1111" spans="1:19" x14ac:dyDescent="0.35">
      <c r="A1111">
        <v>334674</v>
      </c>
      <c r="B1111">
        <v>8112</v>
      </c>
      <c r="C1111">
        <v>309</v>
      </c>
      <c r="D1111" s="1">
        <v>43651.0625</v>
      </c>
      <c r="E1111" t="s">
        <v>104</v>
      </c>
      <c r="F1111" s="1">
        <v>43651.92083333333</v>
      </c>
      <c r="G1111" t="s">
        <v>100</v>
      </c>
      <c r="H1111">
        <v>5201</v>
      </c>
      <c r="I1111">
        <v>101</v>
      </c>
      <c r="J1111">
        <v>28.81</v>
      </c>
      <c r="K1111">
        <v>54.844700000000003</v>
      </c>
      <c r="L1111">
        <v>8500.1</v>
      </c>
      <c r="M1111" t="s">
        <v>114</v>
      </c>
      <c r="N1111" t="s">
        <v>116</v>
      </c>
      <c r="O1111">
        <v>5.6111110000000002</v>
      </c>
      <c r="P1111">
        <v>14.2</v>
      </c>
      <c r="Q1111" t="s">
        <v>48</v>
      </c>
      <c r="R1111">
        <v>100.99999800000001</v>
      </c>
      <c r="S1111">
        <v>9.5283010000000008</v>
      </c>
    </row>
    <row r="1112" spans="1:19" x14ac:dyDescent="0.35">
      <c r="A1112">
        <v>315909</v>
      </c>
      <c r="B1112">
        <v>6648</v>
      </c>
      <c r="C1112">
        <v>600</v>
      </c>
      <c r="D1112" s="1">
        <v>43656.616666666669</v>
      </c>
      <c r="E1112" t="s">
        <v>52</v>
      </c>
      <c r="F1112" s="1">
        <v>43660.5625</v>
      </c>
      <c r="G1112" t="s">
        <v>51</v>
      </c>
      <c r="H1112">
        <v>6018</v>
      </c>
      <c r="I1112">
        <v>2032</v>
      </c>
      <c r="J1112">
        <v>670.4</v>
      </c>
      <c r="K1112">
        <v>54.822400000000002</v>
      </c>
      <c r="L1112">
        <v>6500</v>
      </c>
      <c r="M1112" t="s">
        <v>54</v>
      </c>
      <c r="N1112" t="s">
        <v>119</v>
      </c>
      <c r="O1112">
        <v>20.4770298695462</v>
      </c>
      <c r="P1112">
        <v>10.7</v>
      </c>
      <c r="Q1112">
        <v>16</v>
      </c>
      <c r="R1112">
        <v>1925.078</v>
      </c>
      <c r="S1112">
        <v>21.709401</v>
      </c>
    </row>
    <row r="1113" spans="1:19" x14ac:dyDescent="0.35">
      <c r="A1113">
        <v>334674</v>
      </c>
      <c r="B1113">
        <v>8112</v>
      </c>
      <c r="C1113">
        <v>309</v>
      </c>
      <c r="D1113" s="1">
        <v>43697.979166666664</v>
      </c>
      <c r="E1113" t="s">
        <v>113</v>
      </c>
      <c r="F1113" s="1">
        <v>43699.23333333333</v>
      </c>
      <c r="G1113" t="s">
        <v>104</v>
      </c>
      <c r="H1113">
        <v>4456</v>
      </c>
      <c r="I1113">
        <v>492</v>
      </c>
      <c r="J1113">
        <v>120.12</v>
      </c>
      <c r="K1113">
        <v>54.790500000000002</v>
      </c>
      <c r="L1113">
        <v>8500.1</v>
      </c>
      <c r="M1113" t="s">
        <v>115</v>
      </c>
      <c r="N1113" t="s">
        <v>114</v>
      </c>
      <c r="O1113">
        <v>14.470587999999999</v>
      </c>
      <c r="P1113">
        <v>15.3</v>
      </c>
      <c r="Q1113" t="s">
        <v>48</v>
      </c>
      <c r="R1113">
        <v>491.99999200000002</v>
      </c>
      <c r="S1113">
        <v>16.965516999999998</v>
      </c>
    </row>
    <row r="1114" spans="1:19" x14ac:dyDescent="0.35">
      <c r="A1114">
        <v>349176</v>
      </c>
      <c r="B1114">
        <v>6188</v>
      </c>
      <c r="C1114">
        <v>600</v>
      </c>
      <c r="D1114" s="1">
        <v>43523.712500000001</v>
      </c>
      <c r="E1114" t="s">
        <v>224</v>
      </c>
      <c r="F1114" s="1">
        <v>43525.816666666666</v>
      </c>
      <c r="G1114" t="s">
        <v>174</v>
      </c>
      <c r="H1114">
        <v>2282</v>
      </c>
      <c r="I1114">
        <v>553.79999999999995</v>
      </c>
      <c r="J1114">
        <v>69.209999999999994</v>
      </c>
      <c r="K1114">
        <v>54.764600000000002</v>
      </c>
      <c r="L1114">
        <v>6500</v>
      </c>
      <c r="M1114" t="s">
        <v>225</v>
      </c>
      <c r="N1114" t="s">
        <v>175</v>
      </c>
      <c r="O1114">
        <v>14.2891413873116</v>
      </c>
      <c r="P1114">
        <v>28.6</v>
      </c>
      <c r="Q1114">
        <v>36</v>
      </c>
      <c r="R1114">
        <v>407.224048342993</v>
      </c>
      <c r="S1114">
        <v>11.513513</v>
      </c>
    </row>
    <row r="1115" spans="1:19" x14ac:dyDescent="0.35">
      <c r="A1115">
        <v>339511</v>
      </c>
      <c r="B1115">
        <v>8112</v>
      </c>
      <c r="C1115">
        <v>309</v>
      </c>
      <c r="D1115" s="1">
        <v>43534.558333333334</v>
      </c>
      <c r="E1115" t="s">
        <v>159</v>
      </c>
      <c r="F1115" s="1">
        <v>43536.366666666669</v>
      </c>
      <c r="G1115" t="s">
        <v>113</v>
      </c>
      <c r="H1115">
        <v>3957</v>
      </c>
      <c r="I1115">
        <v>460.1</v>
      </c>
      <c r="J1115">
        <v>99.7</v>
      </c>
      <c r="K1115">
        <v>54.761699999999998</v>
      </c>
      <c r="L1115">
        <v>8500.1</v>
      </c>
      <c r="M1115" t="s">
        <v>162</v>
      </c>
      <c r="N1115" t="s">
        <v>115</v>
      </c>
      <c r="O1115">
        <v>14.156923000000001</v>
      </c>
      <c r="P1115">
        <v>21.8</v>
      </c>
      <c r="Q1115" t="s">
        <v>48</v>
      </c>
      <c r="R1115">
        <v>460.09999800000003</v>
      </c>
      <c r="S1115">
        <v>11.5025</v>
      </c>
    </row>
    <row r="1116" spans="1:19" x14ac:dyDescent="0.35">
      <c r="A1116">
        <v>54554</v>
      </c>
      <c r="B1116">
        <v>5466</v>
      </c>
      <c r="C1116">
        <v>80</v>
      </c>
      <c r="D1116" s="1">
        <v>43506.887499999997</v>
      </c>
      <c r="E1116" t="s">
        <v>113</v>
      </c>
      <c r="F1116" s="1">
        <v>43508.512499999997</v>
      </c>
      <c r="G1116" t="s">
        <v>111</v>
      </c>
      <c r="H1116">
        <v>1530</v>
      </c>
      <c r="I1116">
        <v>438.7</v>
      </c>
      <c r="J1116">
        <v>36.74</v>
      </c>
      <c r="K1116">
        <v>54.736899999999999</v>
      </c>
      <c r="L1116">
        <v>4500.2</v>
      </c>
      <c r="M1116" t="s">
        <v>115</v>
      </c>
      <c r="N1116" t="s">
        <v>112</v>
      </c>
      <c r="O1116">
        <v>12.8487842056664</v>
      </c>
      <c r="P1116">
        <v>12.7</v>
      </c>
      <c r="Q1116">
        <v>16.5</v>
      </c>
      <c r="R1116">
        <v>398.47</v>
      </c>
      <c r="S1116">
        <v>11.514435000000001</v>
      </c>
    </row>
    <row r="1117" spans="1:19" x14ac:dyDescent="0.35">
      <c r="A1117">
        <v>470034</v>
      </c>
      <c r="B1117">
        <v>8450</v>
      </c>
      <c r="C1117">
        <v>757</v>
      </c>
      <c r="D1117" s="1">
        <v>43573.029166666667</v>
      </c>
      <c r="E1117" t="s">
        <v>132</v>
      </c>
      <c r="F1117" s="1">
        <v>43576.324999999997</v>
      </c>
      <c r="G1117" t="s">
        <v>227</v>
      </c>
      <c r="H1117">
        <v>6869</v>
      </c>
      <c r="I1117">
        <v>217</v>
      </c>
      <c r="J1117">
        <v>81.569999999999993</v>
      </c>
      <c r="K1117">
        <v>54.7239</v>
      </c>
      <c r="L1117">
        <v>8500.1</v>
      </c>
      <c r="M1117" t="s">
        <v>134</v>
      </c>
      <c r="N1117" t="s">
        <v>181</v>
      </c>
      <c r="O1117">
        <v>21.7</v>
      </c>
      <c r="P1117">
        <v>16.399999999999999</v>
      </c>
      <c r="Q1117" t="s">
        <v>48</v>
      </c>
      <c r="R1117">
        <v>217</v>
      </c>
      <c r="S1117">
        <v>9.0416659999999993</v>
      </c>
    </row>
    <row r="1118" spans="1:19" x14ac:dyDescent="0.35">
      <c r="A1118">
        <v>44716</v>
      </c>
      <c r="B1118">
        <v>7114</v>
      </c>
      <c r="C1118">
        <v>278</v>
      </c>
      <c r="D1118" s="1">
        <v>43671.308333333334</v>
      </c>
      <c r="E1118" t="s">
        <v>51</v>
      </c>
      <c r="F1118" s="1">
        <v>43684.270833333336</v>
      </c>
      <c r="G1118" t="s">
        <v>48</v>
      </c>
      <c r="H1118">
        <v>6194</v>
      </c>
      <c r="I1118">
        <v>5541.9</v>
      </c>
      <c r="J1118">
        <v>1878.1</v>
      </c>
      <c r="K1118">
        <v>54.712800000000001</v>
      </c>
      <c r="L1118">
        <v>6500</v>
      </c>
      <c r="M1118" t="s">
        <v>93</v>
      </c>
      <c r="N1118" t="s">
        <v>48</v>
      </c>
      <c r="O1118">
        <v>0</v>
      </c>
      <c r="P1118">
        <v>7.9</v>
      </c>
      <c r="Q1118" t="s">
        <v>48</v>
      </c>
      <c r="R1118" t="s">
        <v>48</v>
      </c>
      <c r="S1118">
        <v>19.842105</v>
      </c>
    </row>
    <row r="1119" spans="1:19" x14ac:dyDescent="0.35">
      <c r="A1119">
        <v>339</v>
      </c>
      <c r="B1119">
        <v>6200</v>
      </c>
      <c r="C1119">
        <v>600</v>
      </c>
      <c r="D1119" s="1">
        <v>43519.8125</v>
      </c>
      <c r="E1119" t="s">
        <v>218</v>
      </c>
      <c r="F1119" s="1">
        <v>43523.945833333331</v>
      </c>
      <c r="G1119" t="s">
        <v>205</v>
      </c>
      <c r="H1119">
        <v>3206</v>
      </c>
      <c r="I1119">
        <v>1768.2</v>
      </c>
      <c r="J1119">
        <v>310</v>
      </c>
      <c r="K1119">
        <v>54.684800000000003</v>
      </c>
      <c r="L1119">
        <v>6500</v>
      </c>
      <c r="M1119" t="s">
        <v>219</v>
      </c>
      <c r="N1119" t="s">
        <v>206</v>
      </c>
      <c r="O1119">
        <v>12.711076747233401</v>
      </c>
      <c r="P1119">
        <v>64.7</v>
      </c>
      <c r="Q1119">
        <v>28</v>
      </c>
      <c r="R1119">
        <v>1727.55137160002</v>
      </c>
      <c r="S1119">
        <v>17.987791999999999</v>
      </c>
    </row>
    <row r="1120" spans="1:19" x14ac:dyDescent="0.35">
      <c r="A1120">
        <v>349651</v>
      </c>
      <c r="B1120">
        <v>6188</v>
      </c>
      <c r="C1120">
        <v>600</v>
      </c>
      <c r="D1120" s="1">
        <v>43507.470833333333</v>
      </c>
      <c r="E1120" t="s">
        <v>51</v>
      </c>
      <c r="F1120" s="1">
        <v>43516.75</v>
      </c>
      <c r="G1120" t="s">
        <v>61</v>
      </c>
      <c r="H1120">
        <v>5353</v>
      </c>
      <c r="I1120">
        <v>3484</v>
      </c>
      <c r="J1120">
        <v>1019.26</v>
      </c>
      <c r="K1120">
        <v>54.6524</v>
      </c>
      <c r="L1120">
        <v>6500</v>
      </c>
      <c r="M1120" t="s">
        <v>119</v>
      </c>
      <c r="N1120" t="s">
        <v>62</v>
      </c>
      <c r="O1120">
        <v>17.4364871971095</v>
      </c>
      <c r="P1120">
        <v>16.899999999999999</v>
      </c>
      <c r="Q1120">
        <v>18</v>
      </c>
      <c r="R1120">
        <v>3211.41</v>
      </c>
      <c r="S1120">
        <v>17.946421999999998</v>
      </c>
    </row>
    <row r="1121" spans="1:19" x14ac:dyDescent="0.35">
      <c r="A1121">
        <v>430397</v>
      </c>
      <c r="B1121">
        <v>8194</v>
      </c>
      <c r="C1121">
        <v>278</v>
      </c>
      <c r="D1121" s="1">
        <v>43782.90347222222</v>
      </c>
      <c r="E1121" t="s">
        <v>81</v>
      </c>
      <c r="F1121" s="1">
        <v>43787.029166666667</v>
      </c>
      <c r="G1121" t="s">
        <v>51</v>
      </c>
      <c r="H1121">
        <v>4053</v>
      </c>
      <c r="I1121">
        <v>1444</v>
      </c>
      <c r="J1121">
        <v>319.66000000000003</v>
      </c>
      <c r="K1121">
        <v>54.619100000000003</v>
      </c>
      <c r="L1121">
        <v>8500.1</v>
      </c>
      <c r="M1121" t="s">
        <v>83</v>
      </c>
      <c r="N1121" t="s">
        <v>119</v>
      </c>
      <c r="O1121">
        <v>14.734693</v>
      </c>
      <c r="P1121">
        <v>10.08</v>
      </c>
      <c r="Q1121" t="s">
        <v>48</v>
      </c>
      <c r="R1121">
        <v>1443.999914</v>
      </c>
      <c r="S1121">
        <v>14.917355000000001</v>
      </c>
    </row>
    <row r="1122" spans="1:19" x14ac:dyDescent="0.35">
      <c r="A1122">
        <v>4724</v>
      </c>
      <c r="B1122">
        <v>5075</v>
      </c>
      <c r="C1122">
        <v>80</v>
      </c>
      <c r="D1122" s="1">
        <v>43692.112500000003</v>
      </c>
      <c r="E1122" t="s">
        <v>121</v>
      </c>
      <c r="F1122" s="1">
        <v>43698.604166666664</v>
      </c>
      <c r="G1122" t="s">
        <v>261</v>
      </c>
      <c r="H1122">
        <v>3839</v>
      </c>
      <c r="I1122">
        <v>2307.39</v>
      </c>
      <c r="J1122">
        <v>483.74369999999999</v>
      </c>
      <c r="K1122">
        <v>54.610500000000002</v>
      </c>
      <c r="L1122">
        <v>4500.1000000000004</v>
      </c>
      <c r="M1122" t="s">
        <v>122</v>
      </c>
      <c r="N1122" t="s">
        <v>48</v>
      </c>
      <c r="O1122">
        <v>0</v>
      </c>
      <c r="P1122">
        <v>15.9</v>
      </c>
      <c r="Q1122" t="s">
        <v>48</v>
      </c>
      <c r="R1122" t="s">
        <v>48</v>
      </c>
      <c r="S1122">
        <v>14.876981000000001</v>
      </c>
    </row>
    <row r="1123" spans="1:19" x14ac:dyDescent="0.35">
      <c r="A1123">
        <v>430363</v>
      </c>
      <c r="B1123">
        <v>7114</v>
      </c>
      <c r="C1123">
        <v>278</v>
      </c>
      <c r="D1123" s="1">
        <v>43511.029166666667</v>
      </c>
      <c r="E1123" t="s">
        <v>67</v>
      </c>
      <c r="F1123" s="1">
        <v>43512.425000000003</v>
      </c>
      <c r="G1123" t="s">
        <v>73</v>
      </c>
      <c r="H1123">
        <v>3221</v>
      </c>
      <c r="I1123">
        <v>399</v>
      </c>
      <c r="J1123">
        <v>70.099999999999994</v>
      </c>
      <c r="K1123">
        <v>54.544899999999998</v>
      </c>
      <c r="L1123">
        <v>6500</v>
      </c>
      <c r="M1123" t="s">
        <v>68</v>
      </c>
      <c r="N1123" t="s">
        <v>108</v>
      </c>
      <c r="O1123">
        <v>12.7006389079013</v>
      </c>
      <c r="P1123">
        <v>101.2</v>
      </c>
      <c r="Q1123">
        <v>58</v>
      </c>
      <c r="R1123">
        <v>418.95400000000001</v>
      </c>
      <c r="S1123">
        <v>12.947525000000001</v>
      </c>
    </row>
    <row r="1124" spans="1:19" x14ac:dyDescent="0.35">
      <c r="A1124">
        <v>44747</v>
      </c>
      <c r="B1124">
        <v>7114</v>
      </c>
      <c r="C1124">
        <v>278</v>
      </c>
      <c r="D1124" s="1">
        <v>43759.041666666664</v>
      </c>
      <c r="E1124" t="s">
        <v>168</v>
      </c>
      <c r="F1124" s="1">
        <v>43760.554166666669</v>
      </c>
      <c r="G1124" t="s">
        <v>81</v>
      </c>
      <c r="H1124">
        <v>3281</v>
      </c>
      <c r="I1124">
        <v>275</v>
      </c>
      <c r="J1124">
        <v>49.2</v>
      </c>
      <c r="K1124">
        <v>54.528799999999997</v>
      </c>
      <c r="L1124">
        <v>6500</v>
      </c>
      <c r="M1124" t="s">
        <v>169</v>
      </c>
      <c r="N1124" t="s">
        <v>155</v>
      </c>
      <c r="O1124">
        <v>11.5</v>
      </c>
      <c r="P1124">
        <v>23.8</v>
      </c>
      <c r="Q1124">
        <v>24</v>
      </c>
      <c r="R1124">
        <v>225.238995976269</v>
      </c>
      <c r="S1124">
        <v>9.3856649999999995</v>
      </c>
    </row>
    <row r="1125" spans="1:19" x14ac:dyDescent="0.35">
      <c r="A1125">
        <v>639064</v>
      </c>
      <c r="B1125">
        <v>18300</v>
      </c>
      <c r="C1125">
        <v>434</v>
      </c>
      <c r="D1125" s="1">
        <v>43624.433333333334</v>
      </c>
      <c r="E1125" t="s">
        <v>113</v>
      </c>
      <c r="F1125" s="1">
        <v>43625.629166666666</v>
      </c>
      <c r="G1125" t="s">
        <v>104</v>
      </c>
      <c r="H1125">
        <v>7840</v>
      </c>
      <c r="I1125">
        <v>430</v>
      </c>
      <c r="J1125">
        <v>183.79</v>
      </c>
      <c r="K1125">
        <v>54.517699999999998</v>
      </c>
      <c r="L1125">
        <v>19000</v>
      </c>
      <c r="M1125" t="s">
        <v>115</v>
      </c>
      <c r="N1125" t="s">
        <v>106</v>
      </c>
      <c r="O1125">
        <v>13.0833051390688</v>
      </c>
      <c r="P1125">
        <v>45.9</v>
      </c>
      <c r="Q1125">
        <v>40</v>
      </c>
      <c r="R1125">
        <v>496.98899999999998</v>
      </c>
      <c r="S1125">
        <v>15.925924999999999</v>
      </c>
    </row>
    <row r="1126" spans="1:19" x14ac:dyDescent="0.35">
      <c r="A1126">
        <v>333047</v>
      </c>
      <c r="B1126">
        <v>6200</v>
      </c>
      <c r="C1126">
        <v>600</v>
      </c>
      <c r="D1126" s="1">
        <v>43467.909722222219</v>
      </c>
      <c r="E1126" t="s">
        <v>205</v>
      </c>
      <c r="F1126" s="1">
        <v>43470.98333333333</v>
      </c>
      <c r="G1126" t="s">
        <v>61</v>
      </c>
      <c r="H1126">
        <v>3060</v>
      </c>
      <c r="I1126">
        <v>336.9</v>
      </c>
      <c r="J1126">
        <v>56.18</v>
      </c>
      <c r="K1126">
        <v>54.4953</v>
      </c>
      <c r="L1126">
        <v>6500</v>
      </c>
      <c r="M1126" t="s">
        <v>206</v>
      </c>
      <c r="N1126" t="s">
        <v>80</v>
      </c>
      <c r="O1126">
        <v>12</v>
      </c>
      <c r="P1126">
        <v>10.33</v>
      </c>
      <c r="Q1126">
        <v>10</v>
      </c>
      <c r="R1126">
        <v>266.11976093639203</v>
      </c>
      <c r="S1126">
        <v>7.7805999999999997</v>
      </c>
    </row>
    <row r="1127" spans="1:19" x14ac:dyDescent="0.35">
      <c r="A1127">
        <v>339511</v>
      </c>
      <c r="B1127">
        <v>8112</v>
      </c>
      <c r="C1127">
        <v>309</v>
      </c>
      <c r="D1127" s="1">
        <v>43630.8</v>
      </c>
      <c r="E1127" t="s">
        <v>90</v>
      </c>
      <c r="F1127" s="1">
        <v>43631.833333333336</v>
      </c>
      <c r="G1127" t="s">
        <v>159</v>
      </c>
      <c r="H1127">
        <v>5620</v>
      </c>
      <c r="I1127">
        <v>225</v>
      </c>
      <c r="J1127">
        <v>68.900000000000006</v>
      </c>
      <c r="K1127">
        <v>54.487900000000003</v>
      </c>
      <c r="L1127">
        <v>8500.1</v>
      </c>
      <c r="M1127" t="s">
        <v>92</v>
      </c>
      <c r="N1127" t="s">
        <v>162</v>
      </c>
      <c r="O1127">
        <v>12.857142</v>
      </c>
      <c r="P1127">
        <v>20.100000000000001</v>
      </c>
      <c r="Q1127" t="s">
        <v>48</v>
      </c>
      <c r="R1127">
        <v>224.99998500000001</v>
      </c>
      <c r="S1127">
        <v>11.363636</v>
      </c>
    </row>
    <row r="1128" spans="1:19" x14ac:dyDescent="0.35">
      <c r="A1128">
        <v>935543</v>
      </c>
      <c r="B1128">
        <v>4544</v>
      </c>
      <c r="C1128">
        <v>80</v>
      </c>
      <c r="D1128" s="1">
        <v>43605.629166666666</v>
      </c>
      <c r="E1128" t="s">
        <v>109</v>
      </c>
      <c r="F1128" s="1">
        <v>43606.974999999999</v>
      </c>
      <c r="G1128" t="s">
        <v>124</v>
      </c>
      <c r="H1128">
        <v>3213</v>
      </c>
      <c r="I1128">
        <v>377</v>
      </c>
      <c r="J1128">
        <v>66</v>
      </c>
      <c r="K1128">
        <v>54.486899999999999</v>
      </c>
      <c r="L1128">
        <v>4500.1000000000004</v>
      </c>
      <c r="M1128" t="s">
        <v>110</v>
      </c>
      <c r="N1128" t="s">
        <v>125</v>
      </c>
      <c r="O1128">
        <v>14.753329559620401</v>
      </c>
      <c r="P1128">
        <v>5.4</v>
      </c>
      <c r="Q1128">
        <v>9</v>
      </c>
      <c r="R1128">
        <v>339.459</v>
      </c>
      <c r="S1128">
        <v>11.855345</v>
      </c>
    </row>
    <row r="1129" spans="1:19" x14ac:dyDescent="0.35">
      <c r="A1129">
        <v>94569</v>
      </c>
      <c r="B1129">
        <v>5750</v>
      </c>
      <c r="C1129">
        <v>80</v>
      </c>
      <c r="D1129" s="1">
        <v>43762.45416666667</v>
      </c>
      <c r="E1129" t="s">
        <v>85</v>
      </c>
      <c r="F1129" s="1">
        <v>43766.929166666669</v>
      </c>
      <c r="G1129" t="s">
        <v>86</v>
      </c>
      <c r="H1129">
        <v>3601</v>
      </c>
      <c r="I1129">
        <v>1453</v>
      </c>
      <c r="J1129">
        <v>285</v>
      </c>
      <c r="K1129">
        <v>54.469799999999999</v>
      </c>
      <c r="L1129">
        <v>5500</v>
      </c>
      <c r="M1129" t="s">
        <v>87</v>
      </c>
      <c r="N1129" t="s">
        <v>88</v>
      </c>
      <c r="O1129">
        <v>14.7154065708361</v>
      </c>
      <c r="P1129">
        <v>15.4</v>
      </c>
      <c r="Q1129">
        <v>24</v>
      </c>
      <c r="R1129">
        <v>1412.502</v>
      </c>
      <c r="S1129">
        <v>13.592142000000001</v>
      </c>
    </row>
    <row r="1130" spans="1:19" x14ac:dyDescent="0.35">
      <c r="A1130">
        <v>3370</v>
      </c>
      <c r="B1130">
        <v>5466</v>
      </c>
      <c r="C1130">
        <v>80</v>
      </c>
      <c r="D1130" s="1">
        <v>43616.931250000001</v>
      </c>
      <c r="E1130" t="s">
        <v>191</v>
      </c>
      <c r="F1130" s="1">
        <v>43618.412499999999</v>
      </c>
      <c r="G1130" t="s">
        <v>194</v>
      </c>
      <c r="H1130">
        <v>3796</v>
      </c>
      <c r="I1130">
        <v>584</v>
      </c>
      <c r="J1130">
        <v>120.7</v>
      </c>
      <c r="K1130">
        <v>54.446300000000001</v>
      </c>
      <c r="L1130">
        <v>4500.2</v>
      </c>
      <c r="M1130" t="s">
        <v>193</v>
      </c>
      <c r="N1130" t="s">
        <v>195</v>
      </c>
      <c r="O1130">
        <v>13.634303450905501</v>
      </c>
      <c r="P1130">
        <v>35.85</v>
      </c>
      <c r="Q1130">
        <v>34</v>
      </c>
      <c r="R1130">
        <v>565.91637135685096</v>
      </c>
      <c r="S1130">
        <v>16.976744</v>
      </c>
    </row>
    <row r="1131" spans="1:19" x14ac:dyDescent="0.35">
      <c r="A1131">
        <v>44716</v>
      </c>
      <c r="B1131">
        <v>7114</v>
      </c>
      <c r="C1131">
        <v>278</v>
      </c>
      <c r="D1131" s="1">
        <v>43719.383333333331</v>
      </c>
      <c r="E1131" t="s">
        <v>81</v>
      </c>
      <c r="F1131" s="1">
        <v>43723.316666666666</v>
      </c>
      <c r="G1131" t="s">
        <v>51</v>
      </c>
      <c r="H1131">
        <v>3956</v>
      </c>
      <c r="I1131">
        <v>1453.5</v>
      </c>
      <c r="J1131">
        <v>313</v>
      </c>
      <c r="K1131">
        <v>54.4343</v>
      </c>
      <c r="L1131">
        <v>6500</v>
      </c>
      <c r="M1131" t="s">
        <v>155</v>
      </c>
      <c r="N1131" t="s">
        <v>93</v>
      </c>
      <c r="O1131">
        <v>14.1312561364145</v>
      </c>
      <c r="P1131">
        <v>23.7</v>
      </c>
      <c r="Q1131">
        <v>11</v>
      </c>
      <c r="R1131">
        <v>1429.2595376905299</v>
      </c>
      <c r="S1131">
        <v>15.545453999999999</v>
      </c>
    </row>
    <row r="1132" spans="1:19" x14ac:dyDescent="0.35">
      <c r="A1132">
        <v>315909</v>
      </c>
      <c r="B1132">
        <v>6648</v>
      </c>
      <c r="C1132">
        <v>600</v>
      </c>
      <c r="D1132" s="1">
        <v>43541.978472222225</v>
      </c>
      <c r="E1132" t="s">
        <v>205</v>
      </c>
      <c r="F1132" s="1">
        <v>43549.260416666664</v>
      </c>
      <c r="G1132" t="s">
        <v>51</v>
      </c>
      <c r="H1132">
        <v>4765</v>
      </c>
      <c r="I1132">
        <v>3398</v>
      </c>
      <c r="J1132">
        <v>881.36</v>
      </c>
      <c r="K1132">
        <v>54.433599999999998</v>
      </c>
      <c r="L1132">
        <v>6500</v>
      </c>
      <c r="M1132" t="s">
        <v>206</v>
      </c>
      <c r="N1132" t="s">
        <v>119</v>
      </c>
      <c r="O1132">
        <v>11.441077</v>
      </c>
      <c r="P1132">
        <v>9.9499999999999993</v>
      </c>
      <c r="Q1132" t="s">
        <v>48</v>
      </c>
      <c r="R1132">
        <v>3397.9998690000002</v>
      </c>
      <c r="S1132">
        <v>19.506314</v>
      </c>
    </row>
    <row r="1133" spans="1:19" x14ac:dyDescent="0.35">
      <c r="A1133">
        <v>334674</v>
      </c>
      <c r="B1133">
        <v>8112</v>
      </c>
      <c r="C1133">
        <v>309</v>
      </c>
      <c r="D1133" s="1">
        <v>43551.804166666669</v>
      </c>
      <c r="E1133" t="s">
        <v>113</v>
      </c>
      <c r="F1133" s="1">
        <v>43552.929166666669</v>
      </c>
      <c r="G1133" t="s">
        <v>104</v>
      </c>
      <c r="H1133">
        <v>5485</v>
      </c>
      <c r="I1133">
        <v>494</v>
      </c>
      <c r="J1133">
        <v>147.38999999999999</v>
      </c>
      <c r="K1133">
        <v>54.395699999999998</v>
      </c>
      <c r="L1133">
        <v>8500.1</v>
      </c>
      <c r="M1133" t="s">
        <v>115</v>
      </c>
      <c r="N1133" t="s">
        <v>114</v>
      </c>
      <c r="O1133">
        <v>14.529411</v>
      </c>
      <c r="P1133">
        <v>16.3</v>
      </c>
      <c r="Q1133" t="s">
        <v>48</v>
      </c>
      <c r="R1133">
        <v>493.99997400000001</v>
      </c>
      <c r="S1133">
        <v>19.147286000000001</v>
      </c>
    </row>
    <row r="1134" spans="1:19" x14ac:dyDescent="0.35">
      <c r="A1134">
        <v>94569</v>
      </c>
      <c r="B1134">
        <v>5750</v>
      </c>
      <c r="C1134">
        <v>80</v>
      </c>
      <c r="D1134" s="1">
        <v>43732.116666666669</v>
      </c>
      <c r="E1134" t="s">
        <v>109</v>
      </c>
      <c r="F1134" s="1">
        <v>43733.012499999997</v>
      </c>
      <c r="G1134" t="s">
        <v>124</v>
      </c>
      <c r="H1134">
        <v>4456</v>
      </c>
      <c r="I1134">
        <v>347</v>
      </c>
      <c r="J1134">
        <v>83.97</v>
      </c>
      <c r="K1134">
        <v>54.306199999999997</v>
      </c>
      <c r="L1134">
        <v>5500</v>
      </c>
      <c r="M1134" t="s">
        <v>110</v>
      </c>
      <c r="N1134" t="s">
        <v>125</v>
      </c>
      <c r="O1134">
        <v>14.753329559620401</v>
      </c>
      <c r="P1134">
        <v>14.7</v>
      </c>
      <c r="Q1134">
        <v>9</v>
      </c>
      <c r="R1134">
        <v>339.459</v>
      </c>
      <c r="S1134">
        <v>16.682691999999999</v>
      </c>
    </row>
    <row r="1135" spans="1:19" x14ac:dyDescent="0.35">
      <c r="A1135">
        <v>349176</v>
      </c>
      <c r="B1135">
        <v>6188</v>
      </c>
      <c r="C1135">
        <v>600</v>
      </c>
      <c r="D1135" s="1">
        <v>43628.925000000003</v>
      </c>
      <c r="E1135" t="s">
        <v>61</v>
      </c>
      <c r="F1135" s="1">
        <v>43630.462500000001</v>
      </c>
      <c r="G1135" t="s">
        <v>163</v>
      </c>
      <c r="H1135">
        <v>4632</v>
      </c>
      <c r="I1135">
        <v>654.9</v>
      </c>
      <c r="J1135">
        <v>164.54</v>
      </c>
      <c r="K1135">
        <v>54.241</v>
      </c>
      <c r="L1135">
        <v>6500</v>
      </c>
      <c r="M1135" t="s">
        <v>80</v>
      </c>
      <c r="N1135" t="s">
        <v>199</v>
      </c>
      <c r="O1135">
        <v>13.098000000000001</v>
      </c>
      <c r="P1135">
        <v>24.3</v>
      </c>
      <c r="Q1135" t="s">
        <v>48</v>
      </c>
      <c r="R1135">
        <v>654.9</v>
      </c>
      <c r="S1135">
        <v>18.396066999999999</v>
      </c>
    </row>
    <row r="1136" spans="1:19" x14ac:dyDescent="0.35">
      <c r="A1136">
        <v>470653</v>
      </c>
      <c r="B1136">
        <v>5782</v>
      </c>
      <c r="C1136">
        <v>80</v>
      </c>
      <c r="D1136" s="1">
        <v>43697.175000000003</v>
      </c>
      <c r="E1136" t="s">
        <v>191</v>
      </c>
      <c r="F1136" s="1">
        <v>43698.85</v>
      </c>
      <c r="G1136" t="s">
        <v>190</v>
      </c>
      <c r="H1136">
        <v>4473</v>
      </c>
      <c r="I1136">
        <v>541.53</v>
      </c>
      <c r="J1136">
        <v>131.31559999999999</v>
      </c>
      <c r="K1136">
        <v>54.2119</v>
      </c>
      <c r="L1136">
        <v>5500</v>
      </c>
      <c r="M1136" t="s">
        <v>193</v>
      </c>
      <c r="N1136" t="s">
        <v>192</v>
      </c>
      <c r="O1136">
        <v>13.3</v>
      </c>
      <c r="P1136">
        <v>33.299999999999997</v>
      </c>
      <c r="Q1136">
        <v>27</v>
      </c>
      <c r="R1136">
        <v>523.13900000000001</v>
      </c>
      <c r="S1136">
        <v>13.785878</v>
      </c>
    </row>
    <row r="1137" spans="1:19" x14ac:dyDescent="0.35">
      <c r="A1137">
        <v>90069</v>
      </c>
      <c r="B1137">
        <v>6078</v>
      </c>
      <c r="C1137">
        <v>80</v>
      </c>
      <c r="D1137" s="1">
        <v>43615.691666666666</v>
      </c>
      <c r="E1137" t="s">
        <v>85</v>
      </c>
      <c r="F1137" s="1">
        <v>43619.583333333336</v>
      </c>
      <c r="G1137" t="s">
        <v>86</v>
      </c>
      <c r="H1137">
        <v>3021</v>
      </c>
      <c r="I1137">
        <v>1371.51</v>
      </c>
      <c r="J1137">
        <v>224.4813</v>
      </c>
      <c r="K1137">
        <v>54.178899999999999</v>
      </c>
      <c r="L1137">
        <v>5500</v>
      </c>
      <c r="M1137" t="s">
        <v>87</v>
      </c>
      <c r="N1137" t="s">
        <v>88</v>
      </c>
      <c r="O1137">
        <v>14.7154065708361</v>
      </c>
      <c r="P1137">
        <v>11.3</v>
      </c>
      <c r="Q1137">
        <v>24</v>
      </c>
      <c r="R1137">
        <v>1412.502</v>
      </c>
      <c r="S1137">
        <v>15.173249</v>
      </c>
    </row>
    <row r="1138" spans="1:19" x14ac:dyDescent="0.35">
      <c r="A1138">
        <v>339075</v>
      </c>
      <c r="B1138">
        <v>6188</v>
      </c>
      <c r="C1138">
        <v>600</v>
      </c>
      <c r="D1138" s="1">
        <v>43666.854166666664</v>
      </c>
      <c r="E1138" t="s">
        <v>207</v>
      </c>
      <c r="F1138" s="1">
        <v>43669.279166666667</v>
      </c>
      <c r="G1138" t="s">
        <v>224</v>
      </c>
      <c r="H1138">
        <v>3012</v>
      </c>
      <c r="I1138">
        <v>820.6</v>
      </c>
      <c r="J1138">
        <v>133.82</v>
      </c>
      <c r="K1138">
        <v>54.142000000000003</v>
      </c>
      <c r="L1138">
        <v>6500</v>
      </c>
      <c r="M1138" t="s">
        <v>208</v>
      </c>
      <c r="N1138" t="s">
        <v>225</v>
      </c>
      <c r="O1138">
        <v>13.401005919948</v>
      </c>
      <c r="P1138">
        <v>15.2</v>
      </c>
      <c r="Q1138">
        <v>20</v>
      </c>
      <c r="R1138">
        <v>750.57611664195099</v>
      </c>
      <c r="S1138">
        <v>14.447183000000001</v>
      </c>
    </row>
    <row r="1139" spans="1:19" x14ac:dyDescent="0.35">
      <c r="A1139">
        <v>60747</v>
      </c>
      <c r="B1139">
        <v>9971</v>
      </c>
      <c r="C1139">
        <v>309</v>
      </c>
      <c r="D1139" s="1">
        <v>43819.21875</v>
      </c>
      <c r="E1139" t="s">
        <v>104</v>
      </c>
      <c r="F1139" s="1">
        <v>43819.925000000003</v>
      </c>
      <c r="G1139" t="s">
        <v>100</v>
      </c>
      <c r="H1139">
        <v>5168</v>
      </c>
      <c r="I1139">
        <v>108</v>
      </c>
      <c r="J1139">
        <v>30.2</v>
      </c>
      <c r="K1139">
        <v>54.107900000000001</v>
      </c>
      <c r="L1139">
        <v>9500.2000000000007</v>
      </c>
      <c r="M1139" t="s">
        <v>114</v>
      </c>
      <c r="N1139" t="s">
        <v>182</v>
      </c>
      <c r="O1139">
        <v>12.8</v>
      </c>
      <c r="P1139">
        <v>15.25</v>
      </c>
      <c r="Q1139">
        <v>16</v>
      </c>
      <c r="R1139">
        <v>99.630438805234206</v>
      </c>
      <c r="S1139">
        <v>6.3716809999999997</v>
      </c>
    </row>
    <row r="1140" spans="1:19" x14ac:dyDescent="0.35">
      <c r="A1140">
        <v>315909</v>
      </c>
      <c r="B1140">
        <v>6648</v>
      </c>
      <c r="C1140">
        <v>600</v>
      </c>
      <c r="D1140" s="1">
        <v>43646.479166666664</v>
      </c>
      <c r="E1140" t="s">
        <v>178</v>
      </c>
      <c r="F1140" s="1">
        <v>43649.908333333333</v>
      </c>
      <c r="G1140" t="s">
        <v>46</v>
      </c>
      <c r="H1140">
        <v>4051</v>
      </c>
      <c r="I1140">
        <v>1095.8</v>
      </c>
      <c r="J1140">
        <v>240.1</v>
      </c>
      <c r="K1140">
        <v>54.087699999999998</v>
      </c>
      <c r="L1140">
        <v>6500</v>
      </c>
      <c r="M1140" t="s">
        <v>214</v>
      </c>
      <c r="N1140" t="s">
        <v>99</v>
      </c>
      <c r="O1140">
        <v>18.263332999999999</v>
      </c>
      <c r="P1140">
        <v>20.100000000000001</v>
      </c>
      <c r="Q1140" t="s">
        <v>48</v>
      </c>
      <c r="R1140">
        <v>1095.79998</v>
      </c>
      <c r="S1140">
        <v>13.478474</v>
      </c>
    </row>
    <row r="1141" spans="1:19" x14ac:dyDescent="0.35">
      <c r="A1141">
        <v>44716</v>
      </c>
      <c r="B1141">
        <v>7114</v>
      </c>
      <c r="C1141">
        <v>278</v>
      </c>
      <c r="D1141" s="1">
        <v>43655.966666666667</v>
      </c>
      <c r="E1141" t="s">
        <v>51</v>
      </c>
      <c r="F1141" s="1">
        <v>43660.474999999999</v>
      </c>
      <c r="G1141" t="s">
        <v>81</v>
      </c>
      <c r="H1141">
        <v>4523</v>
      </c>
      <c r="I1141">
        <v>1413</v>
      </c>
      <c r="J1141">
        <v>345.6</v>
      </c>
      <c r="K1141">
        <v>54.076099999999997</v>
      </c>
      <c r="L1141">
        <v>6500</v>
      </c>
      <c r="M1141" t="s">
        <v>119</v>
      </c>
      <c r="N1141" t="s">
        <v>155</v>
      </c>
      <c r="O1141">
        <v>18.350649000000001</v>
      </c>
      <c r="P1141">
        <v>8.8000000000000007</v>
      </c>
      <c r="Q1141" t="s">
        <v>48</v>
      </c>
      <c r="R1141">
        <v>1412.999973</v>
      </c>
      <c r="S1141">
        <v>13.205607000000001</v>
      </c>
    </row>
    <row r="1142" spans="1:19" x14ac:dyDescent="0.35">
      <c r="A1142">
        <v>50193</v>
      </c>
      <c r="B1142">
        <v>13102</v>
      </c>
      <c r="C1142">
        <v>435</v>
      </c>
      <c r="D1142" s="1">
        <v>43637.612500000003</v>
      </c>
      <c r="E1142" t="s">
        <v>82</v>
      </c>
      <c r="F1142" s="1">
        <v>43638.912499999999</v>
      </c>
      <c r="G1142" t="s">
        <v>81</v>
      </c>
      <c r="H1142">
        <v>6919</v>
      </c>
      <c r="I1142">
        <v>144</v>
      </c>
      <c r="J1142">
        <v>53.8</v>
      </c>
      <c r="K1142">
        <v>53.997799999999998</v>
      </c>
      <c r="L1142">
        <v>13500</v>
      </c>
      <c r="M1142" t="s">
        <v>84</v>
      </c>
      <c r="N1142" t="s">
        <v>155</v>
      </c>
      <c r="O1142">
        <v>12.3</v>
      </c>
      <c r="P1142">
        <v>74.5</v>
      </c>
      <c r="Q1142">
        <v>72</v>
      </c>
      <c r="R1142">
        <v>89.130267364910495</v>
      </c>
      <c r="S1142">
        <v>9.3506490000000007</v>
      </c>
    </row>
    <row r="1143" spans="1:19" x14ac:dyDescent="0.35">
      <c r="A1143">
        <v>33503</v>
      </c>
      <c r="B1143">
        <v>5466</v>
      </c>
      <c r="C1143">
        <v>80</v>
      </c>
      <c r="D1143" s="1">
        <v>43514.595833333333</v>
      </c>
      <c r="E1143" t="s">
        <v>194</v>
      </c>
      <c r="F1143" s="1">
        <v>43516.125</v>
      </c>
      <c r="G1143" t="s">
        <v>85</v>
      </c>
      <c r="H1143">
        <v>3478</v>
      </c>
      <c r="I1143">
        <v>517</v>
      </c>
      <c r="J1143">
        <v>97.07</v>
      </c>
      <c r="K1143">
        <v>53.984000000000002</v>
      </c>
      <c r="L1143">
        <v>4500.2</v>
      </c>
      <c r="M1143" t="s">
        <v>195</v>
      </c>
      <c r="N1143" t="s">
        <v>87</v>
      </c>
      <c r="O1143">
        <v>18.455079881829999</v>
      </c>
      <c r="P1143">
        <v>26.8</v>
      </c>
      <c r="Q1143">
        <v>30</v>
      </c>
      <c r="R1143">
        <v>673.83817587160195</v>
      </c>
      <c r="S1143">
        <v>14.481792</v>
      </c>
    </row>
    <row r="1144" spans="1:19" x14ac:dyDescent="0.35">
      <c r="A1144">
        <v>74047</v>
      </c>
      <c r="B1144">
        <v>9472</v>
      </c>
      <c r="C1144">
        <v>80</v>
      </c>
      <c r="D1144" s="1">
        <v>43635.162499999999</v>
      </c>
      <c r="E1144" t="s">
        <v>111</v>
      </c>
      <c r="F1144" s="1">
        <v>43635.70416666667</v>
      </c>
      <c r="G1144" t="s">
        <v>105</v>
      </c>
      <c r="H1144">
        <v>3218</v>
      </c>
      <c r="I1144">
        <v>120</v>
      </c>
      <c r="J1144">
        <v>20.82</v>
      </c>
      <c r="K1144">
        <v>53.915500000000002</v>
      </c>
      <c r="L1144">
        <v>9500.2000000000007</v>
      </c>
      <c r="M1144" t="s">
        <v>141</v>
      </c>
      <c r="N1144" t="s">
        <v>197</v>
      </c>
      <c r="O1144">
        <v>20.256306175703099</v>
      </c>
      <c r="P1144">
        <v>11.5</v>
      </c>
      <c r="Q1144">
        <v>18.5</v>
      </c>
      <c r="R1144">
        <v>142</v>
      </c>
      <c r="S1144">
        <v>11.009174</v>
      </c>
    </row>
    <row r="1145" spans="1:19" x14ac:dyDescent="0.35">
      <c r="A1145">
        <v>39097</v>
      </c>
      <c r="B1145">
        <v>11078</v>
      </c>
      <c r="C1145">
        <v>757</v>
      </c>
      <c r="D1145" s="1">
        <v>43705.636805555558</v>
      </c>
      <c r="E1145" t="s">
        <v>132</v>
      </c>
      <c r="F1145" s="1">
        <v>43706.132638888892</v>
      </c>
      <c r="G1145" t="s">
        <v>227</v>
      </c>
      <c r="H1145">
        <v>7421</v>
      </c>
      <c r="I1145">
        <v>96</v>
      </c>
      <c r="J1145">
        <v>38.409999999999997</v>
      </c>
      <c r="K1145">
        <v>53.915100000000002</v>
      </c>
      <c r="L1145">
        <v>11500</v>
      </c>
      <c r="M1145" t="s">
        <v>134</v>
      </c>
      <c r="N1145" t="s">
        <v>181</v>
      </c>
      <c r="O1145">
        <v>9.6</v>
      </c>
      <c r="P1145">
        <v>21.38</v>
      </c>
      <c r="Q1145" t="s">
        <v>48</v>
      </c>
      <c r="R1145">
        <v>96</v>
      </c>
      <c r="S1145">
        <v>14.76923</v>
      </c>
    </row>
    <row r="1146" spans="1:19" x14ac:dyDescent="0.35">
      <c r="A1146">
        <v>4724</v>
      </c>
      <c r="B1146">
        <v>5075</v>
      </c>
      <c r="C1146">
        <v>80</v>
      </c>
      <c r="D1146" s="1">
        <v>43637.537499999999</v>
      </c>
      <c r="E1146" t="s">
        <v>104</v>
      </c>
      <c r="F1146" s="1">
        <v>43639.095833333333</v>
      </c>
      <c r="G1146" t="s">
        <v>113</v>
      </c>
      <c r="H1146">
        <v>3780</v>
      </c>
      <c r="I1146">
        <v>496.85</v>
      </c>
      <c r="J1146">
        <v>101.2565</v>
      </c>
      <c r="K1146">
        <v>53.914499999999997</v>
      </c>
      <c r="L1146">
        <v>4500.1000000000004</v>
      </c>
      <c r="M1146" t="s">
        <v>114</v>
      </c>
      <c r="N1146" t="s">
        <v>115</v>
      </c>
      <c r="O1146">
        <v>14.2612646518883</v>
      </c>
      <c r="P1146">
        <v>13.8</v>
      </c>
      <c r="Q1146">
        <v>18</v>
      </c>
      <c r="R1146">
        <v>499.07400000000001</v>
      </c>
      <c r="S1146">
        <v>12.374320000000001</v>
      </c>
    </row>
    <row r="1147" spans="1:19" x14ac:dyDescent="0.35">
      <c r="A1147">
        <v>60747</v>
      </c>
      <c r="B1147">
        <v>9971</v>
      </c>
      <c r="C1147">
        <v>309</v>
      </c>
      <c r="D1147" s="1">
        <v>43817.370833333334</v>
      </c>
      <c r="E1147" t="s">
        <v>113</v>
      </c>
      <c r="F1147" s="1">
        <v>43818.583333333336</v>
      </c>
      <c r="G1147" t="s">
        <v>104</v>
      </c>
      <c r="H1147">
        <v>5015</v>
      </c>
      <c r="I1147">
        <v>502</v>
      </c>
      <c r="J1147">
        <v>135.6</v>
      </c>
      <c r="K1147">
        <v>53.862299999999998</v>
      </c>
      <c r="L1147">
        <v>9500.2000000000007</v>
      </c>
      <c r="M1147" t="s">
        <v>115</v>
      </c>
      <c r="N1147" t="s">
        <v>114</v>
      </c>
      <c r="O1147">
        <v>15.6557207222319</v>
      </c>
      <c r="P1147">
        <v>23.4</v>
      </c>
      <c r="Q1147">
        <v>19</v>
      </c>
      <c r="R1147">
        <v>501.05296818430901</v>
      </c>
      <c r="S1147">
        <v>17.250858999999998</v>
      </c>
    </row>
    <row r="1148" spans="1:19" x14ac:dyDescent="0.35">
      <c r="A1148">
        <v>339075</v>
      </c>
      <c r="B1148">
        <v>6188</v>
      </c>
      <c r="C1148">
        <v>600</v>
      </c>
      <c r="D1148" s="1">
        <v>43553.23333333333</v>
      </c>
      <c r="E1148" t="s">
        <v>218</v>
      </c>
      <c r="F1148" s="1">
        <v>43558.679166666669</v>
      </c>
      <c r="G1148" t="s">
        <v>205</v>
      </c>
      <c r="H1148">
        <v>2738</v>
      </c>
      <c r="I1148">
        <v>1775.1</v>
      </c>
      <c r="J1148">
        <v>261.77</v>
      </c>
      <c r="K1148">
        <v>53.859699999999997</v>
      </c>
      <c r="L1148">
        <v>6500</v>
      </c>
      <c r="M1148" t="s">
        <v>219</v>
      </c>
      <c r="N1148" t="s">
        <v>265</v>
      </c>
      <c r="O1148">
        <v>12.327083</v>
      </c>
      <c r="P1148">
        <v>42.4</v>
      </c>
      <c r="Q1148" t="s">
        <v>48</v>
      </c>
      <c r="R1148">
        <v>1775.099952</v>
      </c>
      <c r="S1148">
        <v>13.760465</v>
      </c>
    </row>
    <row r="1149" spans="1:19" x14ac:dyDescent="0.35">
      <c r="A1149">
        <v>50193</v>
      </c>
      <c r="B1149">
        <v>13102</v>
      </c>
      <c r="C1149">
        <v>435</v>
      </c>
      <c r="D1149" s="1">
        <v>43749.379166666666</v>
      </c>
      <c r="E1149" t="s">
        <v>82</v>
      </c>
      <c r="F1149" s="1">
        <v>43750.074999999997</v>
      </c>
      <c r="G1149" t="s">
        <v>81</v>
      </c>
      <c r="H1149">
        <v>6554</v>
      </c>
      <c r="I1149">
        <v>123</v>
      </c>
      <c r="J1149">
        <v>43.4</v>
      </c>
      <c r="K1149">
        <v>53.8367</v>
      </c>
      <c r="L1149">
        <v>13500</v>
      </c>
      <c r="M1149" t="s">
        <v>84</v>
      </c>
      <c r="N1149" t="s">
        <v>155</v>
      </c>
      <c r="O1149">
        <v>12.3</v>
      </c>
      <c r="P1149">
        <v>73.3</v>
      </c>
      <c r="Q1149">
        <v>72</v>
      </c>
      <c r="R1149">
        <v>89.130267364910495</v>
      </c>
      <c r="S1149">
        <v>9.3181809999999992</v>
      </c>
    </row>
    <row r="1150" spans="1:19" x14ac:dyDescent="0.35">
      <c r="A1150">
        <v>94756</v>
      </c>
      <c r="B1150">
        <v>8650</v>
      </c>
      <c r="C1150">
        <v>757</v>
      </c>
      <c r="D1150" s="1">
        <v>43498.005555555559</v>
      </c>
      <c r="E1150" t="s">
        <v>61</v>
      </c>
      <c r="F1150" s="1">
        <v>43499.645833333336</v>
      </c>
      <c r="G1150" t="s">
        <v>163</v>
      </c>
      <c r="H1150">
        <v>4879</v>
      </c>
      <c r="I1150">
        <v>668</v>
      </c>
      <c r="J1150">
        <v>175.4</v>
      </c>
      <c r="K1150">
        <v>53.817300000000003</v>
      </c>
      <c r="L1150">
        <v>8500.1</v>
      </c>
      <c r="M1150" t="s">
        <v>228</v>
      </c>
      <c r="N1150" t="s">
        <v>164</v>
      </c>
      <c r="O1150">
        <v>13.632652999999999</v>
      </c>
      <c r="P1150">
        <v>41.73</v>
      </c>
      <c r="Q1150" t="s">
        <v>48</v>
      </c>
      <c r="R1150">
        <v>667.99999700000001</v>
      </c>
      <c r="S1150">
        <v>17.532807999999999</v>
      </c>
    </row>
    <row r="1151" spans="1:19" x14ac:dyDescent="0.35">
      <c r="A1151">
        <v>33543</v>
      </c>
      <c r="B1151">
        <v>5380</v>
      </c>
      <c r="C1151">
        <v>80</v>
      </c>
      <c r="D1151" s="1">
        <v>43586.683333333334</v>
      </c>
      <c r="E1151" t="s">
        <v>85</v>
      </c>
      <c r="F1151" s="1">
        <v>43591.57916666667</v>
      </c>
      <c r="G1151" t="s">
        <v>86</v>
      </c>
      <c r="H1151">
        <v>2787</v>
      </c>
      <c r="I1151">
        <v>1371</v>
      </c>
      <c r="J1151">
        <v>205.61</v>
      </c>
      <c r="K1151">
        <v>53.8108</v>
      </c>
      <c r="L1151">
        <v>4500.2</v>
      </c>
      <c r="M1151" t="s">
        <v>87</v>
      </c>
      <c r="N1151" t="s">
        <v>177</v>
      </c>
      <c r="O1151">
        <v>13.918780999999999</v>
      </c>
      <c r="P1151">
        <v>14.6</v>
      </c>
      <c r="Q1151" t="s">
        <v>48</v>
      </c>
      <c r="R1151">
        <v>1370.9999290000001</v>
      </c>
      <c r="S1151">
        <v>11.717948</v>
      </c>
    </row>
    <row r="1152" spans="1:19" x14ac:dyDescent="0.35">
      <c r="A1152">
        <v>931950</v>
      </c>
      <c r="B1152">
        <v>5990</v>
      </c>
      <c r="C1152">
        <v>80</v>
      </c>
      <c r="D1152" s="1">
        <v>43758.416666666664</v>
      </c>
      <c r="E1152" t="s">
        <v>124</v>
      </c>
      <c r="F1152" s="1">
        <v>43760.01666666667</v>
      </c>
      <c r="G1152" t="s">
        <v>104</v>
      </c>
      <c r="H1152">
        <v>4360</v>
      </c>
      <c r="I1152">
        <v>666</v>
      </c>
      <c r="J1152">
        <v>156.19999999999999</v>
      </c>
      <c r="K1152">
        <v>53.792299999999997</v>
      </c>
      <c r="L1152">
        <v>5500</v>
      </c>
      <c r="M1152" t="s">
        <v>125</v>
      </c>
      <c r="N1152" t="s">
        <v>114</v>
      </c>
      <c r="O1152">
        <v>17.124179927209301</v>
      </c>
      <c r="P1152">
        <v>10.6</v>
      </c>
      <c r="Q1152">
        <v>9.5</v>
      </c>
      <c r="R1152">
        <v>591</v>
      </c>
      <c r="S1152">
        <v>17.34375</v>
      </c>
    </row>
    <row r="1153" spans="1:19" x14ac:dyDescent="0.35">
      <c r="A1153">
        <v>931950</v>
      </c>
      <c r="B1153">
        <v>5990</v>
      </c>
      <c r="C1153">
        <v>80</v>
      </c>
      <c r="D1153" s="1">
        <v>43727.966666666667</v>
      </c>
      <c r="E1153" t="s">
        <v>86</v>
      </c>
      <c r="F1153" s="1">
        <v>43731.45416666667</v>
      </c>
      <c r="G1153" t="s">
        <v>85</v>
      </c>
      <c r="H1153">
        <v>3817</v>
      </c>
      <c r="I1153">
        <v>1393</v>
      </c>
      <c r="J1153">
        <v>285.89999999999998</v>
      </c>
      <c r="K1153">
        <v>53.770099999999999</v>
      </c>
      <c r="L1153">
        <v>5500</v>
      </c>
      <c r="M1153" t="s">
        <v>88</v>
      </c>
      <c r="N1153" t="s">
        <v>87</v>
      </c>
      <c r="O1153">
        <v>13.3</v>
      </c>
      <c r="P1153">
        <v>28.3</v>
      </c>
      <c r="Q1153">
        <v>19</v>
      </c>
      <c r="R1153">
        <v>1362</v>
      </c>
      <c r="S1153">
        <v>16.823671000000001</v>
      </c>
    </row>
    <row r="1154" spans="1:19" x14ac:dyDescent="0.35">
      <c r="A1154">
        <v>4724</v>
      </c>
      <c r="B1154">
        <v>5075</v>
      </c>
      <c r="C1154">
        <v>80</v>
      </c>
      <c r="D1154" s="1">
        <v>43633.76666666667</v>
      </c>
      <c r="E1154" t="s">
        <v>109</v>
      </c>
      <c r="F1154" s="1">
        <v>43634.966666666667</v>
      </c>
      <c r="G1154" t="s">
        <v>124</v>
      </c>
      <c r="H1154">
        <v>3610</v>
      </c>
      <c r="I1154">
        <v>356.65</v>
      </c>
      <c r="J1154">
        <v>69.168599999999998</v>
      </c>
      <c r="K1154">
        <v>53.722900000000003</v>
      </c>
      <c r="L1154">
        <v>4500.1000000000004</v>
      </c>
      <c r="M1154" t="s">
        <v>110</v>
      </c>
      <c r="N1154" t="s">
        <v>125</v>
      </c>
      <c r="O1154">
        <v>14.753329559620401</v>
      </c>
      <c r="P1154">
        <v>6.6</v>
      </c>
      <c r="Q1154">
        <v>9</v>
      </c>
      <c r="R1154">
        <v>339.459</v>
      </c>
      <c r="S1154">
        <v>12.263598999999999</v>
      </c>
    </row>
    <row r="1155" spans="1:19" x14ac:dyDescent="0.35">
      <c r="A1155">
        <v>33591</v>
      </c>
      <c r="B1155">
        <v>5466</v>
      </c>
      <c r="C1155">
        <v>80</v>
      </c>
      <c r="D1155" s="1">
        <v>43774.029166666667</v>
      </c>
      <c r="E1155" t="s">
        <v>191</v>
      </c>
      <c r="F1155" s="1">
        <v>43775.529166666667</v>
      </c>
      <c r="G1155" t="s">
        <v>190</v>
      </c>
      <c r="H1155">
        <v>3284</v>
      </c>
      <c r="I1155">
        <v>533</v>
      </c>
      <c r="J1155">
        <v>94.02</v>
      </c>
      <c r="K1155">
        <v>53.714300000000001</v>
      </c>
      <c r="L1155">
        <v>4500.2</v>
      </c>
      <c r="M1155" t="s">
        <v>193</v>
      </c>
      <c r="N1155" t="s">
        <v>192</v>
      </c>
      <c r="O1155">
        <v>13.3</v>
      </c>
      <c r="P1155">
        <v>30.7</v>
      </c>
      <c r="Q1155">
        <v>27</v>
      </c>
      <c r="R1155">
        <v>523.13900000000001</v>
      </c>
      <c r="S1155">
        <v>15.228571000000001</v>
      </c>
    </row>
    <row r="1156" spans="1:19" x14ac:dyDescent="0.35">
      <c r="A1156">
        <v>359016</v>
      </c>
      <c r="B1156">
        <v>9662</v>
      </c>
      <c r="C1156">
        <v>309</v>
      </c>
      <c r="D1156" s="1">
        <v>43511.618055555555</v>
      </c>
      <c r="E1156" t="s">
        <v>121</v>
      </c>
      <c r="F1156" s="1">
        <v>43511.813888888886</v>
      </c>
      <c r="G1156" t="s">
        <v>76</v>
      </c>
      <c r="H1156">
        <v>6490</v>
      </c>
      <c r="I1156">
        <v>35</v>
      </c>
      <c r="J1156">
        <v>12.2</v>
      </c>
      <c r="K1156">
        <v>53.709000000000003</v>
      </c>
      <c r="L1156">
        <v>9500.1</v>
      </c>
      <c r="M1156" t="s">
        <v>122</v>
      </c>
      <c r="N1156" t="s">
        <v>120</v>
      </c>
      <c r="O1156">
        <v>8.75</v>
      </c>
      <c r="P1156">
        <v>12.58</v>
      </c>
      <c r="Q1156" t="s">
        <v>48</v>
      </c>
      <c r="R1156">
        <v>35</v>
      </c>
      <c r="S1156">
        <v>9.3750830000000001</v>
      </c>
    </row>
    <row r="1157" spans="1:19" x14ac:dyDescent="0.35">
      <c r="A1157">
        <v>456793</v>
      </c>
      <c r="B1157">
        <v>13492</v>
      </c>
      <c r="C1157">
        <v>435</v>
      </c>
      <c r="D1157" s="1">
        <v>43626.570833333331</v>
      </c>
      <c r="E1157" t="s">
        <v>81</v>
      </c>
      <c r="F1157" s="1">
        <v>43628.158333333333</v>
      </c>
      <c r="G1157" t="s">
        <v>168</v>
      </c>
      <c r="H1157">
        <v>5796</v>
      </c>
      <c r="I1157">
        <v>262</v>
      </c>
      <c r="J1157">
        <v>81.53</v>
      </c>
      <c r="K1157">
        <v>53.689300000000003</v>
      </c>
      <c r="L1157">
        <v>13500</v>
      </c>
      <c r="M1157" t="s">
        <v>155</v>
      </c>
      <c r="N1157" t="s">
        <v>169</v>
      </c>
      <c r="O1157">
        <v>12.3</v>
      </c>
      <c r="P1157">
        <v>42.7</v>
      </c>
      <c r="Q1157">
        <v>32</v>
      </c>
      <c r="R1157">
        <v>212</v>
      </c>
      <c r="S1157">
        <v>10.155037999999999</v>
      </c>
    </row>
    <row r="1158" spans="1:19" x14ac:dyDescent="0.35">
      <c r="A1158">
        <v>470653</v>
      </c>
      <c r="B1158">
        <v>5782</v>
      </c>
      <c r="C1158">
        <v>80</v>
      </c>
      <c r="D1158" s="1">
        <v>43599.525000000001</v>
      </c>
      <c r="E1158" t="s">
        <v>85</v>
      </c>
      <c r="F1158" s="1">
        <v>43601.595833333333</v>
      </c>
      <c r="G1158" t="s">
        <v>194</v>
      </c>
      <c r="H1158">
        <v>3415</v>
      </c>
      <c r="I1158">
        <v>591.55999999999995</v>
      </c>
      <c r="J1158">
        <v>108.4567</v>
      </c>
      <c r="K1158">
        <v>53.686700000000002</v>
      </c>
      <c r="L1158">
        <v>5500</v>
      </c>
      <c r="M1158" t="s">
        <v>87</v>
      </c>
      <c r="N1158" t="s">
        <v>195</v>
      </c>
      <c r="O1158">
        <v>13.3</v>
      </c>
      <c r="P1158">
        <v>16.399999999999999</v>
      </c>
      <c r="Q1158">
        <v>24</v>
      </c>
      <c r="R1158">
        <v>516</v>
      </c>
      <c r="S1158">
        <v>13.559585999999999</v>
      </c>
    </row>
    <row r="1159" spans="1:19" x14ac:dyDescent="0.35">
      <c r="A1159">
        <v>33503</v>
      </c>
      <c r="B1159">
        <v>5466</v>
      </c>
      <c r="C1159">
        <v>80</v>
      </c>
      <c r="D1159" s="1">
        <v>43560.845833333333</v>
      </c>
      <c r="E1159" t="s">
        <v>194</v>
      </c>
      <c r="F1159" s="1">
        <v>43562.787499999999</v>
      </c>
      <c r="G1159" t="s">
        <v>191</v>
      </c>
      <c r="H1159">
        <v>2501</v>
      </c>
      <c r="I1159">
        <v>590</v>
      </c>
      <c r="J1159">
        <v>79.17</v>
      </c>
      <c r="K1159">
        <v>53.653100000000002</v>
      </c>
      <c r="L1159">
        <v>4500.2</v>
      </c>
      <c r="M1159" t="s">
        <v>195</v>
      </c>
      <c r="N1159" t="s">
        <v>209</v>
      </c>
      <c r="O1159">
        <v>16.029078553073099</v>
      </c>
      <c r="P1159">
        <v>25</v>
      </c>
      <c r="Q1159">
        <v>29</v>
      </c>
      <c r="R1159">
        <v>568.94000000000005</v>
      </c>
      <c r="S1159">
        <v>12.882096000000001</v>
      </c>
    </row>
    <row r="1160" spans="1:19" x14ac:dyDescent="0.35">
      <c r="A1160">
        <v>339075</v>
      </c>
      <c r="B1160">
        <v>6188</v>
      </c>
      <c r="C1160">
        <v>600</v>
      </c>
      <c r="D1160" s="1">
        <v>43457.525000000001</v>
      </c>
      <c r="E1160" t="s">
        <v>51</v>
      </c>
      <c r="F1160" s="1">
        <v>43469.541666666664</v>
      </c>
      <c r="G1160" t="s">
        <v>61</v>
      </c>
      <c r="H1160">
        <v>5525</v>
      </c>
      <c r="I1160">
        <v>3267.6</v>
      </c>
      <c r="J1160">
        <v>968.27</v>
      </c>
      <c r="K1160">
        <v>53.633400000000002</v>
      </c>
      <c r="L1160">
        <v>6500</v>
      </c>
      <c r="M1160" t="s">
        <v>119</v>
      </c>
      <c r="N1160" t="s">
        <v>80</v>
      </c>
      <c r="O1160">
        <v>17.4364871971095</v>
      </c>
      <c r="P1160">
        <v>17.899999999999999</v>
      </c>
      <c r="Q1160">
        <v>18</v>
      </c>
      <c r="R1160">
        <v>3211.41</v>
      </c>
      <c r="S1160">
        <v>16.945205999999999</v>
      </c>
    </row>
    <row r="1161" spans="1:19" x14ac:dyDescent="0.35">
      <c r="A1161">
        <v>44747</v>
      </c>
      <c r="B1161">
        <v>7114</v>
      </c>
      <c r="C1161">
        <v>278</v>
      </c>
      <c r="D1161" s="1">
        <v>43585.179166666669</v>
      </c>
      <c r="E1161" t="s">
        <v>51</v>
      </c>
      <c r="F1161" s="1">
        <v>43596.637499999997</v>
      </c>
      <c r="G1161" t="s">
        <v>72</v>
      </c>
      <c r="H1161">
        <v>5212</v>
      </c>
      <c r="I1161">
        <v>5111.1000000000004</v>
      </c>
      <c r="J1161">
        <v>1428.3</v>
      </c>
      <c r="K1161">
        <v>53.616799999999998</v>
      </c>
      <c r="L1161">
        <v>6500</v>
      </c>
      <c r="M1161" t="s">
        <v>93</v>
      </c>
      <c r="N1161" t="s">
        <v>94</v>
      </c>
      <c r="O1161">
        <v>17.7252292992676</v>
      </c>
      <c r="P1161">
        <v>20.6</v>
      </c>
      <c r="Q1161">
        <v>17.5</v>
      </c>
      <c r="R1161">
        <v>5113.93694987658</v>
      </c>
      <c r="S1161">
        <v>18.585818</v>
      </c>
    </row>
    <row r="1162" spans="1:19" x14ac:dyDescent="0.35">
      <c r="A1162">
        <v>33543</v>
      </c>
      <c r="B1162">
        <v>5380</v>
      </c>
      <c r="C1162">
        <v>80</v>
      </c>
      <c r="D1162" s="1">
        <v>43487.79583333333</v>
      </c>
      <c r="E1162" t="s">
        <v>190</v>
      </c>
      <c r="F1162" s="1">
        <v>43489.42083333333</v>
      </c>
      <c r="G1162" t="s">
        <v>191</v>
      </c>
      <c r="H1162">
        <v>3100</v>
      </c>
      <c r="I1162">
        <v>577</v>
      </c>
      <c r="J1162">
        <v>95.88</v>
      </c>
      <c r="K1162">
        <v>53.603200000000001</v>
      </c>
      <c r="L1162">
        <v>4500.2</v>
      </c>
      <c r="M1162" t="s">
        <v>198</v>
      </c>
      <c r="N1162" t="s">
        <v>209</v>
      </c>
      <c r="O1162">
        <v>19.233332999999998</v>
      </c>
      <c r="P1162">
        <v>22.7</v>
      </c>
      <c r="Q1162" t="s">
        <v>48</v>
      </c>
      <c r="R1162">
        <v>576.99999000000003</v>
      </c>
      <c r="S1162">
        <v>16.871345000000002</v>
      </c>
    </row>
    <row r="1163" spans="1:19" x14ac:dyDescent="0.35">
      <c r="A1163">
        <v>693673</v>
      </c>
      <c r="B1163">
        <v>5033</v>
      </c>
      <c r="C1163">
        <v>80</v>
      </c>
      <c r="D1163" s="1">
        <v>43710.095833333333</v>
      </c>
      <c r="E1163" t="s">
        <v>191</v>
      </c>
      <c r="F1163" s="1">
        <v>43711.854166666664</v>
      </c>
      <c r="G1163" t="s">
        <v>266</v>
      </c>
      <c r="H1163">
        <v>2917</v>
      </c>
      <c r="I1163">
        <v>572.17999999999995</v>
      </c>
      <c r="J1163">
        <v>89.465999999999994</v>
      </c>
      <c r="K1163">
        <v>53.603000000000002</v>
      </c>
      <c r="L1163">
        <v>4500.2</v>
      </c>
      <c r="M1163" t="s">
        <v>193</v>
      </c>
      <c r="N1163" t="s">
        <v>48</v>
      </c>
      <c r="O1163">
        <v>0</v>
      </c>
      <c r="P1163">
        <v>40</v>
      </c>
      <c r="Q1163" t="s">
        <v>48</v>
      </c>
      <c r="R1163" t="s">
        <v>48</v>
      </c>
      <c r="S1163">
        <v>13.954622000000001</v>
      </c>
    </row>
    <row r="1164" spans="1:19" x14ac:dyDescent="0.35">
      <c r="A1164">
        <v>34964</v>
      </c>
      <c r="B1164">
        <v>6188</v>
      </c>
      <c r="C1164">
        <v>600</v>
      </c>
      <c r="D1164" s="1">
        <v>43521.154166666667</v>
      </c>
      <c r="E1164" t="s">
        <v>97</v>
      </c>
      <c r="F1164" s="1">
        <v>43522.866666666669</v>
      </c>
      <c r="G1164" t="s">
        <v>46</v>
      </c>
      <c r="H1164">
        <v>5278</v>
      </c>
      <c r="I1164">
        <v>788.5</v>
      </c>
      <c r="J1164">
        <v>223.03</v>
      </c>
      <c r="K1164">
        <v>53.591000000000001</v>
      </c>
      <c r="L1164">
        <v>6500</v>
      </c>
      <c r="M1164" t="s">
        <v>98</v>
      </c>
      <c r="N1164" t="s">
        <v>99</v>
      </c>
      <c r="O1164">
        <v>16.965478871166798</v>
      </c>
      <c r="P1164">
        <v>26.9</v>
      </c>
      <c r="Q1164">
        <v>23</v>
      </c>
      <c r="R1164">
        <v>780.52553364839298</v>
      </c>
      <c r="S1164">
        <v>19.962025000000001</v>
      </c>
    </row>
    <row r="1165" spans="1:19" x14ac:dyDescent="0.35">
      <c r="A1165">
        <v>339511</v>
      </c>
      <c r="B1165">
        <v>8112</v>
      </c>
      <c r="C1165">
        <v>309</v>
      </c>
      <c r="D1165" s="1">
        <v>43632.679166666669</v>
      </c>
      <c r="E1165" t="s">
        <v>159</v>
      </c>
      <c r="F1165" s="1">
        <v>43634.412499999999</v>
      </c>
      <c r="G1165" t="s">
        <v>113</v>
      </c>
      <c r="H1165">
        <v>4498</v>
      </c>
      <c r="I1165">
        <v>466.6</v>
      </c>
      <c r="J1165">
        <v>112.4</v>
      </c>
      <c r="K1165">
        <v>53.555300000000003</v>
      </c>
      <c r="L1165">
        <v>8500.1</v>
      </c>
      <c r="M1165" t="s">
        <v>162</v>
      </c>
      <c r="N1165" t="s">
        <v>115</v>
      </c>
      <c r="O1165">
        <v>14.356923</v>
      </c>
      <c r="P1165">
        <v>20.3</v>
      </c>
      <c r="Q1165" t="s">
        <v>48</v>
      </c>
      <c r="R1165">
        <v>466.59999800000003</v>
      </c>
      <c r="S1165">
        <v>12.088082</v>
      </c>
    </row>
    <row r="1166" spans="1:19" x14ac:dyDescent="0.35">
      <c r="A1166">
        <v>339</v>
      </c>
      <c r="B1166">
        <v>6200</v>
      </c>
      <c r="C1166">
        <v>600</v>
      </c>
      <c r="D1166" s="1">
        <v>43559.054166666669</v>
      </c>
      <c r="E1166" t="s">
        <v>224</v>
      </c>
      <c r="F1166" s="1">
        <v>43560.5625</v>
      </c>
      <c r="G1166" t="s">
        <v>174</v>
      </c>
      <c r="H1166">
        <v>2681</v>
      </c>
      <c r="I1166">
        <v>457</v>
      </c>
      <c r="J1166">
        <v>65.599999999999994</v>
      </c>
      <c r="K1166">
        <v>53.541499999999999</v>
      </c>
      <c r="L1166">
        <v>6500</v>
      </c>
      <c r="M1166" t="s">
        <v>225</v>
      </c>
      <c r="N1166" t="s">
        <v>241</v>
      </c>
      <c r="O1166">
        <v>14.2891413873116</v>
      </c>
      <c r="P1166">
        <v>33.9</v>
      </c>
      <c r="Q1166">
        <v>36</v>
      </c>
      <c r="R1166">
        <v>407.224048342993</v>
      </c>
      <c r="S1166">
        <v>12.909604</v>
      </c>
    </row>
    <row r="1167" spans="1:19" x14ac:dyDescent="0.35">
      <c r="A1167">
        <v>33543</v>
      </c>
      <c r="B1167">
        <v>5380</v>
      </c>
      <c r="C1167">
        <v>80</v>
      </c>
      <c r="D1167" s="1">
        <v>43543.14166666667</v>
      </c>
      <c r="E1167" t="s">
        <v>191</v>
      </c>
      <c r="F1167" s="1">
        <v>43544.775000000001</v>
      </c>
      <c r="G1167" t="s">
        <v>190</v>
      </c>
      <c r="H1167">
        <v>3606</v>
      </c>
      <c r="I1167">
        <v>539</v>
      </c>
      <c r="J1167">
        <v>104.05</v>
      </c>
      <c r="K1167">
        <v>53.533700000000003</v>
      </c>
      <c r="L1167">
        <v>4500.2</v>
      </c>
      <c r="M1167" t="s">
        <v>209</v>
      </c>
      <c r="N1167" t="s">
        <v>198</v>
      </c>
      <c r="O1167">
        <v>12.167236549663</v>
      </c>
      <c r="P1167">
        <v>29.8</v>
      </c>
      <c r="Q1167">
        <v>27</v>
      </c>
      <c r="R1167">
        <v>523.13900000000001</v>
      </c>
      <c r="S1167">
        <v>14</v>
      </c>
    </row>
    <row r="1168" spans="1:19" x14ac:dyDescent="0.35">
      <c r="A1168">
        <v>50929</v>
      </c>
      <c r="B1168">
        <v>13102</v>
      </c>
      <c r="C1168">
        <v>435</v>
      </c>
      <c r="D1168" s="1">
        <v>43695.462500000001</v>
      </c>
      <c r="E1168" t="s">
        <v>77</v>
      </c>
      <c r="F1168" s="1">
        <v>43695.847222222219</v>
      </c>
      <c r="G1168" t="s">
        <v>146</v>
      </c>
      <c r="H1168">
        <v>7448</v>
      </c>
      <c r="I1168">
        <v>62</v>
      </c>
      <c r="J1168">
        <v>24.7</v>
      </c>
      <c r="K1168">
        <v>53.489100000000001</v>
      </c>
      <c r="L1168">
        <v>13500</v>
      </c>
      <c r="M1168" t="s">
        <v>79</v>
      </c>
      <c r="N1168" t="s">
        <v>147</v>
      </c>
      <c r="O1168">
        <v>12.3</v>
      </c>
      <c r="P1168">
        <v>23.77</v>
      </c>
      <c r="Q1168">
        <v>25</v>
      </c>
      <c r="R1168">
        <v>51.853999999999999</v>
      </c>
      <c r="S1168">
        <v>6.5263150000000003</v>
      </c>
    </row>
    <row r="1169" spans="1:19" x14ac:dyDescent="0.35">
      <c r="A1169">
        <v>391536</v>
      </c>
      <c r="B1169">
        <v>17816</v>
      </c>
      <c r="C1169">
        <v>434</v>
      </c>
      <c r="D1169" s="1">
        <v>43548.521527777775</v>
      </c>
      <c r="E1169" t="s">
        <v>187</v>
      </c>
      <c r="F1169" s="1">
        <v>43549.045138888891</v>
      </c>
      <c r="G1169" t="s">
        <v>81</v>
      </c>
      <c r="H1169">
        <v>7742</v>
      </c>
      <c r="I1169">
        <v>127</v>
      </c>
      <c r="J1169">
        <v>52.58</v>
      </c>
      <c r="K1169">
        <v>53.476599999999998</v>
      </c>
      <c r="L1169">
        <v>17000</v>
      </c>
      <c r="M1169" t="s">
        <v>188</v>
      </c>
      <c r="N1169" t="s">
        <v>83</v>
      </c>
      <c r="O1169">
        <v>13.2185731820495</v>
      </c>
      <c r="P1169">
        <v>39.1</v>
      </c>
      <c r="Q1169">
        <v>72</v>
      </c>
      <c r="R1169">
        <v>33</v>
      </c>
      <c r="S1169">
        <v>11.545453999999999</v>
      </c>
    </row>
    <row r="1170" spans="1:19" x14ac:dyDescent="0.35">
      <c r="A1170">
        <v>54554</v>
      </c>
      <c r="B1170">
        <v>5466</v>
      </c>
      <c r="C1170">
        <v>80</v>
      </c>
      <c r="D1170" s="1">
        <v>43481.895833333336</v>
      </c>
      <c r="E1170" t="s">
        <v>85</v>
      </c>
      <c r="F1170" s="1">
        <v>43483.362500000003</v>
      </c>
      <c r="G1170" t="s">
        <v>194</v>
      </c>
      <c r="H1170">
        <v>2935</v>
      </c>
      <c r="I1170">
        <v>522.6</v>
      </c>
      <c r="J1170">
        <v>82.01</v>
      </c>
      <c r="K1170">
        <v>53.467399999999998</v>
      </c>
      <c r="L1170">
        <v>4500.2</v>
      </c>
      <c r="M1170" t="s">
        <v>87</v>
      </c>
      <c r="N1170" t="s">
        <v>195</v>
      </c>
      <c r="O1170">
        <v>11.860829589384601</v>
      </c>
      <c r="P1170">
        <v>32</v>
      </c>
      <c r="Q1170">
        <v>24</v>
      </c>
      <c r="R1170">
        <v>516</v>
      </c>
      <c r="S1170">
        <v>15.236151</v>
      </c>
    </row>
    <row r="1171" spans="1:19" x14ac:dyDescent="0.35">
      <c r="A1171">
        <v>50929</v>
      </c>
      <c r="B1171">
        <v>13102</v>
      </c>
      <c r="C1171">
        <v>435</v>
      </c>
      <c r="D1171" s="1">
        <v>43583.072916666664</v>
      </c>
      <c r="E1171" t="s">
        <v>77</v>
      </c>
      <c r="F1171" s="1">
        <v>43583.361111111109</v>
      </c>
      <c r="G1171" t="s">
        <v>146</v>
      </c>
      <c r="H1171">
        <v>7296</v>
      </c>
      <c r="I1171">
        <v>68</v>
      </c>
      <c r="J1171">
        <v>26.5</v>
      </c>
      <c r="K1171">
        <v>53.413600000000002</v>
      </c>
      <c r="L1171">
        <v>13500</v>
      </c>
      <c r="M1171" t="s">
        <v>79</v>
      </c>
      <c r="N1171" t="s">
        <v>147</v>
      </c>
      <c r="O1171">
        <v>12.3</v>
      </c>
      <c r="P1171">
        <v>26.85</v>
      </c>
      <c r="Q1171">
        <v>25</v>
      </c>
      <c r="R1171">
        <v>51.853999999999999</v>
      </c>
      <c r="S1171">
        <v>9.831277</v>
      </c>
    </row>
    <row r="1172" spans="1:19" x14ac:dyDescent="0.35">
      <c r="A1172">
        <v>397796</v>
      </c>
      <c r="B1172">
        <v>6039</v>
      </c>
      <c r="C1172">
        <v>80</v>
      </c>
      <c r="D1172" s="1">
        <v>43489.762499999997</v>
      </c>
      <c r="E1172" t="s">
        <v>86</v>
      </c>
      <c r="F1172" s="1">
        <v>43493.737500000003</v>
      </c>
      <c r="G1172" t="s">
        <v>85</v>
      </c>
      <c r="H1172">
        <v>3784</v>
      </c>
      <c r="I1172">
        <v>1379</v>
      </c>
      <c r="J1172">
        <v>278.60000000000002</v>
      </c>
      <c r="K1172">
        <v>53.390700000000002</v>
      </c>
      <c r="L1172">
        <v>5500</v>
      </c>
      <c r="M1172" t="s">
        <v>177</v>
      </c>
      <c r="N1172" t="s">
        <v>87</v>
      </c>
      <c r="O1172">
        <v>13.160383573676899</v>
      </c>
      <c r="P1172">
        <v>17.899999999999999</v>
      </c>
      <c r="Q1172">
        <v>19</v>
      </c>
      <c r="R1172">
        <v>1362</v>
      </c>
      <c r="S1172">
        <v>14.485294</v>
      </c>
    </row>
    <row r="1173" spans="1:19" x14ac:dyDescent="0.35">
      <c r="A1173">
        <v>44716</v>
      </c>
      <c r="B1173">
        <v>7114</v>
      </c>
      <c r="C1173">
        <v>278</v>
      </c>
      <c r="D1173" s="1">
        <v>43598.508333333331</v>
      </c>
      <c r="E1173" t="s">
        <v>168</v>
      </c>
      <c r="F1173" s="1">
        <v>43599.745833333334</v>
      </c>
      <c r="G1173" t="s">
        <v>81</v>
      </c>
      <c r="H1173">
        <v>3401</v>
      </c>
      <c r="I1173">
        <v>271</v>
      </c>
      <c r="J1173">
        <v>49.2</v>
      </c>
      <c r="K1173">
        <v>53.381300000000003</v>
      </c>
      <c r="L1173">
        <v>6500</v>
      </c>
      <c r="M1173" t="s">
        <v>169</v>
      </c>
      <c r="N1173" t="s">
        <v>155</v>
      </c>
      <c r="O1173">
        <v>12</v>
      </c>
      <c r="P1173">
        <v>20.6</v>
      </c>
      <c r="Q1173">
        <v>24</v>
      </c>
      <c r="R1173">
        <v>225.238995976269</v>
      </c>
      <c r="S1173">
        <v>11.198347</v>
      </c>
    </row>
    <row r="1174" spans="1:19" x14ac:dyDescent="0.35">
      <c r="A1174">
        <v>33567</v>
      </c>
      <c r="B1174">
        <v>5466</v>
      </c>
      <c r="C1174">
        <v>80</v>
      </c>
      <c r="D1174" s="1">
        <v>43601.008333333331</v>
      </c>
      <c r="E1174" t="s">
        <v>191</v>
      </c>
      <c r="F1174" s="1">
        <v>43602.925000000003</v>
      </c>
      <c r="G1174" t="s">
        <v>194</v>
      </c>
      <c r="H1174">
        <v>2793</v>
      </c>
      <c r="I1174">
        <v>611.70000000000005</v>
      </c>
      <c r="J1174">
        <v>91.2</v>
      </c>
      <c r="K1174">
        <v>53.380800000000001</v>
      </c>
      <c r="L1174">
        <v>4500.2</v>
      </c>
      <c r="M1174" t="s">
        <v>193</v>
      </c>
      <c r="N1174" t="s">
        <v>195</v>
      </c>
      <c r="O1174">
        <v>13.634303450905501</v>
      </c>
      <c r="P1174">
        <v>29.4</v>
      </c>
      <c r="Q1174">
        <v>34</v>
      </c>
      <c r="R1174">
        <v>565.91637135685096</v>
      </c>
      <c r="S1174">
        <v>13.623608000000001</v>
      </c>
    </row>
    <row r="1175" spans="1:19" x14ac:dyDescent="0.35">
      <c r="A1175">
        <v>470034</v>
      </c>
      <c r="B1175">
        <v>8450</v>
      </c>
      <c r="C1175">
        <v>757</v>
      </c>
      <c r="D1175" s="1">
        <v>43650.143055555556</v>
      </c>
      <c r="E1175" t="s">
        <v>132</v>
      </c>
      <c r="F1175" s="1">
        <v>43650.491666666669</v>
      </c>
      <c r="G1175" t="s">
        <v>227</v>
      </c>
      <c r="H1175">
        <v>7039</v>
      </c>
      <c r="I1175">
        <v>97</v>
      </c>
      <c r="J1175">
        <v>36.43</v>
      </c>
      <c r="K1175">
        <v>53.355200000000004</v>
      </c>
      <c r="L1175">
        <v>8500.1</v>
      </c>
      <c r="M1175" t="s">
        <v>134</v>
      </c>
      <c r="N1175" t="s">
        <v>181</v>
      </c>
      <c r="O1175">
        <v>9.6999999999999993</v>
      </c>
      <c r="P1175">
        <v>17.329999999999998</v>
      </c>
      <c r="Q1175" t="s">
        <v>48</v>
      </c>
      <c r="R1175">
        <v>97</v>
      </c>
      <c r="S1175">
        <v>13.108108</v>
      </c>
    </row>
    <row r="1176" spans="1:19" x14ac:dyDescent="0.35">
      <c r="A1176">
        <v>94569</v>
      </c>
      <c r="B1176">
        <v>5750</v>
      </c>
      <c r="C1176">
        <v>80</v>
      </c>
      <c r="D1176" s="1">
        <v>43489.104166666664</v>
      </c>
      <c r="E1176" t="s">
        <v>85</v>
      </c>
      <c r="F1176" s="1">
        <v>43493.258333333331</v>
      </c>
      <c r="G1176" t="s">
        <v>86</v>
      </c>
      <c r="H1176">
        <v>3320</v>
      </c>
      <c r="I1176">
        <v>1384</v>
      </c>
      <c r="J1176">
        <v>245.1</v>
      </c>
      <c r="K1176">
        <v>53.341999999999999</v>
      </c>
      <c r="L1176">
        <v>5500</v>
      </c>
      <c r="M1176" t="s">
        <v>87</v>
      </c>
      <c r="N1176" t="s">
        <v>177</v>
      </c>
      <c r="O1176">
        <v>14.7154065708361</v>
      </c>
      <c r="P1176">
        <v>22.7</v>
      </c>
      <c r="Q1176">
        <v>24</v>
      </c>
      <c r="R1176">
        <v>1412.502</v>
      </c>
      <c r="S1176">
        <v>13.909547</v>
      </c>
    </row>
    <row r="1177" spans="1:19" x14ac:dyDescent="0.35">
      <c r="A1177">
        <v>333009</v>
      </c>
      <c r="B1177">
        <v>6188</v>
      </c>
      <c r="C1177">
        <v>600</v>
      </c>
      <c r="D1177" s="1">
        <v>43586.932638888888</v>
      </c>
      <c r="E1177" t="s">
        <v>205</v>
      </c>
      <c r="F1177" s="1">
        <v>43588.604166666664</v>
      </c>
      <c r="G1177" t="s">
        <v>61</v>
      </c>
      <c r="H1177">
        <v>3379</v>
      </c>
      <c r="I1177">
        <v>354</v>
      </c>
      <c r="J1177">
        <v>63.8</v>
      </c>
      <c r="K1177">
        <v>53.3371</v>
      </c>
      <c r="L1177">
        <v>6500</v>
      </c>
      <c r="M1177" t="s">
        <v>206</v>
      </c>
      <c r="N1177" t="s">
        <v>80</v>
      </c>
      <c r="O1177">
        <v>12</v>
      </c>
      <c r="P1177">
        <v>11.22</v>
      </c>
      <c r="Q1177">
        <v>10</v>
      </c>
      <c r="R1177">
        <v>266.11976093639203</v>
      </c>
      <c r="S1177">
        <v>10.959752</v>
      </c>
    </row>
    <row r="1178" spans="1:19" x14ac:dyDescent="0.35">
      <c r="A1178">
        <v>334674</v>
      </c>
      <c r="B1178">
        <v>8112</v>
      </c>
      <c r="C1178">
        <v>309</v>
      </c>
      <c r="D1178" s="1">
        <v>43763.67083333333</v>
      </c>
      <c r="E1178" t="s">
        <v>104</v>
      </c>
      <c r="F1178" s="1">
        <v>43764.179166666669</v>
      </c>
      <c r="G1178" t="s">
        <v>100</v>
      </c>
      <c r="H1178">
        <v>4871</v>
      </c>
      <c r="I1178">
        <v>100</v>
      </c>
      <c r="J1178">
        <v>25.97</v>
      </c>
      <c r="K1178">
        <v>53.3155</v>
      </c>
      <c r="L1178">
        <v>8500.1</v>
      </c>
      <c r="M1178" t="s">
        <v>114</v>
      </c>
      <c r="N1178" t="s">
        <v>182</v>
      </c>
      <c r="O1178">
        <v>12.8</v>
      </c>
      <c r="P1178">
        <v>15</v>
      </c>
      <c r="Q1178">
        <v>16</v>
      </c>
      <c r="R1178">
        <v>99.630438805234206</v>
      </c>
      <c r="S1178">
        <v>8.7719290000000001</v>
      </c>
    </row>
    <row r="1179" spans="1:19" x14ac:dyDescent="0.35">
      <c r="A1179">
        <v>33503</v>
      </c>
      <c r="B1179">
        <v>5466</v>
      </c>
      <c r="C1179">
        <v>80</v>
      </c>
      <c r="D1179" s="1">
        <v>43607.841666666667</v>
      </c>
      <c r="E1179" t="s">
        <v>191</v>
      </c>
      <c r="F1179" s="1">
        <v>43609.604166666664</v>
      </c>
      <c r="G1179" t="s">
        <v>194</v>
      </c>
      <c r="H1179">
        <v>2748</v>
      </c>
      <c r="I1179">
        <v>590</v>
      </c>
      <c r="J1179">
        <v>86.42</v>
      </c>
      <c r="K1179">
        <v>53.302199999999999</v>
      </c>
      <c r="L1179">
        <v>4500.2</v>
      </c>
      <c r="M1179" t="s">
        <v>193</v>
      </c>
      <c r="N1179" t="s">
        <v>195</v>
      </c>
      <c r="O1179">
        <v>13.634303450905501</v>
      </c>
      <c r="P1179">
        <v>26</v>
      </c>
      <c r="Q1179">
        <v>34</v>
      </c>
      <c r="R1179">
        <v>565.91637135685096</v>
      </c>
      <c r="S1179">
        <v>14.251207000000001</v>
      </c>
    </row>
    <row r="1180" spans="1:19" x14ac:dyDescent="0.35">
      <c r="A1180">
        <v>430363</v>
      </c>
      <c r="B1180">
        <v>7114</v>
      </c>
      <c r="C1180">
        <v>278</v>
      </c>
      <c r="D1180" s="1">
        <v>43541.941666666666</v>
      </c>
      <c r="E1180" t="s">
        <v>81</v>
      </c>
      <c r="F1180" s="1">
        <v>43545.058333333334</v>
      </c>
      <c r="G1180" t="s">
        <v>51</v>
      </c>
      <c r="H1180">
        <v>4829</v>
      </c>
      <c r="I1180">
        <v>1440.6</v>
      </c>
      <c r="J1180">
        <v>370.8</v>
      </c>
      <c r="K1180">
        <v>53.301499999999997</v>
      </c>
      <c r="L1180">
        <v>6500</v>
      </c>
      <c r="M1180" t="s">
        <v>155</v>
      </c>
      <c r="N1180" t="s">
        <v>119</v>
      </c>
      <c r="O1180">
        <v>14.1312561364145</v>
      </c>
      <c r="P1180">
        <v>11.4</v>
      </c>
      <c r="Q1180">
        <v>11</v>
      </c>
      <c r="R1180">
        <v>1429.2595376905299</v>
      </c>
      <c r="S1180">
        <v>19.259357999999999</v>
      </c>
    </row>
    <row r="1181" spans="1:19" x14ac:dyDescent="0.35">
      <c r="A1181">
        <v>717479</v>
      </c>
      <c r="B1181">
        <v>11644</v>
      </c>
      <c r="C1181">
        <v>309</v>
      </c>
      <c r="D1181" s="1">
        <v>43541.333333333336</v>
      </c>
      <c r="E1181" t="s">
        <v>178</v>
      </c>
      <c r="F1181" s="1">
        <v>43542.104166666664</v>
      </c>
      <c r="G1181" t="s">
        <v>174</v>
      </c>
      <c r="H1181">
        <v>2721</v>
      </c>
      <c r="I1181">
        <v>183.1</v>
      </c>
      <c r="J1181">
        <v>26.55</v>
      </c>
      <c r="K1181">
        <v>53.290199999999999</v>
      </c>
      <c r="L1181">
        <v>11500</v>
      </c>
      <c r="M1181" t="s">
        <v>179</v>
      </c>
      <c r="N1181" t="s">
        <v>175</v>
      </c>
      <c r="O1181">
        <v>10.172222</v>
      </c>
      <c r="P1181">
        <v>28.9</v>
      </c>
      <c r="Q1181" t="s">
        <v>48</v>
      </c>
      <c r="R1181">
        <v>183.099996</v>
      </c>
      <c r="S1181">
        <v>10.522988</v>
      </c>
    </row>
    <row r="1182" spans="1:19" x14ac:dyDescent="0.35">
      <c r="A1182">
        <v>339</v>
      </c>
      <c r="B1182">
        <v>6200</v>
      </c>
      <c r="C1182">
        <v>600</v>
      </c>
      <c r="D1182" s="1">
        <v>43716.787499999999</v>
      </c>
      <c r="E1182" t="s">
        <v>178</v>
      </c>
      <c r="F1182" s="1">
        <v>43720.4375</v>
      </c>
      <c r="G1182" t="s">
        <v>46</v>
      </c>
      <c r="H1182">
        <v>3575</v>
      </c>
      <c r="I1182">
        <v>1134</v>
      </c>
      <c r="J1182">
        <v>215.9</v>
      </c>
      <c r="K1182">
        <v>53.255400000000002</v>
      </c>
      <c r="L1182">
        <v>6500</v>
      </c>
      <c r="M1182" t="s">
        <v>233</v>
      </c>
      <c r="N1182" t="s">
        <v>99</v>
      </c>
      <c r="O1182">
        <v>19.346898418618899</v>
      </c>
      <c r="P1182">
        <v>20.2</v>
      </c>
      <c r="Q1182">
        <v>33.5</v>
      </c>
      <c r="R1182">
        <v>1085.7129186155501</v>
      </c>
      <c r="S1182">
        <v>13.094688</v>
      </c>
    </row>
    <row r="1183" spans="1:19" x14ac:dyDescent="0.35">
      <c r="A1183">
        <v>33543</v>
      </c>
      <c r="B1183">
        <v>5380</v>
      </c>
      <c r="C1183">
        <v>80</v>
      </c>
      <c r="D1183" s="1">
        <v>43584.51666666667</v>
      </c>
      <c r="E1183" t="s">
        <v>194</v>
      </c>
      <c r="F1183" s="1">
        <v>43586.074999999997</v>
      </c>
      <c r="G1183" t="s">
        <v>85</v>
      </c>
      <c r="H1183">
        <v>2993</v>
      </c>
      <c r="I1183">
        <v>518</v>
      </c>
      <c r="J1183">
        <v>82.42</v>
      </c>
      <c r="K1183">
        <v>53.1614</v>
      </c>
      <c r="L1183">
        <v>4500.2</v>
      </c>
      <c r="M1183" t="s">
        <v>195</v>
      </c>
      <c r="N1183" t="s">
        <v>87</v>
      </c>
      <c r="O1183">
        <v>12.481927000000001</v>
      </c>
      <c r="P1183">
        <v>24.2</v>
      </c>
      <c r="Q1183" t="s">
        <v>48</v>
      </c>
      <c r="R1183">
        <v>517.99997099999996</v>
      </c>
      <c r="S1183">
        <v>14.114440999999999</v>
      </c>
    </row>
    <row r="1184" spans="1:19" x14ac:dyDescent="0.35">
      <c r="A1184">
        <v>334674</v>
      </c>
      <c r="B1184">
        <v>8112</v>
      </c>
      <c r="C1184">
        <v>309</v>
      </c>
      <c r="D1184" s="1">
        <v>43745.841666666667</v>
      </c>
      <c r="E1184" t="s">
        <v>159</v>
      </c>
      <c r="F1184" s="1">
        <v>43747.574999999997</v>
      </c>
      <c r="G1184" t="s">
        <v>113</v>
      </c>
      <c r="H1184">
        <v>2498</v>
      </c>
      <c r="I1184">
        <v>461.5</v>
      </c>
      <c r="J1184">
        <v>61.25</v>
      </c>
      <c r="K1184">
        <v>53.130299999999998</v>
      </c>
      <c r="L1184">
        <v>8500.1</v>
      </c>
      <c r="M1184" t="s">
        <v>162</v>
      </c>
      <c r="N1184" t="s">
        <v>115</v>
      </c>
      <c r="O1184">
        <v>14.2</v>
      </c>
      <c r="P1184">
        <v>11.9</v>
      </c>
      <c r="Q1184" t="s">
        <v>48</v>
      </c>
      <c r="R1184">
        <v>461.5</v>
      </c>
      <c r="S1184">
        <v>12.11286</v>
      </c>
    </row>
    <row r="1185" spans="1:19" x14ac:dyDescent="0.35">
      <c r="A1185">
        <v>391500</v>
      </c>
      <c r="B1185">
        <v>17816</v>
      </c>
      <c r="C1185">
        <v>434</v>
      </c>
      <c r="D1185" s="1">
        <v>43512.111805555556</v>
      </c>
      <c r="E1185" t="s">
        <v>81</v>
      </c>
      <c r="F1185" s="1">
        <v>43513.4375</v>
      </c>
      <c r="G1185" t="s">
        <v>82</v>
      </c>
      <c r="H1185">
        <v>8703</v>
      </c>
      <c r="I1185">
        <v>131</v>
      </c>
      <c r="J1185">
        <v>60.54</v>
      </c>
      <c r="K1185">
        <v>53.100900000000003</v>
      </c>
      <c r="L1185">
        <v>17000</v>
      </c>
      <c r="M1185" t="s">
        <v>155</v>
      </c>
      <c r="N1185" t="s">
        <v>84</v>
      </c>
      <c r="O1185">
        <v>9.8000000000000007</v>
      </c>
      <c r="P1185">
        <v>27.43</v>
      </c>
      <c r="Q1185">
        <v>37</v>
      </c>
      <c r="R1185">
        <v>91.533554319085695</v>
      </c>
      <c r="S1185">
        <v>10.916665999999999</v>
      </c>
    </row>
    <row r="1186" spans="1:19" x14ac:dyDescent="0.35">
      <c r="A1186">
        <v>50193</v>
      </c>
      <c r="B1186">
        <v>13102</v>
      </c>
      <c r="C1186">
        <v>435</v>
      </c>
      <c r="D1186" s="1">
        <v>43787.11041666667</v>
      </c>
      <c r="E1186" t="s">
        <v>146</v>
      </c>
      <c r="F1186" s="1">
        <v>43788.104166666664</v>
      </c>
      <c r="G1186" t="s">
        <v>137</v>
      </c>
      <c r="H1186">
        <v>7789</v>
      </c>
      <c r="I1186">
        <v>323</v>
      </c>
      <c r="J1186">
        <v>133.5</v>
      </c>
      <c r="K1186">
        <v>53.063600000000001</v>
      </c>
      <c r="L1186">
        <v>13500</v>
      </c>
      <c r="M1186" t="s">
        <v>147</v>
      </c>
      <c r="N1186" t="s">
        <v>138</v>
      </c>
      <c r="O1186">
        <v>17.7450242886061</v>
      </c>
      <c r="P1186">
        <v>25.35</v>
      </c>
      <c r="Q1186">
        <v>33</v>
      </c>
      <c r="R1186">
        <v>301</v>
      </c>
      <c r="S1186">
        <v>13.86266</v>
      </c>
    </row>
    <row r="1187" spans="1:19" x14ac:dyDescent="0.35">
      <c r="A1187">
        <v>33591</v>
      </c>
      <c r="B1187">
        <v>5466</v>
      </c>
      <c r="C1187">
        <v>80</v>
      </c>
      <c r="D1187" s="1">
        <v>43613.341666666667</v>
      </c>
      <c r="E1187" t="s">
        <v>113</v>
      </c>
      <c r="F1187" s="1">
        <v>43614.370833333334</v>
      </c>
      <c r="G1187" t="s">
        <v>111</v>
      </c>
      <c r="H1187">
        <v>3160</v>
      </c>
      <c r="I1187">
        <v>442</v>
      </c>
      <c r="J1187">
        <v>74.099999999999994</v>
      </c>
      <c r="K1187">
        <v>53.052900000000001</v>
      </c>
      <c r="L1187">
        <v>4500.2</v>
      </c>
      <c r="M1187" t="s">
        <v>115</v>
      </c>
      <c r="N1187" t="s">
        <v>141</v>
      </c>
      <c r="O1187">
        <v>16.321865214290899</v>
      </c>
      <c r="P1187">
        <v>20.3</v>
      </c>
      <c r="Q1187">
        <v>16.5</v>
      </c>
      <c r="R1187">
        <v>428</v>
      </c>
      <c r="S1187">
        <v>18.728812999999999</v>
      </c>
    </row>
    <row r="1188" spans="1:19" x14ac:dyDescent="0.35">
      <c r="A1188">
        <v>470653</v>
      </c>
      <c r="B1188">
        <v>5782</v>
      </c>
      <c r="C1188">
        <v>80</v>
      </c>
      <c r="D1188" s="1">
        <v>43716.895833333336</v>
      </c>
      <c r="E1188" t="s">
        <v>113</v>
      </c>
      <c r="F1188" s="1">
        <v>43719.041666666664</v>
      </c>
      <c r="G1188" t="s">
        <v>111</v>
      </c>
      <c r="H1188">
        <v>2922</v>
      </c>
      <c r="I1188">
        <v>421.68</v>
      </c>
      <c r="J1188">
        <v>65.319500000000005</v>
      </c>
      <c r="K1188">
        <v>53.012700000000002</v>
      </c>
      <c r="L1188">
        <v>5500</v>
      </c>
      <c r="M1188" t="s">
        <v>115</v>
      </c>
      <c r="N1188" t="s">
        <v>141</v>
      </c>
      <c r="O1188">
        <v>16.321865214290899</v>
      </c>
      <c r="P1188">
        <v>17.5</v>
      </c>
      <c r="Q1188">
        <v>16.5</v>
      </c>
      <c r="R1188">
        <v>428</v>
      </c>
      <c r="S1188">
        <v>13.149721</v>
      </c>
    </row>
    <row r="1189" spans="1:19" x14ac:dyDescent="0.35">
      <c r="A1189">
        <v>430363</v>
      </c>
      <c r="B1189">
        <v>7114</v>
      </c>
      <c r="C1189">
        <v>278</v>
      </c>
      <c r="D1189" s="1">
        <v>43479.037499999999</v>
      </c>
      <c r="E1189" t="s">
        <v>168</v>
      </c>
      <c r="F1189" s="1">
        <v>43480.504166666666</v>
      </c>
      <c r="G1189" t="s">
        <v>81</v>
      </c>
      <c r="H1189">
        <v>3374</v>
      </c>
      <c r="I1189">
        <v>298</v>
      </c>
      <c r="J1189">
        <v>53.3</v>
      </c>
      <c r="K1189">
        <v>53.011000000000003</v>
      </c>
      <c r="L1189">
        <v>6500</v>
      </c>
      <c r="M1189" t="s">
        <v>169</v>
      </c>
      <c r="N1189" t="s">
        <v>155</v>
      </c>
      <c r="O1189">
        <v>12</v>
      </c>
      <c r="P1189">
        <v>31.4</v>
      </c>
      <c r="Q1189">
        <v>24</v>
      </c>
      <c r="R1189">
        <v>225.238995976269</v>
      </c>
      <c r="S1189">
        <v>8.4659089999999999</v>
      </c>
    </row>
    <row r="1190" spans="1:19" x14ac:dyDescent="0.35">
      <c r="A1190">
        <v>4303</v>
      </c>
      <c r="B1190">
        <v>8194</v>
      </c>
      <c r="C1190">
        <v>278</v>
      </c>
      <c r="D1190" s="1">
        <v>43723.074999999997</v>
      </c>
      <c r="E1190" t="s">
        <v>67</v>
      </c>
      <c r="F1190" s="1">
        <v>43724.591666666667</v>
      </c>
      <c r="G1190" t="s">
        <v>73</v>
      </c>
      <c r="H1190">
        <v>3910</v>
      </c>
      <c r="I1190">
        <v>416</v>
      </c>
      <c r="J1190">
        <v>86.2</v>
      </c>
      <c r="K1190">
        <v>52.9953</v>
      </c>
      <c r="L1190">
        <v>8500.1</v>
      </c>
      <c r="M1190" t="s">
        <v>68</v>
      </c>
      <c r="N1190" t="s">
        <v>75</v>
      </c>
      <c r="O1190">
        <v>12.7006389079013</v>
      </c>
      <c r="P1190">
        <v>119.6</v>
      </c>
      <c r="Q1190">
        <v>58</v>
      </c>
      <c r="R1190">
        <v>418.95400000000001</v>
      </c>
      <c r="S1190">
        <v>11.428571</v>
      </c>
    </row>
    <row r="1191" spans="1:19" x14ac:dyDescent="0.35">
      <c r="A1191">
        <v>567673</v>
      </c>
      <c r="B1191">
        <v>8540</v>
      </c>
      <c r="C1191">
        <v>757</v>
      </c>
      <c r="D1191" s="1">
        <v>43788.775000000001</v>
      </c>
      <c r="E1191" t="s">
        <v>132</v>
      </c>
      <c r="F1191" s="1">
        <v>43790.495833333334</v>
      </c>
      <c r="G1191" t="s">
        <v>180</v>
      </c>
      <c r="H1191">
        <v>6757</v>
      </c>
      <c r="I1191">
        <v>150</v>
      </c>
      <c r="J1191">
        <v>53.7</v>
      </c>
      <c r="K1191">
        <v>52.982100000000003</v>
      </c>
      <c r="L1191">
        <v>8500.1</v>
      </c>
      <c r="M1191" t="s">
        <v>134</v>
      </c>
      <c r="N1191" t="s">
        <v>181</v>
      </c>
      <c r="O1191">
        <v>13.3</v>
      </c>
      <c r="P1191">
        <v>22.6</v>
      </c>
      <c r="Q1191">
        <v>18</v>
      </c>
      <c r="R1191">
        <v>81.570999999999998</v>
      </c>
      <c r="S1191">
        <v>6.1983470000000001</v>
      </c>
    </row>
    <row r="1192" spans="1:19" x14ac:dyDescent="0.35">
      <c r="A1192">
        <v>315107</v>
      </c>
      <c r="B1192">
        <v>6648</v>
      </c>
      <c r="C1192">
        <v>600</v>
      </c>
      <c r="D1192" s="1">
        <v>43771.95416666667</v>
      </c>
      <c r="E1192" t="s">
        <v>131</v>
      </c>
      <c r="F1192" s="1">
        <v>43775.775000000001</v>
      </c>
      <c r="G1192" t="s">
        <v>218</v>
      </c>
      <c r="H1192">
        <v>3286</v>
      </c>
      <c r="I1192">
        <v>1357</v>
      </c>
      <c r="J1192">
        <v>236</v>
      </c>
      <c r="K1192">
        <v>52.9255</v>
      </c>
      <c r="L1192">
        <v>6500</v>
      </c>
      <c r="M1192" t="s">
        <v>133</v>
      </c>
      <c r="N1192" t="s">
        <v>219</v>
      </c>
      <c r="O1192">
        <v>12.957082585144899</v>
      </c>
      <c r="P1192">
        <v>11</v>
      </c>
      <c r="Q1192">
        <v>15</v>
      </c>
      <c r="R1192">
        <v>1306.4169999999999</v>
      </c>
      <c r="S1192">
        <v>15.011061</v>
      </c>
    </row>
    <row r="1193" spans="1:19" x14ac:dyDescent="0.35">
      <c r="A1193">
        <v>33591</v>
      </c>
      <c r="B1193">
        <v>5466</v>
      </c>
      <c r="C1193">
        <v>80</v>
      </c>
      <c r="D1193" s="1">
        <v>43770.862500000003</v>
      </c>
      <c r="E1193" t="s">
        <v>194</v>
      </c>
      <c r="F1193" s="1">
        <v>43772.75</v>
      </c>
      <c r="G1193" t="s">
        <v>191</v>
      </c>
      <c r="H1193">
        <v>2335</v>
      </c>
      <c r="I1193">
        <v>590.6</v>
      </c>
      <c r="J1193">
        <v>72.94</v>
      </c>
      <c r="K1193">
        <v>52.891399999999997</v>
      </c>
      <c r="L1193">
        <v>4500.2</v>
      </c>
      <c r="M1193" t="s">
        <v>195</v>
      </c>
      <c r="N1193" t="s">
        <v>193</v>
      </c>
      <c r="O1193">
        <v>16.029078553073099</v>
      </c>
      <c r="P1193">
        <v>24.7</v>
      </c>
      <c r="Q1193">
        <v>29</v>
      </c>
      <c r="R1193">
        <v>568.94000000000005</v>
      </c>
      <c r="S1193">
        <v>13.27191</v>
      </c>
    </row>
    <row r="1194" spans="1:19" x14ac:dyDescent="0.35">
      <c r="A1194">
        <v>315107</v>
      </c>
      <c r="B1194">
        <v>6648</v>
      </c>
      <c r="C1194">
        <v>600</v>
      </c>
      <c r="D1194" s="1">
        <v>43500.029166666667</v>
      </c>
      <c r="E1194" t="s">
        <v>97</v>
      </c>
      <c r="F1194" s="1">
        <v>43501.8125</v>
      </c>
      <c r="G1194" t="s">
        <v>46</v>
      </c>
      <c r="H1194">
        <v>5812</v>
      </c>
      <c r="I1194">
        <v>778</v>
      </c>
      <c r="J1194">
        <v>238.89</v>
      </c>
      <c r="K1194">
        <v>52.831499999999998</v>
      </c>
      <c r="L1194">
        <v>6500</v>
      </c>
      <c r="M1194" t="s">
        <v>98</v>
      </c>
      <c r="N1194" t="s">
        <v>99</v>
      </c>
      <c r="O1194">
        <v>16.965478871166798</v>
      </c>
      <c r="P1194">
        <v>16.8</v>
      </c>
      <c r="Q1194">
        <v>23</v>
      </c>
      <c r="R1194">
        <v>780.52553364839298</v>
      </c>
      <c r="S1194">
        <v>18.657074000000001</v>
      </c>
    </row>
    <row r="1195" spans="1:19" x14ac:dyDescent="0.35">
      <c r="A1195">
        <v>339511</v>
      </c>
      <c r="B1195">
        <v>8112</v>
      </c>
      <c r="C1195">
        <v>309</v>
      </c>
      <c r="D1195" s="1">
        <v>43660.387499999997</v>
      </c>
      <c r="E1195" t="s">
        <v>178</v>
      </c>
      <c r="F1195" s="1">
        <v>43661.370833333334</v>
      </c>
      <c r="G1195" t="s">
        <v>174</v>
      </c>
      <c r="H1195">
        <v>5345</v>
      </c>
      <c r="I1195">
        <v>192</v>
      </c>
      <c r="J1195">
        <v>54.2</v>
      </c>
      <c r="K1195">
        <v>52.8142</v>
      </c>
      <c r="L1195">
        <v>8500.1</v>
      </c>
      <c r="M1195" t="s">
        <v>179</v>
      </c>
      <c r="N1195" t="s">
        <v>175</v>
      </c>
      <c r="O1195">
        <v>10.666665999999999</v>
      </c>
      <c r="P1195">
        <v>30.5</v>
      </c>
      <c r="Q1195" t="s">
        <v>48</v>
      </c>
      <c r="R1195">
        <v>191.999988</v>
      </c>
      <c r="S1195">
        <v>10.666665999999999</v>
      </c>
    </row>
    <row r="1196" spans="1:19" x14ac:dyDescent="0.35">
      <c r="A1196">
        <v>747953</v>
      </c>
      <c r="B1196">
        <v>9288</v>
      </c>
      <c r="C1196">
        <v>309</v>
      </c>
      <c r="D1196" s="1">
        <v>43789.745833333334</v>
      </c>
      <c r="E1196" t="s">
        <v>121</v>
      </c>
      <c r="F1196" s="1">
        <v>43789.912499999999</v>
      </c>
      <c r="G1196" t="s">
        <v>76</v>
      </c>
      <c r="H1196">
        <v>6512</v>
      </c>
      <c r="I1196">
        <v>24</v>
      </c>
      <c r="J1196">
        <v>8.25</v>
      </c>
      <c r="K1196">
        <v>52.787199999999999</v>
      </c>
      <c r="L1196">
        <v>9500.2000000000007</v>
      </c>
      <c r="M1196" t="s">
        <v>122</v>
      </c>
      <c r="N1196" t="s">
        <v>120</v>
      </c>
      <c r="O1196">
        <v>13.8559737107323</v>
      </c>
      <c r="P1196">
        <v>14.2</v>
      </c>
      <c r="Q1196">
        <v>15</v>
      </c>
      <c r="R1196">
        <v>14.0290646765626</v>
      </c>
      <c r="S1196">
        <v>8.8888879999999997</v>
      </c>
    </row>
    <row r="1197" spans="1:19" x14ac:dyDescent="0.35">
      <c r="A1197">
        <v>309637</v>
      </c>
      <c r="B1197">
        <v>8450</v>
      </c>
      <c r="C1197">
        <v>757</v>
      </c>
      <c r="D1197" s="1">
        <v>43669.95416666667</v>
      </c>
      <c r="E1197" t="s">
        <v>132</v>
      </c>
      <c r="F1197" s="1">
        <v>43670.833333333336</v>
      </c>
      <c r="G1197" t="s">
        <v>180</v>
      </c>
      <c r="H1197">
        <v>6359</v>
      </c>
      <c r="I1197">
        <v>121</v>
      </c>
      <c r="J1197">
        <v>40.61</v>
      </c>
      <c r="K1197">
        <v>52.778700000000001</v>
      </c>
      <c r="L1197">
        <v>8500.1</v>
      </c>
      <c r="M1197" t="s">
        <v>134</v>
      </c>
      <c r="N1197" t="s">
        <v>181</v>
      </c>
      <c r="O1197">
        <v>19.4621848739496</v>
      </c>
      <c r="P1197">
        <v>27.8</v>
      </c>
      <c r="Q1197">
        <v>20</v>
      </c>
      <c r="R1197">
        <v>81.570999999999998</v>
      </c>
      <c r="S1197">
        <v>5.7345969999999999</v>
      </c>
    </row>
    <row r="1198" spans="1:19" x14ac:dyDescent="0.35">
      <c r="A1198">
        <v>44747</v>
      </c>
      <c r="B1198">
        <v>7114</v>
      </c>
      <c r="C1198">
        <v>278</v>
      </c>
      <c r="D1198" s="1">
        <v>43709.604166666664</v>
      </c>
      <c r="E1198" t="s">
        <v>168</v>
      </c>
      <c r="F1198" s="1">
        <v>43713.35</v>
      </c>
      <c r="G1198" t="s">
        <v>51</v>
      </c>
      <c r="H1198">
        <v>5690</v>
      </c>
      <c r="I1198">
        <v>1660.3</v>
      </c>
      <c r="J1198">
        <v>498.5</v>
      </c>
      <c r="K1198">
        <v>52.767499999999998</v>
      </c>
      <c r="L1198">
        <v>6500</v>
      </c>
      <c r="M1198" t="s">
        <v>169</v>
      </c>
      <c r="N1198" t="s">
        <v>119</v>
      </c>
      <c r="O1198">
        <v>10.508227</v>
      </c>
      <c r="P1198">
        <v>24.8</v>
      </c>
      <c r="Q1198" t="s">
        <v>48</v>
      </c>
      <c r="R1198">
        <v>1660.2998660000001</v>
      </c>
      <c r="S1198">
        <v>18.468298000000001</v>
      </c>
    </row>
    <row r="1199" spans="1:19" x14ac:dyDescent="0.35">
      <c r="A1199">
        <v>44747</v>
      </c>
      <c r="B1199">
        <v>7114</v>
      </c>
      <c r="C1199">
        <v>278</v>
      </c>
      <c r="D1199" s="1">
        <v>43818.074999999997</v>
      </c>
      <c r="E1199" t="s">
        <v>81</v>
      </c>
      <c r="F1199" s="1">
        <v>43822.275000000001</v>
      </c>
      <c r="G1199" t="s">
        <v>51</v>
      </c>
      <c r="H1199">
        <v>5852</v>
      </c>
      <c r="I1199">
        <v>1452.5</v>
      </c>
      <c r="J1199">
        <v>448.5</v>
      </c>
      <c r="K1199">
        <v>52.764499999999998</v>
      </c>
      <c r="L1199">
        <v>6500</v>
      </c>
      <c r="M1199" t="s">
        <v>155</v>
      </c>
      <c r="N1199" t="s">
        <v>93</v>
      </c>
      <c r="O1199">
        <v>15.549223023289001</v>
      </c>
      <c r="P1199">
        <v>19.5</v>
      </c>
      <c r="Q1199">
        <v>19</v>
      </c>
      <c r="R1199">
        <v>1429.2595376905299</v>
      </c>
      <c r="S1199">
        <v>14.409722</v>
      </c>
    </row>
    <row r="1200" spans="1:19" x14ac:dyDescent="0.35">
      <c r="A1200">
        <v>94770</v>
      </c>
      <c r="B1200">
        <v>8648</v>
      </c>
      <c r="C1200">
        <v>757</v>
      </c>
      <c r="D1200" s="1">
        <v>43546.679166666669</v>
      </c>
      <c r="E1200" t="s">
        <v>132</v>
      </c>
      <c r="F1200" s="1">
        <v>43549.816666666666</v>
      </c>
      <c r="G1200" t="s">
        <v>180</v>
      </c>
      <c r="H1200">
        <v>6875</v>
      </c>
      <c r="I1200">
        <v>213</v>
      </c>
      <c r="J1200">
        <v>77.2</v>
      </c>
      <c r="K1200">
        <v>52.718699999999998</v>
      </c>
      <c r="L1200">
        <v>8500.1</v>
      </c>
      <c r="M1200" t="s">
        <v>134</v>
      </c>
      <c r="N1200" t="s">
        <v>181</v>
      </c>
      <c r="O1200">
        <v>19.4621848739496</v>
      </c>
      <c r="P1200">
        <v>23.9</v>
      </c>
      <c r="Q1200">
        <v>20</v>
      </c>
      <c r="R1200">
        <v>81.570999999999998</v>
      </c>
      <c r="S1200">
        <v>15.214285</v>
      </c>
    </row>
    <row r="1201" spans="1:19" x14ac:dyDescent="0.35">
      <c r="A1201">
        <v>333010</v>
      </c>
      <c r="B1201">
        <v>6188</v>
      </c>
      <c r="C1201">
        <v>600</v>
      </c>
      <c r="D1201" s="1">
        <v>43645.841666666667</v>
      </c>
      <c r="E1201" t="s">
        <v>207</v>
      </c>
      <c r="F1201" s="1">
        <v>43648.333333333336</v>
      </c>
      <c r="G1201" t="s">
        <v>224</v>
      </c>
      <c r="H1201">
        <v>2849</v>
      </c>
      <c r="I1201">
        <v>805</v>
      </c>
      <c r="J1201">
        <v>120.85</v>
      </c>
      <c r="K1201">
        <v>52.6937</v>
      </c>
      <c r="L1201">
        <v>6500</v>
      </c>
      <c r="M1201" t="s">
        <v>208</v>
      </c>
      <c r="N1201" t="s">
        <v>225</v>
      </c>
      <c r="O1201">
        <v>13.401005919948</v>
      </c>
      <c r="P1201">
        <v>12.8</v>
      </c>
      <c r="Q1201">
        <v>20</v>
      </c>
      <c r="R1201">
        <v>750.57611664195099</v>
      </c>
      <c r="S1201">
        <v>13.87931</v>
      </c>
    </row>
    <row r="1202" spans="1:19" x14ac:dyDescent="0.35">
      <c r="A1202">
        <v>333009</v>
      </c>
      <c r="B1202">
        <v>6188</v>
      </c>
      <c r="C1202">
        <v>600</v>
      </c>
      <c r="D1202" s="1">
        <v>43480.552083333336</v>
      </c>
      <c r="E1202" t="s">
        <v>52</v>
      </c>
      <c r="F1202" s="1">
        <v>43484.805555555555</v>
      </c>
      <c r="G1202" t="s">
        <v>51</v>
      </c>
      <c r="H1202">
        <v>5630</v>
      </c>
      <c r="I1202">
        <v>2035.3</v>
      </c>
      <c r="J1202">
        <v>603.79999999999995</v>
      </c>
      <c r="K1202">
        <v>52.693399999999997</v>
      </c>
      <c r="L1202">
        <v>6500</v>
      </c>
      <c r="M1202" t="s">
        <v>54</v>
      </c>
      <c r="N1202" t="s">
        <v>128</v>
      </c>
      <c r="O1202">
        <v>16.960833000000001</v>
      </c>
      <c r="P1202">
        <v>10.68</v>
      </c>
      <c r="Q1202" t="s">
        <v>48</v>
      </c>
      <c r="R1202">
        <v>2035.2999600000001</v>
      </c>
      <c r="S1202">
        <v>18.172321</v>
      </c>
    </row>
    <row r="1203" spans="1:19" x14ac:dyDescent="0.35">
      <c r="A1203">
        <v>333010</v>
      </c>
      <c r="B1203">
        <v>6188</v>
      </c>
      <c r="C1203">
        <v>600</v>
      </c>
      <c r="D1203" s="1">
        <v>43663.645833333336</v>
      </c>
      <c r="E1203" t="s">
        <v>52</v>
      </c>
      <c r="F1203" s="1">
        <v>43667.491666666669</v>
      </c>
      <c r="G1203" t="s">
        <v>51</v>
      </c>
      <c r="H1203">
        <v>5609</v>
      </c>
      <c r="I1203">
        <v>1930</v>
      </c>
      <c r="J1203">
        <v>570.36</v>
      </c>
      <c r="K1203">
        <v>52.6873</v>
      </c>
      <c r="L1203">
        <v>6500</v>
      </c>
      <c r="M1203" t="s">
        <v>54</v>
      </c>
      <c r="N1203" t="s">
        <v>119</v>
      </c>
      <c r="O1203">
        <v>20.4770298695462</v>
      </c>
      <c r="P1203">
        <v>0</v>
      </c>
      <c r="Q1203">
        <v>16</v>
      </c>
      <c r="R1203">
        <v>1925.078</v>
      </c>
      <c r="S1203">
        <v>18.363462999999999</v>
      </c>
    </row>
    <row r="1204" spans="1:19" x14ac:dyDescent="0.35">
      <c r="A1204">
        <v>470653</v>
      </c>
      <c r="B1204">
        <v>5782</v>
      </c>
      <c r="C1204">
        <v>80</v>
      </c>
      <c r="D1204" s="1">
        <v>43621.388888888891</v>
      </c>
      <c r="E1204" t="s">
        <v>124</v>
      </c>
      <c r="F1204" s="1">
        <v>43623.004166666666</v>
      </c>
      <c r="G1204" t="s">
        <v>104</v>
      </c>
      <c r="H1204">
        <v>4393</v>
      </c>
      <c r="I1204">
        <v>406</v>
      </c>
      <c r="J1204">
        <v>93.967699999999994</v>
      </c>
      <c r="K1204">
        <v>52.685499999999998</v>
      </c>
      <c r="L1204">
        <v>5500</v>
      </c>
      <c r="M1204" t="s">
        <v>125</v>
      </c>
      <c r="N1204" t="s">
        <v>114</v>
      </c>
      <c r="O1204">
        <v>17.124179927209301</v>
      </c>
      <c r="P1204">
        <v>10.130000000000001</v>
      </c>
      <c r="Q1204">
        <v>9.5</v>
      </c>
      <c r="R1204">
        <v>591</v>
      </c>
      <c r="S1204">
        <v>15.555555</v>
      </c>
    </row>
    <row r="1205" spans="1:19" x14ac:dyDescent="0.35">
      <c r="A1205">
        <v>34277</v>
      </c>
      <c r="B1205">
        <v>11294</v>
      </c>
      <c r="C1205">
        <v>726</v>
      </c>
      <c r="D1205" s="1">
        <v>43524.675000000003</v>
      </c>
      <c r="E1205" t="s">
        <v>113</v>
      </c>
      <c r="F1205" s="1">
        <v>43528.82916666667</v>
      </c>
      <c r="G1205" t="s">
        <v>104</v>
      </c>
      <c r="H1205">
        <v>2766</v>
      </c>
      <c r="I1205">
        <v>503</v>
      </c>
      <c r="J1205">
        <v>73.3</v>
      </c>
      <c r="K1205">
        <v>52.684600000000003</v>
      </c>
      <c r="L1205">
        <v>11500</v>
      </c>
      <c r="M1205" t="s">
        <v>115</v>
      </c>
      <c r="N1205" t="s">
        <v>106</v>
      </c>
      <c r="O1205">
        <v>4.1570239999999998</v>
      </c>
      <c r="P1205">
        <v>9.3000000000000007</v>
      </c>
      <c r="Q1205" t="s">
        <v>48</v>
      </c>
      <c r="R1205">
        <v>502.99990400000002</v>
      </c>
      <c r="S1205">
        <v>12.268292000000001</v>
      </c>
    </row>
    <row r="1206" spans="1:19" x14ac:dyDescent="0.35">
      <c r="A1206">
        <v>334674</v>
      </c>
      <c r="B1206">
        <v>8112</v>
      </c>
      <c r="C1206">
        <v>309</v>
      </c>
      <c r="D1206" s="1">
        <v>43504.970833333333</v>
      </c>
      <c r="E1206" t="s">
        <v>104</v>
      </c>
      <c r="F1206" s="1">
        <v>43505.979166666664</v>
      </c>
      <c r="G1206" t="s">
        <v>100</v>
      </c>
      <c r="H1206">
        <v>5896</v>
      </c>
      <c r="I1206">
        <v>116</v>
      </c>
      <c r="J1206">
        <v>36</v>
      </c>
      <c r="K1206">
        <v>52.636499999999998</v>
      </c>
      <c r="L1206">
        <v>8500.1</v>
      </c>
      <c r="M1206" t="s">
        <v>114</v>
      </c>
      <c r="N1206" t="s">
        <v>116</v>
      </c>
      <c r="O1206">
        <v>11.6</v>
      </c>
      <c r="P1206">
        <v>17.8</v>
      </c>
      <c r="Q1206" t="s">
        <v>48</v>
      </c>
      <c r="R1206">
        <v>116</v>
      </c>
      <c r="S1206">
        <v>12.340425</v>
      </c>
    </row>
    <row r="1207" spans="1:19" x14ac:dyDescent="0.35">
      <c r="A1207">
        <v>339511</v>
      </c>
      <c r="B1207">
        <v>8112</v>
      </c>
      <c r="C1207">
        <v>309</v>
      </c>
      <c r="D1207" s="1">
        <v>43564.55</v>
      </c>
      <c r="E1207" t="s">
        <v>174</v>
      </c>
      <c r="F1207" s="1">
        <v>43572.800000000003</v>
      </c>
      <c r="G1207" t="s">
        <v>121</v>
      </c>
      <c r="H1207">
        <v>3859</v>
      </c>
      <c r="I1207">
        <v>2643.2</v>
      </c>
      <c r="J1207">
        <v>536.6</v>
      </c>
      <c r="K1207">
        <v>52.607300000000002</v>
      </c>
      <c r="L1207">
        <v>8500.1</v>
      </c>
      <c r="M1207" t="s">
        <v>175</v>
      </c>
      <c r="N1207" t="s">
        <v>122</v>
      </c>
      <c r="O1207">
        <v>13.873851</v>
      </c>
      <c r="P1207">
        <v>21.7</v>
      </c>
      <c r="Q1207" t="s">
        <v>48</v>
      </c>
      <c r="R1207">
        <v>2643.1998370000001</v>
      </c>
      <c r="S1207">
        <v>13.349494</v>
      </c>
    </row>
    <row r="1208" spans="1:19" x14ac:dyDescent="0.35">
      <c r="A1208">
        <v>54554</v>
      </c>
      <c r="B1208">
        <v>5466</v>
      </c>
      <c r="C1208">
        <v>80</v>
      </c>
      <c r="D1208" s="1">
        <v>43575.287499999999</v>
      </c>
      <c r="E1208" t="s">
        <v>194</v>
      </c>
      <c r="F1208" s="1">
        <v>43576.787499999999</v>
      </c>
      <c r="G1208" t="s">
        <v>191</v>
      </c>
      <c r="H1208">
        <v>3275</v>
      </c>
      <c r="I1208">
        <v>592</v>
      </c>
      <c r="J1208">
        <v>101.98</v>
      </c>
      <c r="K1208">
        <v>52.599499999999999</v>
      </c>
      <c r="L1208">
        <v>4500.2</v>
      </c>
      <c r="M1208" t="s">
        <v>195</v>
      </c>
      <c r="N1208" t="s">
        <v>209</v>
      </c>
      <c r="O1208">
        <v>16.029078553073099</v>
      </c>
      <c r="P1208">
        <v>30.6</v>
      </c>
      <c r="Q1208">
        <v>29</v>
      </c>
      <c r="R1208">
        <v>568.94000000000005</v>
      </c>
      <c r="S1208">
        <v>16.723163</v>
      </c>
    </row>
    <row r="1209" spans="1:19" x14ac:dyDescent="0.35">
      <c r="A1209">
        <v>333047</v>
      </c>
      <c r="B1209">
        <v>6200</v>
      </c>
      <c r="C1209">
        <v>600</v>
      </c>
      <c r="D1209" s="1">
        <v>43492.629166666666</v>
      </c>
      <c r="E1209" t="s">
        <v>97</v>
      </c>
      <c r="F1209" s="1">
        <v>43494.361805555556</v>
      </c>
      <c r="G1209" t="s">
        <v>46</v>
      </c>
      <c r="H1209">
        <v>5001</v>
      </c>
      <c r="I1209">
        <v>788.8</v>
      </c>
      <c r="J1209">
        <v>207.46</v>
      </c>
      <c r="K1209">
        <v>52.590899999999998</v>
      </c>
      <c r="L1209">
        <v>6500</v>
      </c>
      <c r="M1209" t="s">
        <v>98</v>
      </c>
      <c r="N1209" t="s">
        <v>234</v>
      </c>
      <c r="O1209">
        <v>16.097958999999999</v>
      </c>
      <c r="P1209">
        <v>22.3</v>
      </c>
      <c r="Q1209" t="s">
        <v>48</v>
      </c>
      <c r="R1209">
        <v>788.79999099999998</v>
      </c>
      <c r="S1209">
        <v>19.524751999999999</v>
      </c>
    </row>
    <row r="1210" spans="1:19" x14ac:dyDescent="0.35">
      <c r="A1210">
        <v>359016</v>
      </c>
      <c r="B1210">
        <v>9662</v>
      </c>
      <c r="C1210">
        <v>309</v>
      </c>
      <c r="D1210" s="1">
        <v>43814.232638888891</v>
      </c>
      <c r="E1210" t="s">
        <v>178</v>
      </c>
      <c r="F1210" s="1">
        <v>43815.293055555558</v>
      </c>
      <c r="G1210" t="s">
        <v>174</v>
      </c>
      <c r="H1210">
        <v>5712</v>
      </c>
      <c r="I1210">
        <v>184</v>
      </c>
      <c r="J1210">
        <v>55.27</v>
      </c>
      <c r="K1210">
        <v>52.587600000000002</v>
      </c>
      <c r="L1210">
        <v>9500.1</v>
      </c>
      <c r="M1210" t="s">
        <v>179</v>
      </c>
      <c r="N1210" t="s">
        <v>175</v>
      </c>
      <c r="O1210">
        <v>12.8</v>
      </c>
      <c r="P1210">
        <v>33.880000000000003</v>
      </c>
      <c r="Q1210">
        <v>42</v>
      </c>
      <c r="R1210">
        <v>169.833229002416</v>
      </c>
      <c r="S1210">
        <v>10.395479999999999</v>
      </c>
    </row>
    <row r="1211" spans="1:19" x14ac:dyDescent="0.35">
      <c r="A1211">
        <v>334549</v>
      </c>
      <c r="B1211">
        <v>8112</v>
      </c>
      <c r="C1211">
        <v>309</v>
      </c>
      <c r="D1211" s="1">
        <v>43768.73333333333</v>
      </c>
      <c r="E1211" t="s">
        <v>121</v>
      </c>
      <c r="F1211" s="1">
        <v>43768.89166666667</v>
      </c>
      <c r="G1211" t="s">
        <v>76</v>
      </c>
      <c r="H1211">
        <v>6438</v>
      </c>
      <c r="I1211">
        <v>40</v>
      </c>
      <c r="J1211">
        <v>13.54</v>
      </c>
      <c r="K1211">
        <v>52.578400000000002</v>
      </c>
      <c r="L1211">
        <v>8500.1</v>
      </c>
      <c r="M1211" t="s">
        <v>122</v>
      </c>
      <c r="N1211" t="s">
        <v>120</v>
      </c>
      <c r="O1211">
        <v>13.8559737107323</v>
      </c>
      <c r="P1211">
        <v>17.2</v>
      </c>
      <c r="Q1211">
        <v>15</v>
      </c>
      <c r="R1211">
        <v>14.0290646765626</v>
      </c>
      <c r="S1211">
        <v>13.333333</v>
      </c>
    </row>
    <row r="1212" spans="1:19" x14ac:dyDescent="0.35">
      <c r="A1212">
        <v>504767</v>
      </c>
      <c r="B1212">
        <v>13102</v>
      </c>
      <c r="C1212">
        <v>435</v>
      </c>
      <c r="D1212" s="1">
        <v>43602.362500000003</v>
      </c>
      <c r="E1212" t="s">
        <v>47</v>
      </c>
      <c r="F1212" s="1">
        <v>43603.033333333333</v>
      </c>
      <c r="G1212" t="s">
        <v>77</v>
      </c>
      <c r="H1212">
        <v>7209</v>
      </c>
      <c r="I1212">
        <v>76</v>
      </c>
      <c r="J1212">
        <v>28.8</v>
      </c>
      <c r="K1212">
        <v>52.565899999999999</v>
      </c>
      <c r="L1212">
        <v>13500</v>
      </c>
      <c r="M1212" t="s">
        <v>50</v>
      </c>
      <c r="N1212" t="s">
        <v>79</v>
      </c>
      <c r="O1212">
        <v>12.3</v>
      </c>
      <c r="P1212">
        <v>14.7</v>
      </c>
      <c r="Q1212">
        <v>20</v>
      </c>
      <c r="R1212">
        <v>9.718</v>
      </c>
      <c r="S1212">
        <v>7.7551019999999999</v>
      </c>
    </row>
    <row r="1213" spans="1:19" x14ac:dyDescent="0.35">
      <c r="A1213">
        <v>94569</v>
      </c>
      <c r="B1213">
        <v>5750</v>
      </c>
      <c r="C1213">
        <v>80</v>
      </c>
      <c r="D1213" s="1">
        <v>43603.508333333331</v>
      </c>
      <c r="E1213" t="s">
        <v>170</v>
      </c>
      <c r="F1213" s="1">
        <v>43605.595833333333</v>
      </c>
      <c r="G1213" t="s">
        <v>76</v>
      </c>
      <c r="H1213">
        <v>3725</v>
      </c>
      <c r="I1213">
        <v>834</v>
      </c>
      <c r="J1213">
        <v>163.30000000000001</v>
      </c>
      <c r="K1213">
        <v>52.564700000000002</v>
      </c>
      <c r="L1213">
        <v>5500</v>
      </c>
      <c r="M1213" t="s">
        <v>171</v>
      </c>
      <c r="N1213" t="s">
        <v>120</v>
      </c>
      <c r="O1213">
        <v>16.474830842335699</v>
      </c>
      <c r="P1213">
        <v>54.4</v>
      </c>
      <c r="Q1213">
        <v>55</v>
      </c>
      <c r="R1213">
        <v>823.67281644553395</v>
      </c>
      <c r="S1213">
        <v>17.055213999999999</v>
      </c>
    </row>
    <row r="1214" spans="1:19" x14ac:dyDescent="0.35">
      <c r="A1214">
        <v>430363</v>
      </c>
      <c r="B1214">
        <v>7114</v>
      </c>
      <c r="C1214">
        <v>278</v>
      </c>
      <c r="D1214" s="1">
        <v>43722.412499999999</v>
      </c>
      <c r="E1214" t="s">
        <v>51</v>
      </c>
      <c r="F1214" s="1">
        <v>43735.033333333333</v>
      </c>
      <c r="G1214" t="s">
        <v>73</v>
      </c>
      <c r="H1214">
        <v>5528</v>
      </c>
      <c r="I1214">
        <v>5534.2</v>
      </c>
      <c r="J1214">
        <v>1606.8</v>
      </c>
      <c r="K1214">
        <v>52.521700000000003</v>
      </c>
      <c r="L1214">
        <v>6500</v>
      </c>
      <c r="M1214" t="s">
        <v>93</v>
      </c>
      <c r="N1214" t="s">
        <v>75</v>
      </c>
      <c r="O1214">
        <v>14.337305000000001</v>
      </c>
      <c r="P1214">
        <v>3.9</v>
      </c>
      <c r="Q1214" t="s">
        <v>48</v>
      </c>
      <c r="R1214">
        <v>5534.1997300000003</v>
      </c>
      <c r="S1214">
        <v>18.270716</v>
      </c>
    </row>
    <row r="1215" spans="1:19" x14ac:dyDescent="0.35">
      <c r="A1215">
        <v>349176</v>
      </c>
      <c r="B1215">
        <v>6188</v>
      </c>
      <c r="C1215">
        <v>600</v>
      </c>
      <c r="D1215" s="1">
        <v>43561.73333333333</v>
      </c>
      <c r="E1215" t="s">
        <v>218</v>
      </c>
      <c r="F1215" s="1">
        <v>43565.4375</v>
      </c>
      <c r="G1215" t="s">
        <v>205</v>
      </c>
      <c r="H1215">
        <v>3852</v>
      </c>
      <c r="I1215">
        <v>1732.7</v>
      </c>
      <c r="J1215">
        <v>350.52</v>
      </c>
      <c r="K1215">
        <v>52.517400000000002</v>
      </c>
      <c r="L1215">
        <v>6500</v>
      </c>
      <c r="M1215" t="s">
        <v>219</v>
      </c>
      <c r="N1215" t="s">
        <v>265</v>
      </c>
      <c r="O1215">
        <v>12.032638</v>
      </c>
      <c r="P1215">
        <v>55.3</v>
      </c>
      <c r="Q1215" t="s">
        <v>48</v>
      </c>
      <c r="R1215">
        <v>1732.6998719999999</v>
      </c>
      <c r="S1215">
        <v>19.689772000000001</v>
      </c>
    </row>
    <row r="1216" spans="1:19" x14ac:dyDescent="0.35">
      <c r="A1216">
        <v>333047</v>
      </c>
      <c r="B1216">
        <v>6200</v>
      </c>
      <c r="C1216">
        <v>600</v>
      </c>
      <c r="D1216" s="1">
        <v>43687.190972222219</v>
      </c>
      <c r="E1216" t="s">
        <v>131</v>
      </c>
      <c r="F1216" s="1">
        <v>43691.504166666666</v>
      </c>
      <c r="G1216" t="s">
        <v>218</v>
      </c>
      <c r="H1216">
        <v>3086</v>
      </c>
      <c r="I1216">
        <v>1364.1</v>
      </c>
      <c r="J1216">
        <v>221.04</v>
      </c>
      <c r="K1216">
        <v>52.508400000000002</v>
      </c>
      <c r="L1216">
        <v>6500</v>
      </c>
      <c r="M1216" t="s">
        <v>133</v>
      </c>
      <c r="N1216" t="s">
        <v>219</v>
      </c>
      <c r="O1216">
        <v>12.957082585144899</v>
      </c>
      <c r="P1216">
        <v>15.48</v>
      </c>
      <c r="Q1216">
        <v>15</v>
      </c>
      <c r="R1216">
        <v>1306.4169999999999</v>
      </c>
      <c r="S1216">
        <v>13.33431</v>
      </c>
    </row>
    <row r="1217" spans="1:19" x14ac:dyDescent="0.35">
      <c r="A1217">
        <v>93333</v>
      </c>
      <c r="B1217">
        <v>8272</v>
      </c>
      <c r="C1217">
        <v>757</v>
      </c>
      <c r="D1217" s="1">
        <v>43608.193055555559</v>
      </c>
      <c r="E1217" t="s">
        <v>163</v>
      </c>
      <c r="F1217" s="1">
        <v>43610.680555555555</v>
      </c>
      <c r="G1217" t="s">
        <v>131</v>
      </c>
      <c r="H1217">
        <v>6910</v>
      </c>
      <c r="I1217">
        <v>128</v>
      </c>
      <c r="J1217">
        <v>46.44</v>
      </c>
      <c r="K1217">
        <v>52.505400000000002</v>
      </c>
      <c r="L1217">
        <v>8500.1</v>
      </c>
      <c r="M1217" t="s">
        <v>164</v>
      </c>
      <c r="N1217" t="s">
        <v>133</v>
      </c>
      <c r="O1217">
        <v>11.8830969712269</v>
      </c>
      <c r="P1217">
        <v>17.05</v>
      </c>
      <c r="Q1217">
        <v>11</v>
      </c>
      <c r="R1217">
        <v>83.233000000000004</v>
      </c>
      <c r="S1217">
        <v>10.666665999999999</v>
      </c>
    </row>
    <row r="1218" spans="1:19" x14ac:dyDescent="0.35">
      <c r="A1218">
        <v>315107</v>
      </c>
      <c r="B1218">
        <v>6648</v>
      </c>
      <c r="C1218">
        <v>600</v>
      </c>
      <c r="D1218" s="1">
        <v>43659.995833333334</v>
      </c>
      <c r="E1218" t="s">
        <v>207</v>
      </c>
      <c r="F1218" s="1">
        <v>43662.54583333333</v>
      </c>
      <c r="G1218" t="s">
        <v>224</v>
      </c>
      <c r="H1218">
        <v>3036</v>
      </c>
      <c r="I1218">
        <v>820</v>
      </c>
      <c r="J1218">
        <v>130.69999999999999</v>
      </c>
      <c r="K1218">
        <v>52.500100000000003</v>
      </c>
      <c r="L1218">
        <v>6500</v>
      </c>
      <c r="M1218" t="s">
        <v>208</v>
      </c>
      <c r="N1218" t="s">
        <v>225</v>
      </c>
      <c r="O1218">
        <v>13.401005919948</v>
      </c>
      <c r="P1218">
        <v>10.8</v>
      </c>
      <c r="Q1218">
        <v>20</v>
      </c>
      <c r="R1218">
        <v>750.57611664195099</v>
      </c>
      <c r="S1218">
        <v>13.621262</v>
      </c>
    </row>
    <row r="1219" spans="1:19" x14ac:dyDescent="0.35">
      <c r="A1219">
        <v>359016</v>
      </c>
      <c r="B1219">
        <v>9662</v>
      </c>
      <c r="C1219">
        <v>309</v>
      </c>
      <c r="D1219" s="1">
        <v>43618.214583333334</v>
      </c>
      <c r="E1219" t="s">
        <v>178</v>
      </c>
      <c r="F1219" s="1">
        <v>43619.020833333336</v>
      </c>
      <c r="G1219" t="s">
        <v>174</v>
      </c>
      <c r="H1219">
        <v>5188</v>
      </c>
      <c r="I1219">
        <v>183</v>
      </c>
      <c r="J1219">
        <v>49.84</v>
      </c>
      <c r="K1219">
        <v>52.496099999999998</v>
      </c>
      <c r="L1219">
        <v>9500.1</v>
      </c>
      <c r="M1219" t="s">
        <v>179</v>
      </c>
      <c r="N1219" t="s">
        <v>175</v>
      </c>
      <c r="O1219">
        <v>10.166665999999999</v>
      </c>
      <c r="P1219">
        <v>35.200000000000003</v>
      </c>
      <c r="Q1219" t="s">
        <v>48</v>
      </c>
      <c r="R1219">
        <v>182.999988</v>
      </c>
      <c r="S1219">
        <v>11.960784</v>
      </c>
    </row>
    <row r="1220" spans="1:19" x14ac:dyDescent="0.35">
      <c r="A1220">
        <v>309637</v>
      </c>
      <c r="B1220">
        <v>8450</v>
      </c>
      <c r="C1220">
        <v>757</v>
      </c>
      <c r="D1220" s="1">
        <v>43747.447222222225</v>
      </c>
      <c r="E1220" t="s">
        <v>132</v>
      </c>
      <c r="F1220" s="1">
        <v>43748.208333333336</v>
      </c>
      <c r="G1220" t="s">
        <v>180</v>
      </c>
      <c r="H1220">
        <v>6831</v>
      </c>
      <c r="I1220">
        <v>116</v>
      </c>
      <c r="J1220">
        <v>41.59</v>
      </c>
      <c r="K1220">
        <v>52.486400000000003</v>
      </c>
      <c r="L1220">
        <v>8500.1</v>
      </c>
      <c r="M1220" t="s">
        <v>134</v>
      </c>
      <c r="N1220" t="s">
        <v>181</v>
      </c>
      <c r="O1220">
        <v>19.4621848739496</v>
      </c>
      <c r="P1220">
        <v>23.53</v>
      </c>
      <c r="Q1220">
        <v>20</v>
      </c>
      <c r="R1220">
        <v>81.570999999999998</v>
      </c>
      <c r="S1220">
        <v>9.6666659999999993</v>
      </c>
    </row>
    <row r="1221" spans="1:19" x14ac:dyDescent="0.35">
      <c r="A1221">
        <v>97520</v>
      </c>
      <c r="B1221">
        <v>2556</v>
      </c>
      <c r="C1221">
        <v>278</v>
      </c>
      <c r="D1221" s="1">
        <v>43651.46875</v>
      </c>
      <c r="E1221" t="s">
        <v>263</v>
      </c>
      <c r="F1221" s="1">
        <v>43667.279166666667</v>
      </c>
      <c r="G1221" t="s">
        <v>73</v>
      </c>
      <c r="H1221">
        <v>1961</v>
      </c>
      <c r="I1221">
        <v>5608</v>
      </c>
      <c r="J1221">
        <v>576.70000000000005</v>
      </c>
      <c r="K1221">
        <v>52.440199999999997</v>
      </c>
      <c r="L1221">
        <v>2500</v>
      </c>
      <c r="M1221" t="s">
        <v>264</v>
      </c>
      <c r="N1221" t="s">
        <v>108</v>
      </c>
      <c r="O1221">
        <v>15.577776999999999</v>
      </c>
      <c r="P1221">
        <v>13.35</v>
      </c>
      <c r="Q1221" t="s">
        <v>48</v>
      </c>
      <c r="R1221">
        <v>5607.9997199999998</v>
      </c>
      <c r="S1221">
        <v>15.050993</v>
      </c>
    </row>
    <row r="1222" spans="1:19" x14ac:dyDescent="0.35">
      <c r="A1222">
        <v>4724</v>
      </c>
      <c r="B1222">
        <v>5075</v>
      </c>
      <c r="C1222">
        <v>80</v>
      </c>
      <c r="D1222" s="1">
        <v>43595.716666666667</v>
      </c>
      <c r="E1222" t="s">
        <v>170</v>
      </c>
      <c r="F1222" s="1">
        <v>43599.558333333334</v>
      </c>
      <c r="G1222" t="s">
        <v>76</v>
      </c>
      <c r="H1222">
        <v>3099</v>
      </c>
      <c r="I1222">
        <v>820.63</v>
      </c>
      <c r="J1222">
        <v>133.33510000000001</v>
      </c>
      <c r="K1222">
        <v>52.429499999999997</v>
      </c>
      <c r="L1222">
        <v>4500.1000000000004</v>
      </c>
      <c r="M1222" t="s">
        <v>171</v>
      </c>
      <c r="N1222" t="s">
        <v>120</v>
      </c>
      <c r="O1222">
        <v>16.474830842335699</v>
      </c>
      <c r="P1222">
        <v>43.8</v>
      </c>
      <c r="Q1222">
        <v>55</v>
      </c>
      <c r="R1222">
        <v>823.67281644553395</v>
      </c>
      <c r="S1222">
        <v>10.795277</v>
      </c>
    </row>
    <row r="1223" spans="1:19" x14ac:dyDescent="0.35">
      <c r="A1223">
        <v>33543</v>
      </c>
      <c r="B1223">
        <v>5380</v>
      </c>
      <c r="C1223">
        <v>80</v>
      </c>
      <c r="D1223" s="1">
        <v>43474.145833333336</v>
      </c>
      <c r="E1223" t="s">
        <v>111</v>
      </c>
      <c r="F1223" s="1">
        <v>43474.645833333336</v>
      </c>
      <c r="G1223" t="s">
        <v>105</v>
      </c>
      <c r="H1223">
        <v>2841</v>
      </c>
      <c r="I1223">
        <v>148</v>
      </c>
      <c r="J1223">
        <v>22.02</v>
      </c>
      <c r="K1223">
        <v>52.370199999999997</v>
      </c>
      <c r="L1223">
        <v>4500.2</v>
      </c>
      <c r="M1223" t="s">
        <v>112</v>
      </c>
      <c r="N1223" t="s">
        <v>197</v>
      </c>
      <c r="O1223">
        <v>12.869565</v>
      </c>
      <c r="P1223">
        <v>18</v>
      </c>
      <c r="Q1223" t="s">
        <v>48</v>
      </c>
      <c r="R1223">
        <v>147.99999800000001</v>
      </c>
      <c r="S1223">
        <v>13.703703000000001</v>
      </c>
    </row>
    <row r="1224" spans="1:19" x14ac:dyDescent="0.35">
      <c r="A1224">
        <v>93345</v>
      </c>
      <c r="B1224">
        <v>8272</v>
      </c>
      <c r="C1224">
        <v>757</v>
      </c>
      <c r="D1224" s="1">
        <v>43487.536805555559</v>
      </c>
      <c r="E1224" t="s">
        <v>131</v>
      </c>
      <c r="F1224" s="1">
        <v>43488.909722222219</v>
      </c>
      <c r="G1224" t="s">
        <v>132</v>
      </c>
      <c r="H1224">
        <v>6366</v>
      </c>
      <c r="I1224">
        <v>415</v>
      </c>
      <c r="J1224">
        <v>138.34</v>
      </c>
      <c r="K1224">
        <v>52.363999999999997</v>
      </c>
      <c r="L1224">
        <v>8500.1</v>
      </c>
      <c r="M1224" t="s">
        <v>133</v>
      </c>
      <c r="N1224" t="s">
        <v>134</v>
      </c>
      <c r="O1224">
        <v>16.122183317701499</v>
      </c>
      <c r="P1224">
        <v>26.88</v>
      </c>
      <c r="Q1224">
        <v>22</v>
      </c>
      <c r="R1224">
        <v>396.49099999999999</v>
      </c>
      <c r="S1224">
        <v>12.96875</v>
      </c>
    </row>
    <row r="1225" spans="1:19" x14ac:dyDescent="0.35">
      <c r="A1225">
        <v>9331</v>
      </c>
      <c r="B1225">
        <v>8272</v>
      </c>
      <c r="C1225">
        <v>757</v>
      </c>
      <c r="D1225" s="1">
        <v>43794.932638888888</v>
      </c>
      <c r="E1225" t="s">
        <v>47</v>
      </c>
      <c r="F1225" s="1">
        <v>43795.166666666664</v>
      </c>
      <c r="G1225" t="s">
        <v>212</v>
      </c>
      <c r="H1225">
        <v>6397</v>
      </c>
      <c r="I1225">
        <v>56</v>
      </c>
      <c r="J1225">
        <v>18.75</v>
      </c>
      <c r="K1225">
        <v>52.340400000000002</v>
      </c>
      <c r="L1225">
        <v>8500.1</v>
      </c>
      <c r="M1225" t="s">
        <v>50</v>
      </c>
      <c r="N1225" t="s">
        <v>118</v>
      </c>
      <c r="O1225">
        <v>8</v>
      </c>
      <c r="P1225">
        <v>7.63</v>
      </c>
      <c r="Q1225" t="s">
        <v>48</v>
      </c>
      <c r="R1225">
        <v>56</v>
      </c>
      <c r="S1225">
        <v>12.444444000000001</v>
      </c>
    </row>
    <row r="1226" spans="1:19" x14ac:dyDescent="0.35">
      <c r="A1226">
        <v>61027</v>
      </c>
      <c r="B1226">
        <v>18340</v>
      </c>
      <c r="C1226">
        <v>435</v>
      </c>
      <c r="D1226" s="1">
        <v>43803.103472222225</v>
      </c>
      <c r="E1226" t="s">
        <v>105</v>
      </c>
      <c r="F1226" s="1">
        <v>43804.1875</v>
      </c>
      <c r="G1226" t="s">
        <v>137</v>
      </c>
      <c r="H1226">
        <v>6300</v>
      </c>
      <c r="I1226">
        <v>486</v>
      </c>
      <c r="J1226">
        <v>160.19999999999999</v>
      </c>
      <c r="K1226">
        <v>52.322200000000002</v>
      </c>
      <c r="L1226">
        <v>19000</v>
      </c>
      <c r="M1226" t="s">
        <v>107</v>
      </c>
      <c r="N1226" t="s">
        <v>138</v>
      </c>
      <c r="O1226">
        <v>-27</v>
      </c>
      <c r="P1226">
        <v>16.07</v>
      </c>
      <c r="Q1226" t="s">
        <v>48</v>
      </c>
      <c r="R1226">
        <v>486</v>
      </c>
      <c r="S1226">
        <v>20.25</v>
      </c>
    </row>
    <row r="1227" spans="1:19" x14ac:dyDescent="0.35">
      <c r="A1227">
        <v>459030</v>
      </c>
      <c r="B1227">
        <v>13568</v>
      </c>
      <c r="C1227">
        <v>435</v>
      </c>
      <c r="D1227" s="1">
        <v>43623.716666666667</v>
      </c>
      <c r="E1227" t="s">
        <v>47</v>
      </c>
      <c r="F1227" s="1">
        <v>43624.133333333331</v>
      </c>
      <c r="G1227" t="s">
        <v>77</v>
      </c>
      <c r="H1227">
        <v>7688</v>
      </c>
      <c r="I1227">
        <v>76</v>
      </c>
      <c r="J1227">
        <v>30.57</v>
      </c>
      <c r="K1227">
        <v>52.320099999999996</v>
      </c>
      <c r="L1227">
        <v>13500</v>
      </c>
      <c r="M1227" t="s">
        <v>50</v>
      </c>
      <c r="N1227" t="s">
        <v>79</v>
      </c>
      <c r="O1227">
        <v>12.3</v>
      </c>
      <c r="P1227">
        <v>24.3</v>
      </c>
      <c r="Q1227">
        <v>20</v>
      </c>
      <c r="R1227">
        <v>9.718</v>
      </c>
      <c r="S1227">
        <v>9.5</v>
      </c>
    </row>
    <row r="1228" spans="1:19" x14ac:dyDescent="0.35">
      <c r="A1228">
        <v>334549</v>
      </c>
      <c r="B1228">
        <v>8112</v>
      </c>
      <c r="C1228">
        <v>309</v>
      </c>
      <c r="D1228" s="1">
        <v>43583.26666666667</v>
      </c>
      <c r="E1228" t="s">
        <v>178</v>
      </c>
      <c r="F1228" s="1">
        <v>43584.291666666664</v>
      </c>
      <c r="G1228" t="s">
        <v>174</v>
      </c>
      <c r="H1228">
        <v>4229</v>
      </c>
      <c r="I1228">
        <v>218</v>
      </c>
      <c r="J1228">
        <v>48.21</v>
      </c>
      <c r="K1228">
        <v>52.292900000000003</v>
      </c>
      <c r="L1228">
        <v>8500.1</v>
      </c>
      <c r="M1228" t="s">
        <v>179</v>
      </c>
      <c r="N1228" t="s">
        <v>175</v>
      </c>
      <c r="O1228">
        <v>12.111110999999999</v>
      </c>
      <c r="P1228">
        <v>29.8</v>
      </c>
      <c r="Q1228" t="s">
        <v>48</v>
      </c>
      <c r="R1228">
        <v>217.99999800000001</v>
      </c>
      <c r="S1228">
        <v>12.637681000000001</v>
      </c>
    </row>
    <row r="1229" spans="1:19" x14ac:dyDescent="0.35">
      <c r="A1229">
        <v>94569</v>
      </c>
      <c r="B1229">
        <v>5750</v>
      </c>
      <c r="C1229">
        <v>80</v>
      </c>
      <c r="D1229" s="1">
        <v>43558.845833333333</v>
      </c>
      <c r="E1229" t="s">
        <v>111</v>
      </c>
      <c r="F1229" s="1">
        <v>43559.279166666667</v>
      </c>
      <c r="G1229" t="s">
        <v>105</v>
      </c>
      <c r="H1229">
        <v>4277</v>
      </c>
      <c r="I1229">
        <v>144</v>
      </c>
      <c r="J1229">
        <v>32.200000000000003</v>
      </c>
      <c r="K1229">
        <v>52.282200000000003</v>
      </c>
      <c r="L1229">
        <v>5500</v>
      </c>
      <c r="M1229" t="s">
        <v>141</v>
      </c>
      <c r="N1229" t="s">
        <v>197</v>
      </c>
      <c r="O1229">
        <v>10.653513999999999</v>
      </c>
      <c r="P1229">
        <v>12.1</v>
      </c>
      <c r="Q1229" t="s">
        <v>48</v>
      </c>
      <c r="R1229">
        <v>143.99999</v>
      </c>
      <c r="S1229">
        <v>15.319148</v>
      </c>
    </row>
    <row r="1230" spans="1:19" x14ac:dyDescent="0.35">
      <c r="A1230">
        <v>333034</v>
      </c>
      <c r="B1230">
        <v>6200</v>
      </c>
      <c r="C1230">
        <v>600</v>
      </c>
      <c r="D1230" s="1">
        <v>43800.098611111112</v>
      </c>
      <c r="E1230" t="s">
        <v>131</v>
      </c>
      <c r="F1230" s="1">
        <v>43804.863194444442</v>
      </c>
      <c r="G1230" t="s">
        <v>218</v>
      </c>
      <c r="H1230">
        <v>3196</v>
      </c>
      <c r="I1230">
        <v>1383</v>
      </c>
      <c r="J1230">
        <v>231.09</v>
      </c>
      <c r="K1230">
        <v>52.281999999999996</v>
      </c>
      <c r="L1230">
        <v>6500</v>
      </c>
      <c r="M1230" t="s">
        <v>133</v>
      </c>
      <c r="N1230" t="s">
        <v>219</v>
      </c>
      <c r="O1230">
        <v>17.4151068540511</v>
      </c>
      <c r="P1230">
        <v>14.57</v>
      </c>
      <c r="Q1230">
        <v>15</v>
      </c>
      <c r="R1230">
        <v>1306.4169999999999</v>
      </c>
      <c r="S1230">
        <v>13.377402</v>
      </c>
    </row>
    <row r="1231" spans="1:19" x14ac:dyDescent="0.35">
      <c r="A1231">
        <v>90069</v>
      </c>
      <c r="B1231">
        <v>6078</v>
      </c>
      <c r="C1231">
        <v>80</v>
      </c>
      <c r="D1231" s="1">
        <v>43643.104166666664</v>
      </c>
      <c r="E1231" t="s">
        <v>121</v>
      </c>
      <c r="F1231" s="1">
        <v>43649.683333333334</v>
      </c>
      <c r="G1231" t="s">
        <v>86</v>
      </c>
      <c r="H1231">
        <v>4269</v>
      </c>
      <c r="I1231">
        <v>2467</v>
      </c>
      <c r="J1231">
        <v>550.59</v>
      </c>
      <c r="K1231">
        <v>52.279699999999998</v>
      </c>
      <c r="L1231">
        <v>5500</v>
      </c>
      <c r="M1231" t="s">
        <v>122</v>
      </c>
      <c r="N1231" t="s">
        <v>88</v>
      </c>
      <c r="O1231">
        <v>15.180947595325399</v>
      </c>
      <c r="P1231">
        <v>17.399999999999999</v>
      </c>
      <c r="Q1231">
        <v>19</v>
      </c>
      <c r="R1231">
        <v>2338</v>
      </c>
      <c r="S1231">
        <v>15.854755000000001</v>
      </c>
    </row>
    <row r="1232" spans="1:19" x14ac:dyDescent="0.35">
      <c r="A1232">
        <v>333047</v>
      </c>
      <c r="B1232">
        <v>6200</v>
      </c>
      <c r="C1232">
        <v>600</v>
      </c>
      <c r="D1232" s="1">
        <v>43777.15625</v>
      </c>
      <c r="E1232" t="s">
        <v>205</v>
      </c>
      <c r="F1232" s="1">
        <v>43778.554166666669</v>
      </c>
      <c r="G1232" t="s">
        <v>61</v>
      </c>
      <c r="H1232">
        <v>3413</v>
      </c>
      <c r="I1232">
        <v>323</v>
      </c>
      <c r="J1232">
        <v>57.62</v>
      </c>
      <c r="K1232">
        <v>52.267800000000001</v>
      </c>
      <c r="L1232">
        <v>6500</v>
      </c>
      <c r="M1232" t="s">
        <v>206</v>
      </c>
      <c r="N1232" t="s">
        <v>80</v>
      </c>
      <c r="O1232">
        <v>11.8</v>
      </c>
      <c r="P1232">
        <v>16.25</v>
      </c>
      <c r="Q1232">
        <v>10</v>
      </c>
      <c r="R1232">
        <v>265.12099999999998</v>
      </c>
      <c r="S1232">
        <v>10.319488</v>
      </c>
    </row>
    <row r="1233" spans="1:19" x14ac:dyDescent="0.35">
      <c r="A1233">
        <v>430397</v>
      </c>
      <c r="B1233">
        <v>8194</v>
      </c>
      <c r="C1233">
        <v>278</v>
      </c>
      <c r="D1233" s="1">
        <v>43569.85</v>
      </c>
      <c r="E1233" t="s">
        <v>72</v>
      </c>
      <c r="F1233" s="1">
        <v>43571.9375</v>
      </c>
      <c r="G1233" t="s">
        <v>48</v>
      </c>
      <c r="H1233">
        <v>4328</v>
      </c>
      <c r="I1233">
        <v>464</v>
      </c>
      <c r="J1233">
        <v>104.9</v>
      </c>
      <c r="K1233">
        <v>52.235999999999997</v>
      </c>
      <c r="L1233">
        <v>8500.1</v>
      </c>
      <c r="M1233" t="s">
        <v>74</v>
      </c>
      <c r="N1233" t="s">
        <v>48</v>
      </c>
      <c r="O1233">
        <v>0</v>
      </c>
      <c r="P1233">
        <v>27.5</v>
      </c>
      <c r="Q1233" t="s">
        <v>48</v>
      </c>
      <c r="R1233" t="s">
        <v>48</v>
      </c>
      <c r="S1233">
        <v>13.1943</v>
      </c>
    </row>
    <row r="1234" spans="1:19" x14ac:dyDescent="0.35">
      <c r="A1234">
        <v>94569</v>
      </c>
      <c r="B1234">
        <v>5750</v>
      </c>
      <c r="C1234">
        <v>80</v>
      </c>
      <c r="D1234" s="1">
        <v>43652.845833333333</v>
      </c>
      <c r="E1234" t="s">
        <v>105</v>
      </c>
      <c r="F1234" s="1">
        <v>43661.9375</v>
      </c>
      <c r="G1234" t="s">
        <v>190</v>
      </c>
      <c r="H1234">
        <v>4378</v>
      </c>
      <c r="I1234">
        <v>4076</v>
      </c>
      <c r="J1234">
        <v>931.75</v>
      </c>
      <c r="K1234">
        <v>52.214300000000001</v>
      </c>
      <c r="L1234">
        <v>5500</v>
      </c>
      <c r="M1234" t="s">
        <v>197</v>
      </c>
      <c r="N1234" t="s">
        <v>192</v>
      </c>
      <c r="O1234">
        <v>19.609016741995401</v>
      </c>
      <c r="P1234">
        <v>24.6</v>
      </c>
      <c r="Q1234">
        <v>16.5</v>
      </c>
      <c r="R1234">
        <v>4119.192</v>
      </c>
      <c r="S1234">
        <v>18.757477999999999</v>
      </c>
    </row>
    <row r="1235" spans="1:19" x14ac:dyDescent="0.35">
      <c r="A1235">
        <v>33543</v>
      </c>
      <c r="B1235">
        <v>5380</v>
      </c>
      <c r="C1235">
        <v>80</v>
      </c>
      <c r="D1235" s="1">
        <v>43564.429166666669</v>
      </c>
      <c r="E1235" t="s">
        <v>113</v>
      </c>
      <c r="F1235" s="1">
        <v>43565.566666666666</v>
      </c>
      <c r="G1235" t="s">
        <v>111</v>
      </c>
      <c r="H1235">
        <v>2998</v>
      </c>
      <c r="I1235">
        <v>445</v>
      </c>
      <c r="J1235">
        <v>69.650000000000006</v>
      </c>
      <c r="K1235">
        <v>52.207099999999997</v>
      </c>
      <c r="L1235">
        <v>4500.2</v>
      </c>
      <c r="M1235" t="s">
        <v>115</v>
      </c>
      <c r="N1235" t="s">
        <v>141</v>
      </c>
      <c r="O1235">
        <v>16.321865214290899</v>
      </c>
      <c r="P1235">
        <v>19.3</v>
      </c>
      <c r="Q1235">
        <v>16.5</v>
      </c>
      <c r="R1235">
        <v>428</v>
      </c>
      <c r="S1235">
        <v>16.856059999999999</v>
      </c>
    </row>
    <row r="1236" spans="1:19" x14ac:dyDescent="0.35">
      <c r="A1236">
        <v>397796</v>
      </c>
      <c r="B1236">
        <v>6039</v>
      </c>
      <c r="C1236">
        <v>80</v>
      </c>
      <c r="D1236" s="1">
        <v>43470.537499999999</v>
      </c>
      <c r="E1236" t="s">
        <v>121</v>
      </c>
      <c r="F1236" s="1">
        <v>43475.387499999997</v>
      </c>
      <c r="G1236" t="s">
        <v>170</v>
      </c>
      <c r="H1236">
        <v>3451</v>
      </c>
      <c r="I1236">
        <v>810</v>
      </c>
      <c r="J1236">
        <v>145.9</v>
      </c>
      <c r="K1236">
        <v>52.194600000000001</v>
      </c>
      <c r="L1236">
        <v>5500</v>
      </c>
      <c r="M1236" t="s">
        <v>122</v>
      </c>
      <c r="N1236" t="s">
        <v>171</v>
      </c>
      <c r="O1236">
        <v>10.8</v>
      </c>
      <c r="P1236">
        <v>14.4</v>
      </c>
      <c r="Q1236">
        <v>20</v>
      </c>
      <c r="R1236">
        <v>802.52915783716003</v>
      </c>
      <c r="S1236">
        <v>8.7947880000000005</v>
      </c>
    </row>
    <row r="1237" spans="1:19" x14ac:dyDescent="0.35">
      <c r="A1237">
        <v>910900</v>
      </c>
      <c r="B1237">
        <v>9640</v>
      </c>
      <c r="C1237">
        <v>309</v>
      </c>
      <c r="D1237" s="1">
        <v>43492.366666666669</v>
      </c>
      <c r="E1237" t="s">
        <v>178</v>
      </c>
      <c r="F1237" s="1">
        <v>43493.458333333336</v>
      </c>
      <c r="G1237" t="s">
        <v>174</v>
      </c>
      <c r="H1237">
        <v>5374</v>
      </c>
      <c r="I1237">
        <v>169</v>
      </c>
      <c r="J1237">
        <v>47.4</v>
      </c>
      <c r="K1237">
        <v>52.190800000000003</v>
      </c>
      <c r="L1237">
        <v>9500.1</v>
      </c>
      <c r="M1237" t="s">
        <v>179</v>
      </c>
      <c r="N1237" t="s">
        <v>175</v>
      </c>
      <c r="O1237">
        <v>9.3888879999999997</v>
      </c>
      <c r="P1237">
        <v>34.380000000000003</v>
      </c>
      <c r="Q1237" t="s">
        <v>48</v>
      </c>
      <c r="R1237">
        <v>168.99998400000001</v>
      </c>
      <c r="S1237">
        <v>6.76</v>
      </c>
    </row>
    <row r="1238" spans="1:19" x14ac:dyDescent="0.35">
      <c r="A1238">
        <v>454079</v>
      </c>
      <c r="B1238">
        <v>8814</v>
      </c>
      <c r="C1238">
        <v>757</v>
      </c>
      <c r="D1238" s="1">
        <v>43484.15</v>
      </c>
      <c r="E1238" t="s">
        <v>61</v>
      </c>
      <c r="F1238" s="1">
        <v>43487.166666666664</v>
      </c>
      <c r="G1238" t="s">
        <v>163</v>
      </c>
      <c r="H1238">
        <v>6209</v>
      </c>
      <c r="I1238">
        <v>652.09</v>
      </c>
      <c r="J1238">
        <v>211.2483</v>
      </c>
      <c r="K1238">
        <v>52.175199999999997</v>
      </c>
      <c r="L1238">
        <v>8500.1</v>
      </c>
      <c r="M1238" t="s">
        <v>80</v>
      </c>
      <c r="N1238" t="s">
        <v>164</v>
      </c>
      <c r="O1238">
        <v>14.4364254076108</v>
      </c>
      <c r="P1238">
        <v>51.4</v>
      </c>
      <c r="Q1238">
        <v>58</v>
      </c>
      <c r="R1238">
        <v>606.22400000000005</v>
      </c>
      <c r="S1238">
        <v>15.454090000000001</v>
      </c>
    </row>
    <row r="1239" spans="1:19" x14ac:dyDescent="0.35">
      <c r="A1239">
        <v>333010</v>
      </c>
      <c r="B1239">
        <v>6188</v>
      </c>
      <c r="C1239">
        <v>600</v>
      </c>
      <c r="D1239" s="1">
        <v>43817.25</v>
      </c>
      <c r="E1239" t="s">
        <v>52</v>
      </c>
      <c r="F1239" s="1">
        <v>43822.054166666669</v>
      </c>
      <c r="G1239" t="s">
        <v>51</v>
      </c>
      <c r="H1239">
        <v>5613</v>
      </c>
      <c r="I1239">
        <v>1667</v>
      </c>
      <c r="J1239">
        <v>487.73</v>
      </c>
      <c r="K1239">
        <v>52.125300000000003</v>
      </c>
      <c r="L1239">
        <v>6500</v>
      </c>
      <c r="M1239" t="s">
        <v>54</v>
      </c>
      <c r="N1239" t="s">
        <v>119</v>
      </c>
      <c r="O1239">
        <v>19.250337835377501</v>
      </c>
      <c r="P1239">
        <v>0</v>
      </c>
      <c r="Q1239">
        <v>16</v>
      </c>
      <c r="R1239">
        <v>1925.078</v>
      </c>
      <c r="S1239">
        <v>12.823076</v>
      </c>
    </row>
    <row r="1240" spans="1:19" x14ac:dyDescent="0.35">
      <c r="A1240">
        <v>470653</v>
      </c>
      <c r="B1240">
        <v>5782</v>
      </c>
      <c r="C1240">
        <v>80</v>
      </c>
      <c r="D1240" s="1">
        <v>43650.275000000001</v>
      </c>
      <c r="E1240" t="s">
        <v>85</v>
      </c>
      <c r="F1240" s="1">
        <v>43654.5625</v>
      </c>
      <c r="G1240" t="s">
        <v>86</v>
      </c>
      <c r="H1240">
        <v>3705</v>
      </c>
      <c r="I1240">
        <v>1356.33</v>
      </c>
      <c r="J1240">
        <v>261.93130000000002</v>
      </c>
      <c r="K1240">
        <v>52.1235</v>
      </c>
      <c r="L1240">
        <v>5500</v>
      </c>
      <c r="M1240" t="s">
        <v>87</v>
      </c>
      <c r="N1240" t="s">
        <v>88</v>
      </c>
      <c r="O1240">
        <v>14.7154065708361</v>
      </c>
      <c r="P1240">
        <v>22.8</v>
      </c>
      <c r="Q1240">
        <v>24</v>
      </c>
      <c r="R1240">
        <v>1412.502</v>
      </c>
      <c r="S1240">
        <v>13.376101</v>
      </c>
    </row>
    <row r="1241" spans="1:19" x14ac:dyDescent="0.35">
      <c r="A1241">
        <v>60747</v>
      </c>
      <c r="B1241">
        <v>9971</v>
      </c>
      <c r="C1241">
        <v>309</v>
      </c>
      <c r="D1241" s="1">
        <v>43616.693749999999</v>
      </c>
      <c r="E1241" t="s">
        <v>90</v>
      </c>
      <c r="F1241" s="1">
        <v>43617.991666666669</v>
      </c>
      <c r="G1241" t="s">
        <v>159</v>
      </c>
      <c r="H1241">
        <v>3584</v>
      </c>
      <c r="I1241">
        <v>242</v>
      </c>
      <c r="J1241">
        <v>45.2</v>
      </c>
      <c r="K1241">
        <v>52.114100000000001</v>
      </c>
      <c r="L1241">
        <v>9500.2000000000007</v>
      </c>
      <c r="M1241" t="s">
        <v>92</v>
      </c>
      <c r="N1241" t="s">
        <v>162</v>
      </c>
      <c r="O1241">
        <v>13.432007</v>
      </c>
      <c r="P1241">
        <v>17.850000000000001</v>
      </c>
      <c r="Q1241" t="s">
        <v>48</v>
      </c>
      <c r="R1241">
        <v>241.99998400000001</v>
      </c>
      <c r="S1241">
        <v>7.7688600000000001</v>
      </c>
    </row>
    <row r="1242" spans="1:19" x14ac:dyDescent="0.35">
      <c r="A1242">
        <v>456793</v>
      </c>
      <c r="B1242">
        <v>13492</v>
      </c>
      <c r="C1242">
        <v>435</v>
      </c>
      <c r="D1242" s="1">
        <v>43591.462500000001</v>
      </c>
      <c r="E1242" t="s">
        <v>111</v>
      </c>
      <c r="F1242" s="1">
        <v>43592.783333333333</v>
      </c>
      <c r="G1242" t="s">
        <v>137</v>
      </c>
      <c r="H1242">
        <v>5287</v>
      </c>
      <c r="I1242">
        <v>576</v>
      </c>
      <c r="J1242">
        <v>158.69999999999999</v>
      </c>
      <c r="K1242">
        <v>52.112900000000003</v>
      </c>
      <c r="L1242">
        <v>13500</v>
      </c>
      <c r="M1242" t="s">
        <v>141</v>
      </c>
      <c r="N1242" t="s">
        <v>176</v>
      </c>
      <c r="O1242">
        <v>12.3</v>
      </c>
      <c r="P1242">
        <v>23.7</v>
      </c>
      <c r="Q1242">
        <v>24</v>
      </c>
      <c r="R1242">
        <v>528.32399999999996</v>
      </c>
      <c r="S1242">
        <v>18.885245000000001</v>
      </c>
    </row>
    <row r="1243" spans="1:19" x14ac:dyDescent="0.35">
      <c r="A1243">
        <v>359016</v>
      </c>
      <c r="B1243">
        <v>9662</v>
      </c>
      <c r="C1243">
        <v>309</v>
      </c>
      <c r="D1243" s="1">
        <v>43816.39166666667</v>
      </c>
      <c r="E1243" t="s">
        <v>174</v>
      </c>
      <c r="F1243" s="1">
        <v>43820.806944444441</v>
      </c>
      <c r="G1243" t="s">
        <v>129</v>
      </c>
      <c r="H1243">
        <v>4027</v>
      </c>
      <c r="I1243">
        <v>1072</v>
      </c>
      <c r="J1243">
        <v>224.91</v>
      </c>
      <c r="K1243">
        <v>52.099400000000003</v>
      </c>
      <c r="L1243">
        <v>9500.1</v>
      </c>
      <c r="M1243" t="s">
        <v>175</v>
      </c>
      <c r="N1243" t="s">
        <v>136</v>
      </c>
      <c r="O1243">
        <v>16.068696811071302</v>
      </c>
      <c r="P1243">
        <v>26.37</v>
      </c>
      <c r="Q1243">
        <v>34</v>
      </c>
      <c r="R1243">
        <v>1044.46</v>
      </c>
      <c r="S1243">
        <v>12.450638</v>
      </c>
    </row>
    <row r="1244" spans="1:19" x14ac:dyDescent="0.35">
      <c r="A1244">
        <v>74047</v>
      </c>
      <c r="B1244">
        <v>9472</v>
      </c>
      <c r="C1244">
        <v>80</v>
      </c>
      <c r="D1244" s="1">
        <v>43633.212500000001</v>
      </c>
      <c r="E1244" t="s">
        <v>113</v>
      </c>
      <c r="F1244" s="1">
        <v>43634.683333333334</v>
      </c>
      <c r="G1244" t="s">
        <v>111</v>
      </c>
      <c r="H1244">
        <v>3997</v>
      </c>
      <c r="I1244">
        <v>499</v>
      </c>
      <c r="J1244">
        <v>103.9</v>
      </c>
      <c r="K1244">
        <v>52.093200000000003</v>
      </c>
      <c r="L1244">
        <v>9500.2000000000007</v>
      </c>
      <c r="M1244" t="s">
        <v>115</v>
      </c>
      <c r="N1244" t="s">
        <v>141</v>
      </c>
      <c r="O1244">
        <v>16.321865214290899</v>
      </c>
      <c r="P1244">
        <v>17.8</v>
      </c>
      <c r="Q1244">
        <v>16.5</v>
      </c>
      <c r="R1244">
        <v>428</v>
      </c>
      <c r="S1244">
        <v>15.306748000000001</v>
      </c>
    </row>
    <row r="1245" spans="1:19" x14ac:dyDescent="0.35">
      <c r="A1245">
        <v>333010</v>
      </c>
      <c r="B1245">
        <v>6188</v>
      </c>
      <c r="C1245">
        <v>600</v>
      </c>
      <c r="D1245" s="1">
        <v>43523.283333333333</v>
      </c>
      <c r="E1245" t="s">
        <v>61</v>
      </c>
      <c r="F1245" s="1">
        <v>43524.929166666669</v>
      </c>
      <c r="G1245" t="s">
        <v>203</v>
      </c>
      <c r="H1245">
        <v>3830</v>
      </c>
      <c r="I1245">
        <v>650</v>
      </c>
      <c r="J1245">
        <v>129.62</v>
      </c>
      <c r="K1245">
        <v>52.066699999999997</v>
      </c>
      <c r="L1245">
        <v>6500</v>
      </c>
      <c r="M1245" t="s">
        <v>62</v>
      </c>
      <c r="N1245" t="s">
        <v>199</v>
      </c>
      <c r="O1245">
        <v>13</v>
      </c>
      <c r="P1245">
        <v>19</v>
      </c>
      <c r="Q1245" t="s">
        <v>48</v>
      </c>
      <c r="R1245">
        <v>650</v>
      </c>
      <c r="S1245">
        <v>17.150395</v>
      </c>
    </row>
    <row r="1246" spans="1:19" x14ac:dyDescent="0.35">
      <c r="A1246">
        <v>45676</v>
      </c>
      <c r="B1246">
        <v>13492</v>
      </c>
      <c r="C1246">
        <v>435</v>
      </c>
      <c r="D1246" s="1">
        <v>43801.866666666669</v>
      </c>
      <c r="E1246" t="s">
        <v>146</v>
      </c>
      <c r="F1246" s="1">
        <v>43802.916666666664</v>
      </c>
      <c r="G1246" t="s">
        <v>137</v>
      </c>
      <c r="H1246">
        <v>8451</v>
      </c>
      <c r="I1246">
        <v>265</v>
      </c>
      <c r="J1246">
        <v>116.59</v>
      </c>
      <c r="K1246">
        <v>52.060400000000001</v>
      </c>
      <c r="L1246">
        <v>13500</v>
      </c>
      <c r="M1246" t="s">
        <v>147</v>
      </c>
      <c r="N1246" t="s">
        <v>138</v>
      </c>
      <c r="O1246">
        <v>17.949196680306699</v>
      </c>
      <c r="P1246">
        <v>24.8</v>
      </c>
      <c r="Q1246">
        <v>33</v>
      </c>
      <c r="R1246">
        <v>301</v>
      </c>
      <c r="S1246">
        <v>11.276595</v>
      </c>
    </row>
    <row r="1247" spans="1:19" x14ac:dyDescent="0.35">
      <c r="A1247">
        <v>333047</v>
      </c>
      <c r="B1247">
        <v>6200</v>
      </c>
      <c r="C1247">
        <v>600</v>
      </c>
      <c r="D1247" s="1">
        <v>43762.9375</v>
      </c>
      <c r="E1247" t="s">
        <v>203</v>
      </c>
      <c r="F1247" s="1">
        <v>43763.429166666669</v>
      </c>
      <c r="G1247" t="s">
        <v>131</v>
      </c>
      <c r="H1247">
        <v>3402</v>
      </c>
      <c r="I1247">
        <v>134</v>
      </c>
      <c r="J1247">
        <v>23.73</v>
      </c>
      <c r="K1247">
        <v>52.054499999999997</v>
      </c>
      <c r="L1247">
        <v>6500</v>
      </c>
      <c r="M1247" t="s">
        <v>199</v>
      </c>
      <c r="N1247" t="s">
        <v>133</v>
      </c>
      <c r="O1247">
        <v>13.072872653817001</v>
      </c>
      <c r="P1247">
        <v>13.08</v>
      </c>
      <c r="Q1247">
        <v>10</v>
      </c>
      <c r="R1247">
        <v>78.311999999999998</v>
      </c>
      <c r="S1247">
        <v>12.884615</v>
      </c>
    </row>
    <row r="1248" spans="1:19" x14ac:dyDescent="0.35">
      <c r="A1248">
        <v>34964</v>
      </c>
      <c r="B1248">
        <v>6188</v>
      </c>
      <c r="C1248">
        <v>600</v>
      </c>
      <c r="D1248" s="1">
        <v>43604.17083333333</v>
      </c>
      <c r="E1248" t="s">
        <v>207</v>
      </c>
      <c r="F1248" s="1">
        <v>43606.683333333334</v>
      </c>
      <c r="G1248" t="s">
        <v>224</v>
      </c>
      <c r="H1248">
        <v>3099</v>
      </c>
      <c r="I1248">
        <v>801.1</v>
      </c>
      <c r="J1248">
        <v>129.22</v>
      </c>
      <c r="K1248">
        <v>52.0501</v>
      </c>
      <c r="L1248">
        <v>6500</v>
      </c>
      <c r="M1248" t="s">
        <v>208</v>
      </c>
      <c r="N1248" t="s">
        <v>225</v>
      </c>
      <c r="O1248">
        <v>13.401005919948</v>
      </c>
      <c r="P1248">
        <v>19.600000000000001</v>
      </c>
      <c r="Q1248">
        <v>20</v>
      </c>
      <c r="R1248">
        <v>750.57611664195099</v>
      </c>
      <c r="S1248">
        <v>13.682321999999999</v>
      </c>
    </row>
    <row r="1249" spans="1:19" x14ac:dyDescent="0.35">
      <c r="A1249">
        <v>44747</v>
      </c>
      <c r="B1249">
        <v>7114</v>
      </c>
      <c r="C1249">
        <v>278</v>
      </c>
      <c r="D1249" s="1">
        <v>43521.508333333331</v>
      </c>
      <c r="E1249" t="s">
        <v>168</v>
      </c>
      <c r="F1249" s="1">
        <v>43522.762499999997</v>
      </c>
      <c r="G1249" t="s">
        <v>81</v>
      </c>
      <c r="H1249">
        <v>3497</v>
      </c>
      <c r="I1249">
        <v>264</v>
      </c>
      <c r="J1249">
        <v>48</v>
      </c>
      <c r="K1249">
        <v>51.992600000000003</v>
      </c>
      <c r="L1249">
        <v>6500</v>
      </c>
      <c r="M1249" t="s">
        <v>169</v>
      </c>
      <c r="N1249" t="s">
        <v>155</v>
      </c>
      <c r="O1249">
        <v>12</v>
      </c>
      <c r="P1249">
        <v>19</v>
      </c>
      <c r="Q1249">
        <v>24</v>
      </c>
      <c r="R1249">
        <v>225.238995976269</v>
      </c>
      <c r="S1249">
        <v>8.8000000000000007</v>
      </c>
    </row>
    <row r="1250" spans="1:19" x14ac:dyDescent="0.35">
      <c r="A1250">
        <v>334549</v>
      </c>
      <c r="B1250">
        <v>8112</v>
      </c>
      <c r="C1250">
        <v>309</v>
      </c>
      <c r="D1250" s="1">
        <v>43706.929166666669</v>
      </c>
      <c r="E1250" t="s">
        <v>104</v>
      </c>
      <c r="F1250" s="1">
        <v>43708.025000000001</v>
      </c>
      <c r="G1250" t="s">
        <v>100</v>
      </c>
      <c r="H1250">
        <v>4915</v>
      </c>
      <c r="I1250">
        <v>128</v>
      </c>
      <c r="J1250">
        <v>32.69</v>
      </c>
      <c r="K1250">
        <v>51.961500000000001</v>
      </c>
      <c r="L1250">
        <v>8500.1</v>
      </c>
      <c r="M1250" t="s">
        <v>114</v>
      </c>
      <c r="N1250" t="s">
        <v>116</v>
      </c>
      <c r="O1250">
        <v>7.1111110000000002</v>
      </c>
      <c r="P1250">
        <v>12.9</v>
      </c>
      <c r="Q1250" t="s">
        <v>48</v>
      </c>
      <c r="R1250">
        <v>127.99999800000001</v>
      </c>
      <c r="S1250">
        <v>10.24</v>
      </c>
    </row>
    <row r="1251" spans="1:19" x14ac:dyDescent="0.35">
      <c r="A1251">
        <v>339075</v>
      </c>
      <c r="B1251">
        <v>6188</v>
      </c>
      <c r="C1251">
        <v>600</v>
      </c>
      <c r="D1251" s="1">
        <v>43559.194444444445</v>
      </c>
      <c r="E1251" t="s">
        <v>205</v>
      </c>
      <c r="F1251" s="1">
        <v>43560.4</v>
      </c>
      <c r="G1251" t="s">
        <v>61</v>
      </c>
      <c r="H1251">
        <v>3152</v>
      </c>
      <c r="I1251">
        <v>314</v>
      </c>
      <c r="J1251">
        <v>51.42</v>
      </c>
      <c r="K1251">
        <v>51.953699999999998</v>
      </c>
      <c r="L1251">
        <v>6500</v>
      </c>
      <c r="M1251" t="s">
        <v>206</v>
      </c>
      <c r="N1251" t="s">
        <v>240</v>
      </c>
      <c r="O1251">
        <v>12</v>
      </c>
      <c r="P1251">
        <v>12.37</v>
      </c>
      <c r="Q1251">
        <v>10</v>
      </c>
      <c r="R1251">
        <v>266.11976093639203</v>
      </c>
      <c r="S1251">
        <v>12.170541999999999</v>
      </c>
    </row>
    <row r="1252" spans="1:19" x14ac:dyDescent="0.35">
      <c r="A1252">
        <v>339511</v>
      </c>
      <c r="B1252">
        <v>8112</v>
      </c>
      <c r="C1252">
        <v>309</v>
      </c>
      <c r="D1252" s="1">
        <v>43668.216666666667</v>
      </c>
      <c r="E1252" t="s">
        <v>129</v>
      </c>
      <c r="F1252" s="1">
        <v>43673.112500000003</v>
      </c>
      <c r="G1252" t="s">
        <v>121</v>
      </c>
      <c r="H1252">
        <v>3915</v>
      </c>
      <c r="I1252">
        <v>1605.3</v>
      </c>
      <c r="J1252">
        <v>326.5</v>
      </c>
      <c r="K1252">
        <v>51.9512</v>
      </c>
      <c r="L1252">
        <v>8500.1</v>
      </c>
      <c r="M1252" t="s">
        <v>130</v>
      </c>
      <c r="N1252" t="s">
        <v>122</v>
      </c>
      <c r="O1252">
        <v>15.070881</v>
      </c>
      <c r="P1252">
        <v>16.600000000000001</v>
      </c>
      <c r="Q1252" t="s">
        <v>48</v>
      </c>
      <c r="R1252">
        <v>1605.299998</v>
      </c>
      <c r="S1252">
        <v>14.37153</v>
      </c>
    </row>
    <row r="1253" spans="1:19" x14ac:dyDescent="0.35">
      <c r="A1253">
        <v>359016</v>
      </c>
      <c r="B1253">
        <v>9662</v>
      </c>
      <c r="C1253">
        <v>309</v>
      </c>
      <c r="D1253" s="1">
        <v>43541.98541666667</v>
      </c>
      <c r="E1253" t="s">
        <v>159</v>
      </c>
      <c r="F1253" s="1">
        <v>43543.479861111111</v>
      </c>
      <c r="G1253" t="s">
        <v>113</v>
      </c>
      <c r="H1253">
        <v>4378</v>
      </c>
      <c r="I1253">
        <v>471.8</v>
      </c>
      <c r="J1253">
        <v>107.18</v>
      </c>
      <c r="K1253">
        <v>51.889600000000002</v>
      </c>
      <c r="L1253">
        <v>9500.1</v>
      </c>
      <c r="M1253" t="s">
        <v>162</v>
      </c>
      <c r="N1253" t="s">
        <v>115</v>
      </c>
      <c r="O1253">
        <v>14.516923</v>
      </c>
      <c r="P1253">
        <v>20.2</v>
      </c>
      <c r="Q1253" t="s">
        <v>48</v>
      </c>
      <c r="R1253">
        <v>471.79999800000002</v>
      </c>
      <c r="S1253">
        <v>13.715116</v>
      </c>
    </row>
    <row r="1254" spans="1:19" x14ac:dyDescent="0.35">
      <c r="A1254">
        <v>315909</v>
      </c>
      <c r="B1254">
        <v>6648</v>
      </c>
      <c r="C1254">
        <v>600</v>
      </c>
      <c r="D1254" s="1">
        <v>43679.481249999997</v>
      </c>
      <c r="E1254" t="s">
        <v>218</v>
      </c>
      <c r="F1254" s="1">
        <v>43684.418055555558</v>
      </c>
      <c r="G1254" t="s">
        <v>205</v>
      </c>
      <c r="H1254">
        <v>2711</v>
      </c>
      <c r="I1254">
        <v>1745.3</v>
      </c>
      <c r="J1254">
        <v>245.45</v>
      </c>
      <c r="K1254">
        <v>51.875599999999999</v>
      </c>
      <c r="L1254">
        <v>6500</v>
      </c>
      <c r="M1254" t="s">
        <v>219</v>
      </c>
      <c r="N1254" t="s">
        <v>206</v>
      </c>
      <c r="O1254">
        <v>13.4769546480406</v>
      </c>
      <c r="P1254">
        <v>37.549999999999997</v>
      </c>
      <c r="Q1254">
        <v>28</v>
      </c>
      <c r="R1254">
        <v>1727.55137160002</v>
      </c>
      <c r="S1254">
        <v>15.150173000000001</v>
      </c>
    </row>
    <row r="1255" spans="1:19" x14ac:dyDescent="0.35">
      <c r="A1255">
        <v>333010</v>
      </c>
      <c r="B1255">
        <v>6188</v>
      </c>
      <c r="C1255">
        <v>600</v>
      </c>
      <c r="D1255" s="1">
        <v>43547.133333333331</v>
      </c>
      <c r="E1255" t="s">
        <v>61</v>
      </c>
      <c r="F1255" s="1">
        <v>43553.895833333336</v>
      </c>
      <c r="G1255" t="s">
        <v>51</v>
      </c>
      <c r="H1255">
        <v>5537</v>
      </c>
      <c r="I1255">
        <v>3202</v>
      </c>
      <c r="J1255">
        <v>919.62</v>
      </c>
      <c r="K1255">
        <v>51.869599999999998</v>
      </c>
      <c r="L1255">
        <v>6500</v>
      </c>
      <c r="M1255" t="s">
        <v>80</v>
      </c>
      <c r="N1255" t="s">
        <v>119</v>
      </c>
      <c r="O1255">
        <v>13.7666711841121</v>
      </c>
      <c r="P1255">
        <v>28.7</v>
      </c>
      <c r="Q1255">
        <v>16</v>
      </c>
      <c r="R1255">
        <v>3213.31</v>
      </c>
      <c r="S1255">
        <v>20.343074000000001</v>
      </c>
    </row>
    <row r="1256" spans="1:19" x14ac:dyDescent="0.35">
      <c r="A1256">
        <v>545693</v>
      </c>
      <c r="B1256">
        <v>5466</v>
      </c>
      <c r="C1256">
        <v>80</v>
      </c>
      <c r="D1256" s="1">
        <v>43469.270833333336</v>
      </c>
      <c r="E1256" t="s">
        <v>191</v>
      </c>
      <c r="F1256" s="1">
        <v>43471.495833333334</v>
      </c>
      <c r="G1256" t="s">
        <v>194</v>
      </c>
      <c r="H1256">
        <v>2394</v>
      </c>
      <c r="I1256">
        <v>582.4</v>
      </c>
      <c r="J1256">
        <v>72.3</v>
      </c>
      <c r="K1256">
        <v>51.8553</v>
      </c>
      <c r="L1256">
        <v>4500.2</v>
      </c>
      <c r="M1256" t="s">
        <v>209</v>
      </c>
      <c r="N1256" t="s">
        <v>195</v>
      </c>
      <c r="O1256">
        <v>13.634303450905501</v>
      </c>
      <c r="P1256">
        <v>20.8</v>
      </c>
      <c r="Q1256">
        <v>34</v>
      </c>
      <c r="R1256">
        <v>565.91637135685096</v>
      </c>
      <c r="S1256">
        <v>11.114502999999999</v>
      </c>
    </row>
    <row r="1257" spans="1:19" x14ac:dyDescent="0.35">
      <c r="A1257">
        <v>33543</v>
      </c>
      <c r="B1257">
        <v>5380</v>
      </c>
      <c r="C1257">
        <v>80</v>
      </c>
      <c r="D1257" s="1">
        <v>43490.566666666666</v>
      </c>
      <c r="E1257" t="s">
        <v>191</v>
      </c>
      <c r="F1257" s="1">
        <v>43492.487500000003</v>
      </c>
      <c r="G1257" t="s">
        <v>194</v>
      </c>
      <c r="H1257">
        <v>2829</v>
      </c>
      <c r="I1257">
        <v>581.9</v>
      </c>
      <c r="J1257">
        <v>85.36</v>
      </c>
      <c r="K1257">
        <v>51.852899999999998</v>
      </c>
      <c r="L1257">
        <v>4500.2</v>
      </c>
      <c r="M1257" t="s">
        <v>209</v>
      </c>
      <c r="N1257" t="s">
        <v>195</v>
      </c>
      <c r="O1257">
        <v>13.634303450905501</v>
      </c>
      <c r="P1257">
        <v>27.5</v>
      </c>
      <c r="Q1257">
        <v>34</v>
      </c>
      <c r="R1257">
        <v>565.91637135685096</v>
      </c>
      <c r="S1257">
        <v>12.873893000000001</v>
      </c>
    </row>
    <row r="1258" spans="1:19" x14ac:dyDescent="0.35">
      <c r="A1258">
        <v>359047</v>
      </c>
      <c r="B1258">
        <v>9662</v>
      </c>
      <c r="C1258">
        <v>309</v>
      </c>
      <c r="D1258" s="1">
        <v>43571.345138888886</v>
      </c>
      <c r="E1258" t="s">
        <v>159</v>
      </c>
      <c r="F1258" s="1">
        <v>43573.220833333333</v>
      </c>
      <c r="G1258" t="s">
        <v>113</v>
      </c>
      <c r="H1258">
        <v>3032</v>
      </c>
      <c r="I1258">
        <v>519.29999999999995</v>
      </c>
      <c r="J1258">
        <v>81.61</v>
      </c>
      <c r="K1258">
        <v>51.831699999999998</v>
      </c>
      <c r="L1258">
        <v>9500.1</v>
      </c>
      <c r="M1258" t="s">
        <v>162</v>
      </c>
      <c r="N1258" t="s">
        <v>115</v>
      </c>
      <c r="O1258">
        <v>9.1911500000000004</v>
      </c>
      <c r="P1258">
        <v>16.829999999999998</v>
      </c>
      <c r="Q1258" t="s">
        <v>48</v>
      </c>
      <c r="R1258">
        <v>519.29997500000002</v>
      </c>
      <c r="S1258">
        <v>12.076744</v>
      </c>
    </row>
    <row r="1259" spans="1:19" x14ac:dyDescent="0.35">
      <c r="A1259">
        <v>9337</v>
      </c>
      <c r="B1259">
        <v>8272</v>
      </c>
      <c r="C1259">
        <v>757</v>
      </c>
      <c r="D1259" s="1">
        <v>43790.46597222222</v>
      </c>
      <c r="E1259" t="s">
        <v>146</v>
      </c>
      <c r="F1259" s="1">
        <v>43793.078472222223</v>
      </c>
      <c r="G1259" t="s">
        <v>153</v>
      </c>
      <c r="H1259">
        <v>3612</v>
      </c>
      <c r="I1259">
        <v>962</v>
      </c>
      <c r="J1259">
        <v>180.1</v>
      </c>
      <c r="K1259">
        <v>51.831200000000003</v>
      </c>
      <c r="L1259">
        <v>8500.1</v>
      </c>
      <c r="M1259" t="s">
        <v>147</v>
      </c>
      <c r="N1259" t="s">
        <v>154</v>
      </c>
      <c r="O1259">
        <v>12.569382273948101</v>
      </c>
      <c r="P1259">
        <v>22.75</v>
      </c>
      <c r="Q1259">
        <v>26</v>
      </c>
      <c r="R1259">
        <v>936</v>
      </c>
      <c r="S1259">
        <v>15.516128999999999</v>
      </c>
    </row>
    <row r="1260" spans="1:19" x14ac:dyDescent="0.35">
      <c r="A1260">
        <v>900677</v>
      </c>
      <c r="B1260">
        <v>5932</v>
      </c>
      <c r="C1260">
        <v>80</v>
      </c>
      <c r="D1260" s="1">
        <v>43497.116666666669</v>
      </c>
      <c r="E1260" t="s">
        <v>190</v>
      </c>
      <c r="F1260" s="1">
        <v>43507.958333333336</v>
      </c>
      <c r="G1260" t="s">
        <v>109</v>
      </c>
      <c r="H1260">
        <v>4965</v>
      </c>
      <c r="I1260">
        <v>3933.7</v>
      </c>
      <c r="J1260">
        <v>1011.7517</v>
      </c>
      <c r="K1260">
        <v>51.802799999999998</v>
      </c>
      <c r="L1260">
        <v>5500</v>
      </c>
      <c r="M1260" t="s">
        <v>198</v>
      </c>
      <c r="N1260" t="s">
        <v>110</v>
      </c>
      <c r="O1260">
        <v>16.0096807018612</v>
      </c>
      <c r="P1260">
        <v>22.5</v>
      </c>
      <c r="Q1260">
        <v>29</v>
      </c>
      <c r="R1260">
        <v>3898.2429999999999</v>
      </c>
      <c r="S1260">
        <v>15.16499</v>
      </c>
    </row>
    <row r="1261" spans="1:19" x14ac:dyDescent="0.35">
      <c r="A1261">
        <v>339075</v>
      </c>
      <c r="B1261">
        <v>6188</v>
      </c>
      <c r="C1261">
        <v>600</v>
      </c>
      <c r="D1261" s="1">
        <v>43491.183333333334</v>
      </c>
      <c r="E1261" t="s">
        <v>205</v>
      </c>
      <c r="F1261" s="1">
        <v>43497.820833333331</v>
      </c>
      <c r="G1261" t="s">
        <v>51</v>
      </c>
      <c r="H1261">
        <v>5219</v>
      </c>
      <c r="I1261">
        <v>3414.2</v>
      </c>
      <c r="J1261">
        <v>922.37</v>
      </c>
      <c r="K1261">
        <v>51.764099999999999</v>
      </c>
      <c r="L1261">
        <v>6500</v>
      </c>
      <c r="M1261" t="s">
        <v>206</v>
      </c>
      <c r="N1261" t="s">
        <v>119</v>
      </c>
      <c r="O1261">
        <v>11.534459</v>
      </c>
      <c r="P1261">
        <v>17.2</v>
      </c>
      <c r="Q1261" t="s">
        <v>48</v>
      </c>
      <c r="R1261">
        <v>3414.1998640000002</v>
      </c>
      <c r="S1261">
        <v>21.581541999999999</v>
      </c>
    </row>
    <row r="1262" spans="1:19" x14ac:dyDescent="0.35">
      <c r="A1262">
        <v>391549</v>
      </c>
      <c r="B1262">
        <v>17816</v>
      </c>
      <c r="C1262">
        <v>435</v>
      </c>
      <c r="D1262" s="1">
        <v>43580.820833333331</v>
      </c>
      <c r="E1262" t="s">
        <v>168</v>
      </c>
      <c r="F1262" s="1">
        <v>43582.27847222222</v>
      </c>
      <c r="G1262" t="s">
        <v>81</v>
      </c>
      <c r="H1262">
        <v>5330</v>
      </c>
      <c r="I1262">
        <v>261</v>
      </c>
      <c r="J1262">
        <v>72.010000000000005</v>
      </c>
      <c r="K1262">
        <v>51.7637</v>
      </c>
      <c r="L1262">
        <v>17000</v>
      </c>
      <c r="M1262" t="s">
        <v>169</v>
      </c>
      <c r="N1262" t="s">
        <v>155</v>
      </c>
      <c r="O1262">
        <v>10.5</v>
      </c>
      <c r="P1262">
        <v>42.45</v>
      </c>
      <c r="Q1262">
        <v>33</v>
      </c>
      <c r="R1262">
        <v>225.238995976269</v>
      </c>
      <c r="S1262">
        <v>7.6764700000000001</v>
      </c>
    </row>
    <row r="1263" spans="1:19" x14ac:dyDescent="0.35">
      <c r="A1263">
        <v>339</v>
      </c>
      <c r="B1263">
        <v>6200</v>
      </c>
      <c r="C1263">
        <v>600</v>
      </c>
      <c r="D1263" s="1">
        <v>43708.837500000001</v>
      </c>
      <c r="E1263" t="s">
        <v>207</v>
      </c>
      <c r="F1263" s="1">
        <v>43711.65</v>
      </c>
      <c r="G1263" t="s">
        <v>224</v>
      </c>
      <c r="H1263">
        <v>2777</v>
      </c>
      <c r="I1263">
        <v>799.6</v>
      </c>
      <c r="J1263">
        <v>114.9</v>
      </c>
      <c r="K1263">
        <v>51.745399999999997</v>
      </c>
      <c r="L1263">
        <v>6500</v>
      </c>
      <c r="M1263" t="s">
        <v>208</v>
      </c>
      <c r="N1263" t="s">
        <v>225</v>
      </c>
      <c r="O1263">
        <v>13.4049948650521</v>
      </c>
      <c r="P1263">
        <v>12.6</v>
      </c>
      <c r="Q1263">
        <v>20</v>
      </c>
      <c r="R1263">
        <v>750.57611664195099</v>
      </c>
      <c r="S1263">
        <v>12.060331</v>
      </c>
    </row>
    <row r="1264" spans="1:19" x14ac:dyDescent="0.35">
      <c r="A1264">
        <v>315107</v>
      </c>
      <c r="B1264">
        <v>6648</v>
      </c>
      <c r="C1264">
        <v>600</v>
      </c>
      <c r="D1264" s="1">
        <v>43700.48333333333</v>
      </c>
      <c r="E1264" t="s">
        <v>218</v>
      </c>
      <c r="F1264" s="1">
        <v>43705.441666666666</v>
      </c>
      <c r="G1264" t="s">
        <v>205</v>
      </c>
      <c r="H1264">
        <v>2787</v>
      </c>
      <c r="I1264">
        <v>1730</v>
      </c>
      <c r="J1264">
        <v>249.43</v>
      </c>
      <c r="K1264">
        <v>51.732799999999997</v>
      </c>
      <c r="L1264">
        <v>6500</v>
      </c>
      <c r="M1264" t="s">
        <v>219</v>
      </c>
      <c r="N1264" t="s">
        <v>206</v>
      </c>
      <c r="O1264">
        <v>13.4769546480406</v>
      </c>
      <c r="P1264">
        <v>36.700000000000003</v>
      </c>
      <c r="Q1264">
        <v>28</v>
      </c>
      <c r="R1264">
        <v>1727.55137160002</v>
      </c>
      <c r="S1264">
        <v>14.574557</v>
      </c>
    </row>
    <row r="1265" spans="1:19" x14ac:dyDescent="0.35">
      <c r="A1265">
        <v>339</v>
      </c>
      <c r="B1265">
        <v>6200</v>
      </c>
      <c r="C1265">
        <v>600</v>
      </c>
      <c r="D1265" s="1">
        <v>43821.012499999997</v>
      </c>
      <c r="E1265" t="s">
        <v>131</v>
      </c>
      <c r="F1265" s="1">
        <v>43825.966666666667</v>
      </c>
      <c r="G1265" t="s">
        <v>218</v>
      </c>
      <c r="H1265">
        <v>3165</v>
      </c>
      <c r="I1265">
        <v>1376.5</v>
      </c>
      <c r="J1265">
        <v>225.1</v>
      </c>
      <c r="K1265">
        <v>51.668500000000002</v>
      </c>
      <c r="L1265">
        <v>6500</v>
      </c>
      <c r="M1265" t="s">
        <v>133</v>
      </c>
      <c r="N1265" t="s">
        <v>219</v>
      </c>
      <c r="O1265">
        <v>17.4151068540511</v>
      </c>
      <c r="P1265">
        <v>12.4</v>
      </c>
      <c r="Q1265">
        <v>15</v>
      </c>
      <c r="R1265">
        <v>1306.4169999999999</v>
      </c>
      <c r="S1265">
        <v>11.783417</v>
      </c>
    </row>
    <row r="1266" spans="1:19" x14ac:dyDescent="0.35">
      <c r="A1266">
        <v>339097</v>
      </c>
      <c r="B1266">
        <v>6188</v>
      </c>
      <c r="C1266">
        <v>600</v>
      </c>
      <c r="D1266" s="1">
        <v>43710.251388888886</v>
      </c>
      <c r="E1266" t="s">
        <v>178</v>
      </c>
      <c r="F1266" s="1">
        <v>43713.152777777781</v>
      </c>
      <c r="G1266" t="s">
        <v>46</v>
      </c>
      <c r="H1266">
        <v>4130</v>
      </c>
      <c r="I1266">
        <v>1095.3</v>
      </c>
      <c r="J1266">
        <v>233.59</v>
      </c>
      <c r="K1266">
        <v>51.638199999999998</v>
      </c>
      <c r="L1266">
        <v>6500</v>
      </c>
      <c r="M1266" t="s">
        <v>233</v>
      </c>
      <c r="N1266" t="s">
        <v>99</v>
      </c>
      <c r="O1266">
        <v>19.346898418618899</v>
      </c>
      <c r="P1266">
        <v>34.869999999999997</v>
      </c>
      <c r="Q1266">
        <v>33.5</v>
      </c>
      <c r="R1266">
        <v>1085.7129186155501</v>
      </c>
      <c r="S1266">
        <v>15.966472</v>
      </c>
    </row>
    <row r="1267" spans="1:19" x14ac:dyDescent="0.35">
      <c r="A1267">
        <v>339</v>
      </c>
      <c r="B1267">
        <v>6200</v>
      </c>
      <c r="C1267">
        <v>600</v>
      </c>
      <c r="D1267" s="1">
        <v>43671.974999999999</v>
      </c>
      <c r="E1267" t="s">
        <v>218</v>
      </c>
      <c r="F1267" s="1">
        <v>43676.645833333336</v>
      </c>
      <c r="G1267" t="s">
        <v>205</v>
      </c>
      <c r="H1267">
        <v>3392</v>
      </c>
      <c r="I1267">
        <v>1752.8</v>
      </c>
      <c r="J1267">
        <v>307</v>
      </c>
      <c r="K1267">
        <v>51.6357</v>
      </c>
      <c r="L1267">
        <v>6500</v>
      </c>
      <c r="M1267" t="s">
        <v>219</v>
      </c>
      <c r="N1267" t="s">
        <v>206</v>
      </c>
      <c r="O1267">
        <v>13.4769546480406</v>
      </c>
      <c r="P1267">
        <v>36.4</v>
      </c>
      <c r="Q1267">
        <v>28</v>
      </c>
      <c r="R1267">
        <v>1727.55137160002</v>
      </c>
      <c r="S1267">
        <v>15.663985</v>
      </c>
    </row>
    <row r="1268" spans="1:19" x14ac:dyDescent="0.35">
      <c r="A1268">
        <v>935543</v>
      </c>
      <c r="B1268">
        <v>4544</v>
      </c>
      <c r="C1268">
        <v>80</v>
      </c>
      <c r="D1268" s="1">
        <v>43545.3</v>
      </c>
      <c r="E1268" t="s">
        <v>85</v>
      </c>
      <c r="F1268" s="1">
        <v>43549.620833333334</v>
      </c>
      <c r="G1268" t="s">
        <v>86</v>
      </c>
      <c r="H1268">
        <v>3471</v>
      </c>
      <c r="I1268">
        <v>1386</v>
      </c>
      <c r="J1268">
        <v>248.4</v>
      </c>
      <c r="K1268">
        <v>51.633800000000001</v>
      </c>
      <c r="L1268">
        <v>4500.1000000000004</v>
      </c>
      <c r="M1268" t="s">
        <v>87</v>
      </c>
      <c r="N1268" t="s">
        <v>177</v>
      </c>
      <c r="O1268">
        <v>14.7154065708361</v>
      </c>
      <c r="P1268">
        <v>28.05</v>
      </c>
      <c r="Q1268">
        <v>24</v>
      </c>
      <c r="R1268">
        <v>1412.502</v>
      </c>
      <c r="S1268">
        <v>13.417230999999999</v>
      </c>
    </row>
    <row r="1269" spans="1:19" x14ac:dyDescent="0.35">
      <c r="A1269">
        <v>315107</v>
      </c>
      <c r="B1269">
        <v>6648</v>
      </c>
      <c r="C1269">
        <v>600</v>
      </c>
      <c r="D1269" s="1">
        <v>43667.429166666669</v>
      </c>
      <c r="E1269" t="s">
        <v>178</v>
      </c>
      <c r="F1269" s="1">
        <v>43671.179166666669</v>
      </c>
      <c r="G1269" t="s">
        <v>46</v>
      </c>
      <c r="H1269">
        <v>3990</v>
      </c>
      <c r="I1269">
        <v>1095</v>
      </c>
      <c r="J1269">
        <v>225.47</v>
      </c>
      <c r="K1269">
        <v>51.606200000000001</v>
      </c>
      <c r="L1269">
        <v>6500</v>
      </c>
      <c r="M1269" t="s">
        <v>214</v>
      </c>
      <c r="N1269" t="s">
        <v>99</v>
      </c>
      <c r="O1269">
        <v>18.403361</v>
      </c>
      <c r="P1269">
        <v>18</v>
      </c>
      <c r="Q1269" t="s">
        <v>48</v>
      </c>
      <c r="R1269">
        <v>1094.9999800000001</v>
      </c>
      <c r="S1269">
        <v>12.331080999999999</v>
      </c>
    </row>
    <row r="1270" spans="1:19" x14ac:dyDescent="0.35">
      <c r="A1270">
        <v>333034</v>
      </c>
      <c r="B1270">
        <v>6200</v>
      </c>
      <c r="C1270">
        <v>600</v>
      </c>
      <c r="D1270" s="1">
        <v>43568.199305555558</v>
      </c>
      <c r="E1270" t="s">
        <v>131</v>
      </c>
      <c r="F1270" s="1">
        <v>43572.77847222222</v>
      </c>
      <c r="G1270" t="s">
        <v>218</v>
      </c>
      <c r="H1270">
        <v>3075</v>
      </c>
      <c r="I1270">
        <v>1395</v>
      </c>
      <c r="J1270">
        <v>221.3</v>
      </c>
      <c r="K1270">
        <v>51.589599999999997</v>
      </c>
      <c r="L1270">
        <v>6500</v>
      </c>
      <c r="M1270" t="s">
        <v>133</v>
      </c>
      <c r="N1270" t="s">
        <v>219</v>
      </c>
      <c r="O1270">
        <v>14.8214820471844</v>
      </c>
      <c r="P1270">
        <v>12.95</v>
      </c>
      <c r="Q1270">
        <v>15</v>
      </c>
      <c r="R1270">
        <v>1358.33208946477</v>
      </c>
      <c r="S1270">
        <v>12.86307</v>
      </c>
    </row>
    <row r="1271" spans="1:19" x14ac:dyDescent="0.35">
      <c r="A1271">
        <v>79719</v>
      </c>
      <c r="B1271">
        <v>9971</v>
      </c>
      <c r="C1271">
        <v>726</v>
      </c>
      <c r="D1271" s="1">
        <v>43799.341666666667</v>
      </c>
      <c r="E1271" t="s">
        <v>113</v>
      </c>
      <c r="F1271" s="1">
        <v>43801.29583333333</v>
      </c>
      <c r="G1271" t="s">
        <v>111</v>
      </c>
      <c r="H1271">
        <v>4077</v>
      </c>
      <c r="I1271">
        <v>541</v>
      </c>
      <c r="J1271">
        <v>113.75</v>
      </c>
      <c r="K1271">
        <v>51.571899999999999</v>
      </c>
      <c r="L1271">
        <v>9500.2000000000007</v>
      </c>
      <c r="M1271" t="s">
        <v>115</v>
      </c>
      <c r="N1271" t="s">
        <v>141</v>
      </c>
      <c r="O1271">
        <v>12.3</v>
      </c>
      <c r="P1271">
        <v>18.600000000000001</v>
      </c>
      <c r="Q1271">
        <v>28</v>
      </c>
      <c r="R1271">
        <v>428</v>
      </c>
      <c r="S1271">
        <v>14.788168000000001</v>
      </c>
    </row>
    <row r="1272" spans="1:19" x14ac:dyDescent="0.35">
      <c r="A1272">
        <v>94589</v>
      </c>
      <c r="B1272">
        <v>5750</v>
      </c>
      <c r="C1272">
        <v>80</v>
      </c>
      <c r="D1272" s="1">
        <v>43509.429166666669</v>
      </c>
      <c r="E1272" t="s">
        <v>85</v>
      </c>
      <c r="F1272" s="1">
        <v>43510.82916666667</v>
      </c>
      <c r="G1272" t="s">
        <v>194</v>
      </c>
      <c r="H1272">
        <v>4005</v>
      </c>
      <c r="I1272">
        <v>520</v>
      </c>
      <c r="J1272">
        <v>107.4</v>
      </c>
      <c r="K1272">
        <v>51.5702</v>
      </c>
      <c r="L1272">
        <v>5500</v>
      </c>
      <c r="M1272" t="s">
        <v>87</v>
      </c>
      <c r="N1272" t="s">
        <v>195</v>
      </c>
      <c r="O1272">
        <v>11.860829589384601</v>
      </c>
      <c r="P1272">
        <v>22.8</v>
      </c>
      <c r="Q1272">
        <v>24</v>
      </c>
      <c r="R1272">
        <v>516</v>
      </c>
      <c r="S1272">
        <v>15.902139999999999</v>
      </c>
    </row>
    <row r="1273" spans="1:19" x14ac:dyDescent="0.35">
      <c r="A1273">
        <v>90069</v>
      </c>
      <c r="B1273">
        <v>6078</v>
      </c>
      <c r="C1273">
        <v>80</v>
      </c>
      <c r="D1273" s="1">
        <v>43650.408333333333</v>
      </c>
      <c r="E1273" t="s">
        <v>86</v>
      </c>
      <c r="F1273" s="1">
        <v>43654.466666666667</v>
      </c>
      <c r="G1273" t="s">
        <v>85</v>
      </c>
      <c r="H1273">
        <v>3549</v>
      </c>
      <c r="I1273">
        <v>1403</v>
      </c>
      <c r="J1273">
        <v>256.77999999999997</v>
      </c>
      <c r="K1273">
        <v>51.57</v>
      </c>
      <c r="L1273">
        <v>5500</v>
      </c>
      <c r="M1273" t="s">
        <v>88</v>
      </c>
      <c r="N1273" t="s">
        <v>87</v>
      </c>
      <c r="O1273">
        <v>13.3</v>
      </c>
      <c r="P1273">
        <v>17.399999999999999</v>
      </c>
      <c r="Q1273">
        <v>19</v>
      </c>
      <c r="R1273">
        <v>1362</v>
      </c>
      <c r="S1273">
        <v>14.629822000000001</v>
      </c>
    </row>
    <row r="1274" spans="1:19" x14ac:dyDescent="0.35">
      <c r="A1274">
        <v>315909</v>
      </c>
      <c r="B1274">
        <v>6648</v>
      </c>
      <c r="C1274">
        <v>600</v>
      </c>
      <c r="D1274" s="1">
        <v>43738.138194444444</v>
      </c>
      <c r="E1274" t="s">
        <v>51</v>
      </c>
      <c r="F1274" s="1">
        <v>43745.383333333331</v>
      </c>
      <c r="G1274" t="s">
        <v>61</v>
      </c>
      <c r="H1274">
        <v>5536</v>
      </c>
      <c r="I1274">
        <v>3526</v>
      </c>
      <c r="J1274">
        <v>1006.49</v>
      </c>
      <c r="K1274">
        <v>51.562199999999997</v>
      </c>
      <c r="L1274">
        <v>6500</v>
      </c>
      <c r="M1274" t="s">
        <v>119</v>
      </c>
      <c r="N1274" t="s">
        <v>80</v>
      </c>
      <c r="O1274">
        <v>19.536058704412898</v>
      </c>
      <c r="P1274">
        <v>15.22</v>
      </c>
      <c r="Q1274">
        <v>18</v>
      </c>
      <c r="R1274">
        <v>3248</v>
      </c>
      <c r="S1274">
        <v>20.405092</v>
      </c>
    </row>
    <row r="1275" spans="1:19" x14ac:dyDescent="0.35">
      <c r="A1275">
        <v>333047</v>
      </c>
      <c r="B1275">
        <v>6200</v>
      </c>
      <c r="C1275">
        <v>600</v>
      </c>
      <c r="D1275" s="1">
        <v>43652.92083333333</v>
      </c>
      <c r="E1275" t="s">
        <v>207</v>
      </c>
      <c r="F1275" s="1">
        <v>43655.701388888891</v>
      </c>
      <c r="G1275" t="s">
        <v>224</v>
      </c>
      <c r="H1275">
        <v>2962</v>
      </c>
      <c r="I1275">
        <v>839.4</v>
      </c>
      <c r="J1275">
        <v>128.16</v>
      </c>
      <c r="K1275">
        <v>51.546399999999998</v>
      </c>
      <c r="L1275">
        <v>6500</v>
      </c>
      <c r="M1275" t="s">
        <v>208</v>
      </c>
      <c r="N1275" t="s">
        <v>225</v>
      </c>
      <c r="O1275">
        <v>13.401005919948</v>
      </c>
      <c r="P1275">
        <v>14.68</v>
      </c>
      <c r="Q1275">
        <v>20</v>
      </c>
      <c r="R1275">
        <v>750.57611664195099</v>
      </c>
      <c r="S1275">
        <v>12.737481000000001</v>
      </c>
    </row>
    <row r="1276" spans="1:19" x14ac:dyDescent="0.35">
      <c r="A1276">
        <v>333047</v>
      </c>
      <c r="B1276">
        <v>6200</v>
      </c>
      <c r="C1276">
        <v>600</v>
      </c>
      <c r="D1276" s="1">
        <v>43810.948611111111</v>
      </c>
      <c r="E1276" t="s">
        <v>224</v>
      </c>
      <c r="F1276" s="1">
        <v>43812.520138888889</v>
      </c>
      <c r="G1276" t="s">
        <v>174</v>
      </c>
      <c r="H1276">
        <v>2463</v>
      </c>
      <c r="I1276">
        <v>444.5</v>
      </c>
      <c r="J1276">
        <v>56.41</v>
      </c>
      <c r="K1276">
        <v>51.525199999999998</v>
      </c>
      <c r="L1276">
        <v>6500</v>
      </c>
      <c r="M1276" t="s">
        <v>225</v>
      </c>
      <c r="N1276" t="s">
        <v>175</v>
      </c>
      <c r="O1276">
        <v>11.8</v>
      </c>
      <c r="P1276">
        <v>31.27</v>
      </c>
      <c r="Q1276">
        <v>36</v>
      </c>
      <c r="R1276">
        <v>407.224048342993</v>
      </c>
      <c r="S1276">
        <v>12.078804</v>
      </c>
    </row>
    <row r="1277" spans="1:19" x14ac:dyDescent="0.35">
      <c r="A1277">
        <v>339097</v>
      </c>
      <c r="B1277">
        <v>6188</v>
      </c>
      <c r="C1277">
        <v>600</v>
      </c>
      <c r="D1277" s="1">
        <v>43642.612500000003</v>
      </c>
      <c r="E1277" t="s">
        <v>52</v>
      </c>
      <c r="F1277" s="1">
        <v>43646.474999999999</v>
      </c>
      <c r="G1277" t="s">
        <v>51</v>
      </c>
      <c r="H1277">
        <v>5544</v>
      </c>
      <c r="I1277">
        <v>2004.8</v>
      </c>
      <c r="J1277">
        <v>572.6</v>
      </c>
      <c r="K1277">
        <v>51.517800000000001</v>
      </c>
      <c r="L1277">
        <v>6500</v>
      </c>
      <c r="M1277" t="s">
        <v>54</v>
      </c>
      <c r="N1277" t="s">
        <v>119</v>
      </c>
      <c r="O1277">
        <v>20.4770298695462</v>
      </c>
      <c r="P1277">
        <v>9.6999999999999993</v>
      </c>
      <c r="Q1277">
        <v>16</v>
      </c>
      <c r="R1277">
        <v>1925.078</v>
      </c>
      <c r="S1277">
        <v>21.720476000000001</v>
      </c>
    </row>
    <row r="1278" spans="1:19" x14ac:dyDescent="0.35">
      <c r="A1278">
        <v>470653</v>
      </c>
      <c r="B1278">
        <v>5782</v>
      </c>
      <c r="C1278">
        <v>80</v>
      </c>
      <c r="D1278" s="1">
        <v>43619.8125</v>
      </c>
      <c r="E1278" t="s">
        <v>109</v>
      </c>
      <c r="F1278" s="1">
        <v>43620.966666666667</v>
      </c>
      <c r="G1278" t="s">
        <v>124</v>
      </c>
      <c r="H1278">
        <v>3618</v>
      </c>
      <c r="I1278">
        <v>299.14999999999998</v>
      </c>
      <c r="J1278">
        <v>55.748600000000003</v>
      </c>
      <c r="K1278">
        <v>51.508200000000002</v>
      </c>
      <c r="L1278">
        <v>5500</v>
      </c>
      <c r="M1278" t="s">
        <v>110</v>
      </c>
      <c r="N1278" t="s">
        <v>125</v>
      </c>
      <c r="O1278">
        <v>14.753329559620401</v>
      </c>
      <c r="P1278">
        <v>9.6</v>
      </c>
      <c r="Q1278">
        <v>9</v>
      </c>
      <c r="R1278">
        <v>339.459</v>
      </c>
      <c r="S1278">
        <v>12.974761000000001</v>
      </c>
    </row>
    <row r="1279" spans="1:19" x14ac:dyDescent="0.35">
      <c r="A1279">
        <v>45677</v>
      </c>
      <c r="B1279">
        <v>13492</v>
      </c>
      <c r="C1279">
        <v>435</v>
      </c>
      <c r="D1279" s="1">
        <v>43575.84375</v>
      </c>
      <c r="E1279" t="s">
        <v>77</v>
      </c>
      <c r="F1279" s="1">
        <v>43576.091666666667</v>
      </c>
      <c r="G1279" t="s">
        <v>146</v>
      </c>
      <c r="H1279">
        <v>9557</v>
      </c>
      <c r="I1279">
        <v>61</v>
      </c>
      <c r="J1279">
        <v>30.02</v>
      </c>
      <c r="K1279">
        <v>51.494300000000003</v>
      </c>
      <c r="L1279">
        <v>13500</v>
      </c>
      <c r="M1279" t="s">
        <v>79</v>
      </c>
      <c r="N1279" t="s">
        <v>147</v>
      </c>
      <c r="O1279">
        <v>4.3571419999999996</v>
      </c>
      <c r="P1279">
        <v>28.23</v>
      </c>
      <c r="Q1279" t="s">
        <v>48</v>
      </c>
      <c r="R1279">
        <v>60.999988000000002</v>
      </c>
      <c r="S1279">
        <v>13.863636</v>
      </c>
    </row>
    <row r="1280" spans="1:19" x14ac:dyDescent="0.35">
      <c r="A1280">
        <v>931950</v>
      </c>
      <c r="B1280">
        <v>5990</v>
      </c>
      <c r="C1280">
        <v>80</v>
      </c>
      <c r="D1280" s="1">
        <v>43743.354166666664</v>
      </c>
      <c r="E1280" t="s">
        <v>190</v>
      </c>
      <c r="F1280" s="1">
        <v>43756.404166666667</v>
      </c>
      <c r="G1280" t="s">
        <v>109</v>
      </c>
      <c r="H1280">
        <v>4789</v>
      </c>
      <c r="I1280">
        <v>3874</v>
      </c>
      <c r="J1280">
        <v>955.2</v>
      </c>
      <c r="K1280">
        <v>51.4861</v>
      </c>
      <c r="L1280">
        <v>5500</v>
      </c>
      <c r="M1280" t="s">
        <v>192</v>
      </c>
      <c r="N1280" t="s">
        <v>110</v>
      </c>
      <c r="O1280">
        <v>16.261368561454901</v>
      </c>
      <c r="P1280">
        <v>27.9</v>
      </c>
      <c r="Q1280">
        <v>29</v>
      </c>
      <c r="R1280">
        <v>3935</v>
      </c>
      <c r="S1280">
        <v>17.279214</v>
      </c>
    </row>
    <row r="1281" spans="1:19" x14ac:dyDescent="0.35">
      <c r="A1281">
        <v>93345</v>
      </c>
      <c r="B1281">
        <v>8272</v>
      </c>
      <c r="C1281">
        <v>757</v>
      </c>
      <c r="D1281" s="1">
        <v>43559.627083333333</v>
      </c>
      <c r="E1281" t="s">
        <v>163</v>
      </c>
      <c r="F1281" s="1">
        <v>43561.654861111114</v>
      </c>
      <c r="G1281" t="s">
        <v>131</v>
      </c>
      <c r="H1281">
        <v>6933</v>
      </c>
      <c r="I1281">
        <v>119</v>
      </c>
      <c r="J1281">
        <v>42.44</v>
      </c>
      <c r="K1281">
        <v>51.4407</v>
      </c>
      <c r="L1281">
        <v>8500.1</v>
      </c>
      <c r="M1281" t="s">
        <v>164</v>
      </c>
      <c r="N1281" t="s">
        <v>133</v>
      </c>
      <c r="O1281">
        <v>11.8830969712269</v>
      </c>
      <c r="P1281">
        <v>18.100000000000001</v>
      </c>
      <c r="Q1281">
        <v>11</v>
      </c>
      <c r="R1281">
        <v>83.233000000000004</v>
      </c>
      <c r="S1281">
        <v>9.1538459999999997</v>
      </c>
    </row>
    <row r="1282" spans="1:19" x14ac:dyDescent="0.35">
      <c r="A1282">
        <v>333009</v>
      </c>
      <c r="B1282">
        <v>6188</v>
      </c>
      <c r="C1282">
        <v>600</v>
      </c>
      <c r="D1282" s="1">
        <v>43768.293749999997</v>
      </c>
      <c r="E1282" t="s">
        <v>46</v>
      </c>
      <c r="F1282" s="1">
        <v>43771.322916666664</v>
      </c>
      <c r="G1282" t="s">
        <v>207</v>
      </c>
      <c r="H1282">
        <v>4094</v>
      </c>
      <c r="I1282">
        <v>992.6</v>
      </c>
      <c r="J1282">
        <v>208.87</v>
      </c>
      <c r="K1282">
        <v>51.398899999999998</v>
      </c>
      <c r="L1282">
        <v>6500</v>
      </c>
      <c r="M1282" t="s">
        <v>99</v>
      </c>
      <c r="N1282" t="s">
        <v>208</v>
      </c>
      <c r="O1282">
        <v>14.6589811502439</v>
      </c>
      <c r="P1282">
        <v>14.68</v>
      </c>
      <c r="Q1282">
        <v>15</v>
      </c>
      <c r="R1282">
        <v>982.201722681604</v>
      </c>
      <c r="S1282">
        <v>13.843793</v>
      </c>
    </row>
    <row r="1283" spans="1:19" x14ac:dyDescent="0.35">
      <c r="A1283">
        <v>333047</v>
      </c>
      <c r="B1283">
        <v>6200</v>
      </c>
      <c r="C1283">
        <v>600</v>
      </c>
      <c r="D1283" s="1">
        <v>43675.732638888891</v>
      </c>
      <c r="E1283" t="s">
        <v>51</v>
      </c>
      <c r="F1283" s="1">
        <v>43682.620833333334</v>
      </c>
      <c r="G1283" t="s">
        <v>61</v>
      </c>
      <c r="H1283">
        <v>5682</v>
      </c>
      <c r="I1283">
        <v>3256</v>
      </c>
      <c r="J1283">
        <v>950.51</v>
      </c>
      <c r="K1283">
        <v>51.377299999999998</v>
      </c>
      <c r="L1283">
        <v>6500</v>
      </c>
      <c r="M1283" t="s">
        <v>119</v>
      </c>
      <c r="N1283" t="s">
        <v>80</v>
      </c>
      <c r="O1283">
        <v>19.536058704412898</v>
      </c>
      <c r="P1283">
        <v>16.68</v>
      </c>
      <c r="Q1283">
        <v>18</v>
      </c>
      <c r="R1283">
        <v>3248</v>
      </c>
      <c r="S1283">
        <v>20.185987999999998</v>
      </c>
    </row>
    <row r="1284" spans="1:19" x14ac:dyDescent="0.35">
      <c r="A1284">
        <v>60747</v>
      </c>
      <c r="B1284">
        <v>9971</v>
      </c>
      <c r="C1284">
        <v>309</v>
      </c>
      <c r="D1284" s="1">
        <v>43572.26666666667</v>
      </c>
      <c r="E1284" t="s">
        <v>113</v>
      </c>
      <c r="F1284" s="1">
        <v>43573.474999999999</v>
      </c>
      <c r="G1284" t="s">
        <v>104</v>
      </c>
      <c r="H1284">
        <v>4971</v>
      </c>
      <c r="I1284">
        <v>504</v>
      </c>
      <c r="J1284">
        <v>128.69999999999999</v>
      </c>
      <c r="K1284">
        <v>51.369399999999999</v>
      </c>
      <c r="L1284">
        <v>9500.2000000000007</v>
      </c>
      <c r="M1284" t="s">
        <v>115</v>
      </c>
      <c r="N1284" t="s">
        <v>114</v>
      </c>
      <c r="O1284">
        <v>14.823529000000001</v>
      </c>
      <c r="P1284">
        <v>15.6</v>
      </c>
      <c r="Q1284" t="s">
        <v>48</v>
      </c>
      <c r="R1284">
        <v>503.99998599999998</v>
      </c>
      <c r="S1284">
        <v>17.37931</v>
      </c>
    </row>
    <row r="1285" spans="1:19" x14ac:dyDescent="0.35">
      <c r="A1285">
        <v>333009</v>
      </c>
      <c r="B1285">
        <v>6188</v>
      </c>
      <c r="C1285">
        <v>600</v>
      </c>
      <c r="D1285" s="1">
        <v>43546.909722222219</v>
      </c>
      <c r="E1285" t="s">
        <v>174</v>
      </c>
      <c r="F1285" s="1">
        <v>43547.833333333336</v>
      </c>
      <c r="G1285" t="s">
        <v>178</v>
      </c>
      <c r="H1285">
        <v>3684</v>
      </c>
      <c r="I1285">
        <v>288</v>
      </c>
      <c r="J1285">
        <v>54.5</v>
      </c>
      <c r="K1285">
        <v>51.366999999999997</v>
      </c>
      <c r="L1285">
        <v>6500</v>
      </c>
      <c r="M1285" t="s">
        <v>175</v>
      </c>
      <c r="N1285" t="s">
        <v>262</v>
      </c>
      <c r="O1285">
        <v>16</v>
      </c>
      <c r="P1285">
        <v>17.03</v>
      </c>
      <c r="Q1285" t="s">
        <v>48</v>
      </c>
      <c r="R1285">
        <v>288</v>
      </c>
      <c r="S1285">
        <v>13.649289</v>
      </c>
    </row>
    <row r="1286" spans="1:19" x14ac:dyDescent="0.35">
      <c r="A1286">
        <v>339097</v>
      </c>
      <c r="B1286">
        <v>6188</v>
      </c>
      <c r="C1286">
        <v>600</v>
      </c>
      <c r="D1286" s="1">
        <v>43588.654166666667</v>
      </c>
      <c r="E1286" t="s">
        <v>218</v>
      </c>
      <c r="F1286" s="1">
        <v>43593.442361111112</v>
      </c>
      <c r="G1286" t="s">
        <v>205</v>
      </c>
      <c r="H1286">
        <v>2759</v>
      </c>
      <c r="I1286">
        <v>1755</v>
      </c>
      <c r="J1286">
        <v>248.69</v>
      </c>
      <c r="K1286">
        <v>51.360500000000002</v>
      </c>
      <c r="L1286">
        <v>6500</v>
      </c>
      <c r="M1286" t="s">
        <v>219</v>
      </c>
      <c r="N1286" t="s">
        <v>244</v>
      </c>
      <c r="O1286">
        <v>12.711076747233401</v>
      </c>
      <c r="P1286">
        <v>44.1</v>
      </c>
      <c r="Q1286">
        <v>28</v>
      </c>
      <c r="R1286">
        <v>1727.55137160002</v>
      </c>
      <c r="S1286">
        <v>15.381244000000001</v>
      </c>
    </row>
    <row r="1287" spans="1:19" x14ac:dyDescent="0.35">
      <c r="A1287">
        <v>339511</v>
      </c>
      <c r="B1287">
        <v>8112</v>
      </c>
      <c r="C1287">
        <v>309</v>
      </c>
      <c r="D1287" s="1">
        <v>43785.425000000003</v>
      </c>
      <c r="E1287" t="s">
        <v>100</v>
      </c>
      <c r="F1287" s="1">
        <v>43787.85833333333</v>
      </c>
      <c r="G1287" t="s">
        <v>105</v>
      </c>
      <c r="H1287">
        <v>4600</v>
      </c>
      <c r="I1287">
        <v>519.1</v>
      </c>
      <c r="J1287">
        <v>122.63</v>
      </c>
      <c r="K1287">
        <v>51.355600000000003</v>
      </c>
      <c r="L1287">
        <v>8500.1</v>
      </c>
      <c r="M1287" t="s">
        <v>182</v>
      </c>
      <c r="N1287" t="s">
        <v>107</v>
      </c>
      <c r="O1287">
        <v>13</v>
      </c>
      <c r="P1287">
        <v>12.3</v>
      </c>
      <c r="Q1287">
        <v>20</v>
      </c>
      <c r="R1287">
        <v>446.38400000000001</v>
      </c>
      <c r="S1287">
        <v>11.717832</v>
      </c>
    </row>
    <row r="1288" spans="1:19" x14ac:dyDescent="0.35">
      <c r="A1288">
        <v>334549</v>
      </c>
      <c r="B1288">
        <v>8112</v>
      </c>
      <c r="C1288">
        <v>309</v>
      </c>
      <c r="D1288" s="1">
        <v>43792.133333333331</v>
      </c>
      <c r="E1288" t="s">
        <v>121</v>
      </c>
      <c r="F1288" s="1">
        <v>43798.14166666667</v>
      </c>
      <c r="G1288" t="s">
        <v>90</v>
      </c>
      <c r="H1288">
        <v>6324</v>
      </c>
      <c r="I1288">
        <v>2728</v>
      </c>
      <c r="J1288">
        <v>885.68</v>
      </c>
      <c r="K1288">
        <v>51.338200000000001</v>
      </c>
      <c r="L1288">
        <v>8500.1</v>
      </c>
      <c r="M1288" t="s">
        <v>122</v>
      </c>
      <c r="N1288" t="s">
        <v>92</v>
      </c>
      <c r="O1288">
        <v>15.071823</v>
      </c>
      <c r="P1288">
        <v>34.299999999999997</v>
      </c>
      <c r="Q1288" t="s">
        <v>48</v>
      </c>
      <c r="R1288">
        <v>2727.9999630000002</v>
      </c>
      <c r="S1288">
        <v>19.050279</v>
      </c>
    </row>
    <row r="1289" spans="1:19" x14ac:dyDescent="0.35">
      <c r="A1289">
        <v>339097</v>
      </c>
      <c r="B1289">
        <v>6188</v>
      </c>
      <c r="C1289">
        <v>600</v>
      </c>
      <c r="D1289" s="1">
        <v>43801.195833333331</v>
      </c>
      <c r="E1289" t="s">
        <v>51</v>
      </c>
      <c r="F1289" s="1">
        <v>43809.42083333333</v>
      </c>
      <c r="G1289" t="s">
        <v>61</v>
      </c>
      <c r="H1289">
        <v>4317</v>
      </c>
      <c r="I1289">
        <v>3270.5</v>
      </c>
      <c r="J1289">
        <v>724.82</v>
      </c>
      <c r="K1289">
        <v>51.337400000000002</v>
      </c>
      <c r="L1289">
        <v>6500</v>
      </c>
      <c r="M1289" t="s">
        <v>119</v>
      </c>
      <c r="N1289" t="s">
        <v>80</v>
      </c>
      <c r="O1289">
        <v>15.8236852348785</v>
      </c>
      <c r="P1289">
        <v>22.1</v>
      </c>
      <c r="Q1289">
        <v>22</v>
      </c>
      <c r="R1289">
        <v>3248</v>
      </c>
      <c r="S1289">
        <v>16.919295999999999</v>
      </c>
    </row>
    <row r="1290" spans="1:19" x14ac:dyDescent="0.35">
      <c r="A1290">
        <v>315107</v>
      </c>
      <c r="B1290">
        <v>6648</v>
      </c>
      <c r="C1290">
        <v>600</v>
      </c>
      <c r="D1290" s="1">
        <v>43517.737500000003</v>
      </c>
      <c r="E1290" t="s">
        <v>46</v>
      </c>
      <c r="F1290" s="1">
        <v>43522.241666666669</v>
      </c>
      <c r="G1290" t="s">
        <v>52</v>
      </c>
      <c r="H1290">
        <v>5982</v>
      </c>
      <c r="I1290">
        <v>1993</v>
      </c>
      <c r="J1290">
        <v>611.84</v>
      </c>
      <c r="K1290">
        <v>51.319699999999997</v>
      </c>
      <c r="L1290">
        <v>6500</v>
      </c>
      <c r="M1290" t="s">
        <v>99</v>
      </c>
      <c r="N1290" t="s">
        <v>54</v>
      </c>
      <c r="O1290">
        <v>20.076725422869199</v>
      </c>
      <c r="P1290">
        <v>17.399999999999999</v>
      </c>
      <c r="Q1290">
        <v>22</v>
      </c>
      <c r="R1290">
        <v>1966.2</v>
      </c>
      <c r="S1290">
        <v>19.830845</v>
      </c>
    </row>
    <row r="1291" spans="1:19" x14ac:dyDescent="0.35">
      <c r="A1291">
        <v>9331</v>
      </c>
      <c r="B1291">
        <v>8272</v>
      </c>
      <c r="C1291">
        <v>757</v>
      </c>
      <c r="D1291" s="1">
        <v>43796.758333333331</v>
      </c>
      <c r="E1291" t="s">
        <v>146</v>
      </c>
      <c r="F1291" s="1">
        <v>43799.916666666664</v>
      </c>
      <c r="G1291" t="s">
        <v>153</v>
      </c>
      <c r="H1291">
        <v>3316</v>
      </c>
      <c r="I1291">
        <v>953</v>
      </c>
      <c r="J1291">
        <v>162.13</v>
      </c>
      <c r="K1291">
        <v>51.304600000000001</v>
      </c>
      <c r="L1291">
        <v>8500.1</v>
      </c>
      <c r="M1291" t="s">
        <v>147</v>
      </c>
      <c r="N1291" t="s">
        <v>154</v>
      </c>
      <c r="O1291">
        <v>12.569382273948101</v>
      </c>
      <c r="P1291">
        <v>16.53</v>
      </c>
      <c r="Q1291">
        <v>26</v>
      </c>
      <c r="R1291">
        <v>936</v>
      </c>
      <c r="S1291">
        <v>13.27298</v>
      </c>
    </row>
    <row r="1292" spans="1:19" x14ac:dyDescent="0.35">
      <c r="A1292">
        <v>315909</v>
      </c>
      <c r="B1292">
        <v>6648</v>
      </c>
      <c r="C1292">
        <v>600</v>
      </c>
      <c r="D1292" s="1">
        <v>43573.341666666667</v>
      </c>
      <c r="E1292" t="s">
        <v>46</v>
      </c>
      <c r="F1292" s="1">
        <v>43578.166666666664</v>
      </c>
      <c r="G1292" t="s">
        <v>52</v>
      </c>
      <c r="H1292">
        <v>5681</v>
      </c>
      <c r="I1292">
        <v>1982</v>
      </c>
      <c r="J1292">
        <v>577.07000000000005</v>
      </c>
      <c r="K1292">
        <v>51.250700000000002</v>
      </c>
      <c r="L1292">
        <v>6500</v>
      </c>
      <c r="M1292" t="s">
        <v>99</v>
      </c>
      <c r="N1292" t="s">
        <v>54</v>
      </c>
      <c r="O1292">
        <v>20.076725422869199</v>
      </c>
      <c r="P1292">
        <v>16.2</v>
      </c>
      <c r="Q1292">
        <v>22</v>
      </c>
      <c r="R1292">
        <v>1966.2</v>
      </c>
      <c r="S1292">
        <v>19.039384999999999</v>
      </c>
    </row>
    <row r="1293" spans="1:19" x14ac:dyDescent="0.35">
      <c r="A1293">
        <v>4724</v>
      </c>
      <c r="B1293">
        <v>5075</v>
      </c>
      <c r="C1293">
        <v>80</v>
      </c>
      <c r="D1293" s="1">
        <v>43690.45</v>
      </c>
      <c r="E1293" t="s">
        <v>76</v>
      </c>
      <c r="F1293" s="1">
        <v>43691.45</v>
      </c>
      <c r="G1293" t="s">
        <v>121</v>
      </c>
      <c r="H1293">
        <v>2464</v>
      </c>
      <c r="I1293">
        <v>47.84</v>
      </c>
      <c r="J1293">
        <v>6.0335000000000001</v>
      </c>
      <c r="K1293">
        <v>51.184399999999997</v>
      </c>
      <c r="L1293">
        <v>4500.1000000000004</v>
      </c>
      <c r="M1293" t="s">
        <v>120</v>
      </c>
      <c r="N1293" t="s">
        <v>122</v>
      </c>
      <c r="O1293">
        <v>13.3</v>
      </c>
      <c r="P1293">
        <v>15.5</v>
      </c>
      <c r="Q1293">
        <v>32</v>
      </c>
      <c r="R1293">
        <v>39</v>
      </c>
      <c r="S1293">
        <v>4.8817820000000003</v>
      </c>
    </row>
    <row r="1294" spans="1:19" x14ac:dyDescent="0.35">
      <c r="A1294">
        <v>931950</v>
      </c>
      <c r="B1294">
        <v>5990</v>
      </c>
      <c r="C1294">
        <v>80</v>
      </c>
      <c r="D1294" s="1">
        <v>43714.754166666666</v>
      </c>
      <c r="E1294" t="s">
        <v>170</v>
      </c>
      <c r="F1294" s="1">
        <v>43717.474999999999</v>
      </c>
      <c r="G1294" t="s">
        <v>76</v>
      </c>
      <c r="H1294">
        <v>3264</v>
      </c>
      <c r="I1294">
        <v>856.35</v>
      </c>
      <c r="J1294">
        <v>143.0154</v>
      </c>
      <c r="K1294">
        <v>51.165999999999997</v>
      </c>
      <c r="L1294">
        <v>5500</v>
      </c>
      <c r="M1294" t="s">
        <v>171</v>
      </c>
      <c r="N1294" t="s">
        <v>120</v>
      </c>
      <c r="O1294">
        <v>16.474830842335699</v>
      </c>
      <c r="P1294">
        <v>40.9</v>
      </c>
      <c r="Q1294">
        <v>55</v>
      </c>
      <c r="R1294">
        <v>823.67281644553395</v>
      </c>
      <c r="S1294">
        <v>13.074365</v>
      </c>
    </row>
    <row r="1295" spans="1:19" x14ac:dyDescent="0.35">
      <c r="A1295">
        <v>90069</v>
      </c>
      <c r="B1295">
        <v>6078</v>
      </c>
      <c r="C1295">
        <v>80</v>
      </c>
      <c r="D1295" s="1">
        <v>43662.041666666664</v>
      </c>
      <c r="E1295" t="s">
        <v>191</v>
      </c>
      <c r="F1295" s="1">
        <v>43663.85833333333</v>
      </c>
      <c r="G1295" t="s">
        <v>190</v>
      </c>
      <c r="H1295">
        <v>3719</v>
      </c>
      <c r="I1295">
        <v>544</v>
      </c>
      <c r="J1295">
        <v>103.49</v>
      </c>
      <c r="K1295">
        <v>51.153300000000002</v>
      </c>
      <c r="L1295">
        <v>5500</v>
      </c>
      <c r="M1295" t="s">
        <v>193</v>
      </c>
      <c r="N1295" t="s">
        <v>192</v>
      </c>
      <c r="O1295">
        <v>13.3</v>
      </c>
      <c r="P1295">
        <v>29.6</v>
      </c>
      <c r="Q1295">
        <v>27</v>
      </c>
      <c r="R1295">
        <v>523.13900000000001</v>
      </c>
      <c r="S1295">
        <v>12.830188</v>
      </c>
    </row>
    <row r="1296" spans="1:19" x14ac:dyDescent="0.35">
      <c r="A1296">
        <v>33567</v>
      </c>
      <c r="B1296">
        <v>5466</v>
      </c>
      <c r="C1296">
        <v>80</v>
      </c>
      <c r="D1296" s="1">
        <v>43604.541666666664</v>
      </c>
      <c r="E1296" t="s">
        <v>194</v>
      </c>
      <c r="F1296" s="1">
        <v>43606.375</v>
      </c>
      <c r="G1296" t="s">
        <v>85</v>
      </c>
      <c r="H1296">
        <v>3750</v>
      </c>
      <c r="I1296">
        <v>519</v>
      </c>
      <c r="J1296">
        <v>99.5</v>
      </c>
      <c r="K1296">
        <v>51.124000000000002</v>
      </c>
      <c r="L1296">
        <v>4500.2</v>
      </c>
      <c r="M1296" t="s">
        <v>195</v>
      </c>
      <c r="N1296" t="s">
        <v>87</v>
      </c>
      <c r="O1296">
        <v>15.0632925485132</v>
      </c>
      <c r="P1296">
        <v>38.799999999999997</v>
      </c>
      <c r="Q1296">
        <v>30</v>
      </c>
      <c r="R1296">
        <v>550</v>
      </c>
      <c r="S1296">
        <v>12.154566000000001</v>
      </c>
    </row>
    <row r="1297" spans="1:19" x14ac:dyDescent="0.35">
      <c r="A1297">
        <v>454079</v>
      </c>
      <c r="B1297">
        <v>8814</v>
      </c>
      <c r="C1297">
        <v>757</v>
      </c>
      <c r="D1297" s="1">
        <v>43488.237500000003</v>
      </c>
      <c r="E1297" t="s">
        <v>163</v>
      </c>
      <c r="F1297" s="1">
        <v>43490.35833333333</v>
      </c>
      <c r="G1297" t="s">
        <v>131</v>
      </c>
      <c r="H1297">
        <v>6508</v>
      </c>
      <c r="I1297">
        <v>149.08000000000001</v>
      </c>
      <c r="J1297">
        <v>49.5929</v>
      </c>
      <c r="K1297">
        <v>51.115499999999997</v>
      </c>
      <c r="L1297">
        <v>8500.1</v>
      </c>
      <c r="M1297" t="s">
        <v>164</v>
      </c>
      <c r="N1297" t="s">
        <v>133</v>
      </c>
      <c r="O1297">
        <v>11.8830969712269</v>
      </c>
      <c r="P1297">
        <v>25.7</v>
      </c>
      <c r="Q1297">
        <v>11</v>
      </c>
      <c r="R1297">
        <v>83.233000000000004</v>
      </c>
      <c r="S1297">
        <v>9.3400909999999993</v>
      </c>
    </row>
    <row r="1298" spans="1:19" x14ac:dyDescent="0.35">
      <c r="A1298">
        <v>900097</v>
      </c>
      <c r="B1298">
        <v>8450</v>
      </c>
      <c r="C1298">
        <v>757</v>
      </c>
      <c r="D1298" s="1">
        <v>43694.904166666667</v>
      </c>
      <c r="E1298" t="s">
        <v>163</v>
      </c>
      <c r="F1298" s="1">
        <v>43696.387499999997</v>
      </c>
      <c r="G1298" t="s">
        <v>131</v>
      </c>
      <c r="H1298">
        <v>6273</v>
      </c>
      <c r="I1298">
        <v>155</v>
      </c>
      <c r="J1298">
        <v>49.69</v>
      </c>
      <c r="K1298">
        <v>51.104799999999997</v>
      </c>
      <c r="L1298">
        <v>8500.1</v>
      </c>
      <c r="M1298" t="s">
        <v>164</v>
      </c>
      <c r="N1298" t="s">
        <v>133</v>
      </c>
      <c r="O1298">
        <v>11.8830969712269</v>
      </c>
      <c r="P1298">
        <v>23.35</v>
      </c>
      <c r="Q1298">
        <v>11</v>
      </c>
      <c r="R1298">
        <v>83.233000000000004</v>
      </c>
      <c r="S1298">
        <v>8.3783779999999997</v>
      </c>
    </row>
    <row r="1299" spans="1:19" x14ac:dyDescent="0.35">
      <c r="A1299">
        <v>333009</v>
      </c>
      <c r="B1299">
        <v>6188</v>
      </c>
      <c r="C1299">
        <v>600</v>
      </c>
      <c r="D1299" s="1">
        <v>43575.436805555553</v>
      </c>
      <c r="E1299" t="s">
        <v>131</v>
      </c>
      <c r="F1299" s="1">
        <v>43579.470138888886</v>
      </c>
      <c r="G1299" t="s">
        <v>218</v>
      </c>
      <c r="H1299">
        <v>3294</v>
      </c>
      <c r="I1299">
        <v>1359.9</v>
      </c>
      <c r="J1299">
        <v>228.9</v>
      </c>
      <c r="K1299">
        <v>51.099299999999999</v>
      </c>
      <c r="L1299">
        <v>6500</v>
      </c>
      <c r="M1299" t="s">
        <v>133</v>
      </c>
      <c r="N1299" t="s">
        <v>238</v>
      </c>
      <c r="O1299">
        <v>14.8214820471844</v>
      </c>
      <c r="P1299">
        <v>19.38</v>
      </c>
      <c r="Q1299">
        <v>15</v>
      </c>
      <c r="R1299">
        <v>1358.33208946477</v>
      </c>
      <c r="S1299">
        <v>14.195198</v>
      </c>
    </row>
    <row r="1300" spans="1:19" x14ac:dyDescent="0.35">
      <c r="A1300">
        <v>33543</v>
      </c>
      <c r="B1300">
        <v>5380</v>
      </c>
      <c r="C1300">
        <v>80</v>
      </c>
      <c r="D1300" s="1">
        <v>43722.145833333336</v>
      </c>
      <c r="E1300" t="s">
        <v>194</v>
      </c>
      <c r="F1300" s="1">
        <v>43724.462500000001</v>
      </c>
      <c r="G1300" t="s">
        <v>191</v>
      </c>
      <c r="H1300">
        <v>2598</v>
      </c>
      <c r="I1300">
        <v>592.79999999999995</v>
      </c>
      <c r="J1300">
        <v>78.66</v>
      </c>
      <c r="K1300">
        <v>51.074800000000003</v>
      </c>
      <c r="L1300">
        <v>4500.2</v>
      </c>
      <c r="M1300" t="s">
        <v>195</v>
      </c>
      <c r="N1300" t="s">
        <v>193</v>
      </c>
      <c r="O1300">
        <v>16.029078553073099</v>
      </c>
      <c r="P1300">
        <v>27.3</v>
      </c>
      <c r="Q1300">
        <v>29</v>
      </c>
      <c r="R1300">
        <v>568.94000000000005</v>
      </c>
      <c r="S1300">
        <v>10.857142</v>
      </c>
    </row>
    <row r="1301" spans="1:19" x14ac:dyDescent="0.35">
      <c r="A1301">
        <v>430363</v>
      </c>
      <c r="B1301">
        <v>7114</v>
      </c>
      <c r="C1301">
        <v>278</v>
      </c>
      <c r="D1301" s="1">
        <v>43595.454861111109</v>
      </c>
      <c r="E1301" t="s">
        <v>168</v>
      </c>
      <c r="F1301" s="1">
        <v>43598.98333333333</v>
      </c>
      <c r="G1301" t="s">
        <v>51</v>
      </c>
      <c r="H1301">
        <v>5683</v>
      </c>
      <c r="I1301">
        <v>1657.9</v>
      </c>
      <c r="J1301">
        <v>481.1</v>
      </c>
      <c r="K1301">
        <v>51.062199999999997</v>
      </c>
      <c r="L1301">
        <v>6500</v>
      </c>
      <c r="M1301" t="s">
        <v>169</v>
      </c>
      <c r="N1301" t="s">
        <v>119</v>
      </c>
      <c r="O1301">
        <v>10.907235999999999</v>
      </c>
      <c r="P1301">
        <v>30.92</v>
      </c>
      <c r="Q1301" t="s">
        <v>48</v>
      </c>
      <c r="R1301">
        <v>1657.899872</v>
      </c>
      <c r="S1301">
        <v>19.577649000000001</v>
      </c>
    </row>
    <row r="1302" spans="1:19" x14ac:dyDescent="0.35">
      <c r="A1302">
        <v>456793</v>
      </c>
      <c r="B1302">
        <v>13492</v>
      </c>
      <c r="C1302">
        <v>435</v>
      </c>
      <c r="D1302" s="1">
        <v>43734.138888888891</v>
      </c>
      <c r="E1302" t="s">
        <v>82</v>
      </c>
      <c r="F1302" s="1">
        <v>43735.268750000003</v>
      </c>
      <c r="G1302" t="s">
        <v>81</v>
      </c>
      <c r="H1302">
        <v>4982</v>
      </c>
      <c r="I1302">
        <v>151</v>
      </c>
      <c r="J1302">
        <v>38.4</v>
      </c>
      <c r="K1302">
        <v>51.044699999999999</v>
      </c>
      <c r="L1302">
        <v>13500</v>
      </c>
      <c r="M1302" t="s">
        <v>84</v>
      </c>
      <c r="N1302" t="s">
        <v>155</v>
      </c>
      <c r="O1302">
        <v>12.3</v>
      </c>
      <c r="P1302">
        <v>45.28</v>
      </c>
      <c r="Q1302">
        <v>72</v>
      </c>
      <c r="R1302">
        <v>89.130267364910495</v>
      </c>
      <c r="S1302">
        <v>12.583333</v>
      </c>
    </row>
    <row r="1303" spans="1:19" x14ac:dyDescent="0.35">
      <c r="A1303">
        <v>475653</v>
      </c>
      <c r="B1303">
        <v>7849</v>
      </c>
      <c r="C1303">
        <v>757</v>
      </c>
      <c r="D1303" s="1">
        <v>43633.9375</v>
      </c>
      <c r="E1303" t="s">
        <v>131</v>
      </c>
      <c r="F1303" s="1">
        <v>43635.408333333333</v>
      </c>
      <c r="G1303" t="s">
        <v>132</v>
      </c>
      <c r="H1303">
        <v>5773</v>
      </c>
      <c r="I1303">
        <v>420</v>
      </c>
      <c r="J1303">
        <v>123.74</v>
      </c>
      <c r="K1303">
        <v>51.033999999999999</v>
      </c>
      <c r="L1303">
        <v>8500.1</v>
      </c>
      <c r="M1303" t="s">
        <v>133</v>
      </c>
      <c r="N1303" t="s">
        <v>134</v>
      </c>
      <c r="O1303">
        <v>16.122183317701499</v>
      </c>
      <c r="P1303">
        <v>29.5</v>
      </c>
      <c r="Q1303">
        <v>22</v>
      </c>
      <c r="R1303">
        <v>396.49099999999999</v>
      </c>
      <c r="S1303">
        <v>12.173913000000001</v>
      </c>
    </row>
    <row r="1304" spans="1:19" x14ac:dyDescent="0.35">
      <c r="A1304">
        <v>35693</v>
      </c>
      <c r="B1304">
        <v>17816</v>
      </c>
      <c r="C1304">
        <v>434</v>
      </c>
      <c r="D1304" s="1">
        <v>43581.011111111111</v>
      </c>
      <c r="E1304" t="s">
        <v>187</v>
      </c>
      <c r="F1304" s="1">
        <v>43581.709722222222</v>
      </c>
      <c r="G1304" t="s">
        <v>81</v>
      </c>
      <c r="H1304">
        <v>7088</v>
      </c>
      <c r="I1304">
        <v>133</v>
      </c>
      <c r="J1304">
        <v>48.1</v>
      </c>
      <c r="K1304">
        <v>51.023400000000002</v>
      </c>
      <c r="L1304">
        <v>17000</v>
      </c>
      <c r="M1304" t="s">
        <v>188</v>
      </c>
      <c r="N1304" t="s">
        <v>189</v>
      </c>
      <c r="O1304">
        <v>10.230769</v>
      </c>
      <c r="P1304">
        <v>35.270000000000003</v>
      </c>
      <c r="Q1304" t="s">
        <v>48</v>
      </c>
      <c r="R1304">
        <v>132.99999700000001</v>
      </c>
      <c r="S1304">
        <v>10.230769</v>
      </c>
    </row>
    <row r="1305" spans="1:19" x14ac:dyDescent="0.35">
      <c r="A1305">
        <v>334549</v>
      </c>
      <c r="B1305">
        <v>8112</v>
      </c>
      <c r="C1305">
        <v>309</v>
      </c>
      <c r="D1305" s="1">
        <v>43605.39166666667</v>
      </c>
      <c r="E1305" t="s">
        <v>159</v>
      </c>
      <c r="F1305" s="1">
        <v>43606.741666666669</v>
      </c>
      <c r="G1305" t="s">
        <v>113</v>
      </c>
      <c r="H1305">
        <v>4496</v>
      </c>
      <c r="I1305">
        <v>500</v>
      </c>
      <c r="J1305">
        <v>114.56</v>
      </c>
      <c r="K1305">
        <v>50.960900000000002</v>
      </c>
      <c r="L1305">
        <v>8500.1</v>
      </c>
      <c r="M1305" t="s">
        <v>162</v>
      </c>
      <c r="N1305" t="s">
        <v>115</v>
      </c>
      <c r="O1305">
        <v>15.384615</v>
      </c>
      <c r="P1305">
        <v>33.6</v>
      </c>
      <c r="Q1305" t="s">
        <v>48</v>
      </c>
      <c r="R1305">
        <v>499.99998799999997</v>
      </c>
      <c r="S1305">
        <v>16.722408000000001</v>
      </c>
    </row>
    <row r="1306" spans="1:19" x14ac:dyDescent="0.35">
      <c r="A1306">
        <v>333009</v>
      </c>
      <c r="B1306">
        <v>6188</v>
      </c>
      <c r="C1306">
        <v>600</v>
      </c>
      <c r="D1306" s="1">
        <v>43712.8125</v>
      </c>
      <c r="E1306" t="s">
        <v>52</v>
      </c>
      <c r="F1306" s="1">
        <v>43716.754861111112</v>
      </c>
      <c r="G1306" t="s">
        <v>51</v>
      </c>
      <c r="H1306">
        <v>5695</v>
      </c>
      <c r="I1306">
        <v>2027.8</v>
      </c>
      <c r="J1306">
        <v>588.5</v>
      </c>
      <c r="K1306">
        <v>50.959800000000001</v>
      </c>
      <c r="L1306">
        <v>6500</v>
      </c>
      <c r="M1306" t="s">
        <v>54</v>
      </c>
      <c r="N1306" t="s">
        <v>119</v>
      </c>
      <c r="O1306">
        <v>20.4770298695462</v>
      </c>
      <c r="P1306">
        <v>18</v>
      </c>
      <c r="Q1306">
        <v>16</v>
      </c>
      <c r="R1306">
        <v>1925.078</v>
      </c>
      <c r="S1306">
        <v>21.618335999999999</v>
      </c>
    </row>
    <row r="1307" spans="1:19" x14ac:dyDescent="0.35">
      <c r="A1307">
        <v>349176</v>
      </c>
      <c r="B1307">
        <v>6188</v>
      </c>
      <c r="C1307">
        <v>600</v>
      </c>
      <c r="D1307" s="1">
        <v>43758.899305555555</v>
      </c>
      <c r="E1307" t="s">
        <v>178</v>
      </c>
      <c r="F1307" s="1">
        <v>43761.995833333334</v>
      </c>
      <c r="G1307" t="s">
        <v>46</v>
      </c>
      <c r="H1307">
        <v>3550</v>
      </c>
      <c r="I1307">
        <v>1112.8</v>
      </c>
      <c r="J1307">
        <v>201.24</v>
      </c>
      <c r="K1307">
        <v>50.941200000000002</v>
      </c>
      <c r="L1307">
        <v>6500</v>
      </c>
      <c r="M1307" t="s">
        <v>233</v>
      </c>
      <c r="N1307" t="s">
        <v>49</v>
      </c>
      <c r="O1307">
        <v>19.346898418618899</v>
      </c>
      <c r="P1307">
        <v>23.88</v>
      </c>
      <c r="Q1307">
        <v>33.5</v>
      </c>
      <c r="R1307">
        <v>1085.7129186155501</v>
      </c>
      <c r="S1307">
        <v>15.191808</v>
      </c>
    </row>
    <row r="1308" spans="1:19" x14ac:dyDescent="0.35">
      <c r="A1308">
        <v>94569</v>
      </c>
      <c r="B1308">
        <v>5750</v>
      </c>
      <c r="C1308">
        <v>80</v>
      </c>
      <c r="D1308" s="1">
        <v>43745.158333333333</v>
      </c>
      <c r="E1308" t="s">
        <v>105</v>
      </c>
      <c r="F1308" s="1">
        <v>43753.529166666667</v>
      </c>
      <c r="G1308" t="s">
        <v>190</v>
      </c>
      <c r="H1308">
        <v>4615</v>
      </c>
      <c r="I1308">
        <v>4098</v>
      </c>
      <c r="J1308">
        <v>962.33</v>
      </c>
      <c r="K1308">
        <v>50.883899999999997</v>
      </c>
      <c r="L1308">
        <v>5500</v>
      </c>
      <c r="M1308" t="s">
        <v>197</v>
      </c>
      <c r="N1308" t="s">
        <v>192</v>
      </c>
      <c r="O1308">
        <v>19.609016741995401</v>
      </c>
      <c r="P1308">
        <v>15</v>
      </c>
      <c r="Q1308">
        <v>16.5</v>
      </c>
      <c r="R1308">
        <v>4119.192</v>
      </c>
      <c r="S1308">
        <v>20.520780999999999</v>
      </c>
    </row>
    <row r="1309" spans="1:19" x14ac:dyDescent="0.35">
      <c r="A1309">
        <v>94589</v>
      </c>
      <c r="B1309">
        <v>5750</v>
      </c>
      <c r="C1309">
        <v>80</v>
      </c>
      <c r="D1309" s="1">
        <v>43478.412499999999</v>
      </c>
      <c r="E1309" t="s">
        <v>86</v>
      </c>
      <c r="F1309" s="1">
        <v>43483.5625</v>
      </c>
      <c r="G1309" t="s">
        <v>76</v>
      </c>
      <c r="H1309">
        <v>4372</v>
      </c>
      <c r="I1309">
        <v>2353</v>
      </c>
      <c r="J1309">
        <v>523.20000000000005</v>
      </c>
      <c r="K1309">
        <v>50.858699999999999</v>
      </c>
      <c r="L1309">
        <v>5500</v>
      </c>
      <c r="M1309" t="s">
        <v>177</v>
      </c>
      <c r="N1309" t="s">
        <v>120</v>
      </c>
      <c r="O1309">
        <v>11.890308863643</v>
      </c>
      <c r="P1309">
        <v>91</v>
      </c>
      <c r="Q1309">
        <v>28</v>
      </c>
      <c r="R1309">
        <v>2502.9609999999998</v>
      </c>
      <c r="S1309">
        <v>19.446280000000002</v>
      </c>
    </row>
    <row r="1310" spans="1:19" x14ac:dyDescent="0.35">
      <c r="A1310">
        <v>63323</v>
      </c>
      <c r="B1310">
        <v>11503</v>
      </c>
      <c r="C1310">
        <v>435</v>
      </c>
      <c r="D1310" s="1">
        <v>43731.541666666664</v>
      </c>
      <c r="E1310" t="s">
        <v>111</v>
      </c>
      <c r="F1310" s="1">
        <v>43733</v>
      </c>
      <c r="G1310" t="s">
        <v>137</v>
      </c>
      <c r="H1310">
        <v>4130</v>
      </c>
      <c r="I1310">
        <v>559</v>
      </c>
      <c r="J1310">
        <v>117.2</v>
      </c>
      <c r="K1310">
        <v>50.7652</v>
      </c>
      <c r="L1310">
        <v>11500</v>
      </c>
      <c r="M1310" t="s">
        <v>141</v>
      </c>
      <c r="N1310" t="s">
        <v>176</v>
      </c>
      <c r="O1310">
        <v>12.3</v>
      </c>
      <c r="P1310">
        <v>14.2</v>
      </c>
      <c r="Q1310">
        <v>24</v>
      </c>
      <c r="R1310">
        <v>528.32399999999996</v>
      </c>
      <c r="S1310">
        <v>16.736526000000001</v>
      </c>
    </row>
    <row r="1311" spans="1:19" x14ac:dyDescent="0.35">
      <c r="A1311">
        <v>470034</v>
      </c>
      <c r="B1311">
        <v>8450</v>
      </c>
      <c r="C1311">
        <v>757</v>
      </c>
      <c r="D1311" s="1">
        <v>43494.275000000001</v>
      </c>
      <c r="E1311" t="s">
        <v>163</v>
      </c>
      <c r="F1311" s="1">
        <v>43495.489583333336</v>
      </c>
      <c r="G1311" t="s">
        <v>131</v>
      </c>
      <c r="H1311">
        <v>7356</v>
      </c>
      <c r="I1311">
        <v>141</v>
      </c>
      <c r="J1311">
        <v>52.6</v>
      </c>
      <c r="K1311">
        <v>50.713700000000003</v>
      </c>
      <c r="L1311">
        <v>8500.1</v>
      </c>
      <c r="M1311" t="s">
        <v>164</v>
      </c>
      <c r="N1311" t="s">
        <v>133</v>
      </c>
      <c r="O1311">
        <v>11.8830969712269</v>
      </c>
      <c r="P1311">
        <v>18.600000000000001</v>
      </c>
      <c r="Q1311">
        <v>11</v>
      </c>
      <c r="R1311">
        <v>83.233000000000004</v>
      </c>
      <c r="S1311">
        <v>9.4</v>
      </c>
    </row>
    <row r="1312" spans="1:19" x14ac:dyDescent="0.35">
      <c r="A1312">
        <v>4724</v>
      </c>
      <c r="B1312">
        <v>5075</v>
      </c>
      <c r="C1312">
        <v>80</v>
      </c>
      <c r="D1312" s="1">
        <v>43680.899305555555</v>
      </c>
      <c r="E1312" t="s">
        <v>121</v>
      </c>
      <c r="F1312" s="1">
        <v>43684.887499999997</v>
      </c>
      <c r="G1312" t="s">
        <v>170</v>
      </c>
      <c r="H1312">
        <v>3891</v>
      </c>
      <c r="I1312">
        <v>820.65</v>
      </c>
      <c r="J1312">
        <v>161.9059</v>
      </c>
      <c r="K1312">
        <v>50.704099999999997</v>
      </c>
      <c r="L1312">
        <v>4500.1000000000004</v>
      </c>
      <c r="M1312" t="s">
        <v>122</v>
      </c>
      <c r="N1312" t="s">
        <v>171</v>
      </c>
      <c r="O1312">
        <v>13.3</v>
      </c>
      <c r="P1312">
        <v>17.78</v>
      </c>
      <c r="Q1312">
        <v>20</v>
      </c>
      <c r="R1312">
        <v>802.52915783716003</v>
      </c>
      <c r="S1312">
        <v>9.7655150000000006</v>
      </c>
    </row>
    <row r="1313" spans="1:19" x14ac:dyDescent="0.35">
      <c r="A1313">
        <v>717479</v>
      </c>
      <c r="B1313">
        <v>11644</v>
      </c>
      <c r="C1313">
        <v>309</v>
      </c>
      <c r="D1313" s="1">
        <v>43518.9375</v>
      </c>
      <c r="E1313" t="s">
        <v>104</v>
      </c>
      <c r="F1313" s="1">
        <v>43519.308333333334</v>
      </c>
      <c r="G1313" t="s">
        <v>100</v>
      </c>
      <c r="H1313">
        <v>4608</v>
      </c>
      <c r="I1313">
        <v>114</v>
      </c>
      <c r="J1313">
        <v>26.62</v>
      </c>
      <c r="K1313">
        <v>50.674599999999998</v>
      </c>
      <c r="L1313">
        <v>11500</v>
      </c>
      <c r="M1313" t="s">
        <v>114</v>
      </c>
      <c r="N1313" t="s">
        <v>116</v>
      </c>
      <c r="O1313">
        <v>11.4</v>
      </c>
      <c r="P1313">
        <v>20</v>
      </c>
      <c r="Q1313" t="s">
        <v>48</v>
      </c>
      <c r="R1313">
        <v>114</v>
      </c>
      <c r="S1313">
        <v>14.25</v>
      </c>
    </row>
    <row r="1314" spans="1:19" x14ac:dyDescent="0.35">
      <c r="A1314">
        <v>610045</v>
      </c>
      <c r="B1314">
        <v>18340</v>
      </c>
      <c r="C1314">
        <v>434</v>
      </c>
      <c r="D1314" s="1">
        <v>43541.165277777778</v>
      </c>
      <c r="E1314" t="s">
        <v>81</v>
      </c>
      <c r="F1314" s="1">
        <v>43541.725694444445</v>
      </c>
      <c r="G1314" t="s">
        <v>187</v>
      </c>
      <c r="H1314">
        <v>9532</v>
      </c>
      <c r="I1314">
        <v>136</v>
      </c>
      <c r="J1314">
        <v>65.69</v>
      </c>
      <c r="K1314">
        <v>50.673000000000002</v>
      </c>
      <c r="L1314">
        <v>19000</v>
      </c>
      <c r="M1314" t="s">
        <v>83</v>
      </c>
      <c r="N1314" t="s">
        <v>188</v>
      </c>
      <c r="O1314">
        <v>-1.283018</v>
      </c>
      <c r="P1314">
        <v>28.55</v>
      </c>
      <c r="Q1314" t="s">
        <v>48</v>
      </c>
      <c r="R1314">
        <v>135.999908</v>
      </c>
      <c r="S1314">
        <v>11.428571</v>
      </c>
    </row>
    <row r="1315" spans="1:19" x14ac:dyDescent="0.35">
      <c r="A1315">
        <v>333034</v>
      </c>
      <c r="B1315">
        <v>6200</v>
      </c>
      <c r="C1315">
        <v>600</v>
      </c>
      <c r="D1315" s="1">
        <v>43579.924305555556</v>
      </c>
      <c r="E1315" t="s">
        <v>205</v>
      </c>
      <c r="F1315" s="1">
        <v>43581.388194444444</v>
      </c>
      <c r="G1315" t="s">
        <v>61</v>
      </c>
      <c r="H1315">
        <v>3620</v>
      </c>
      <c r="I1315">
        <v>326</v>
      </c>
      <c r="J1315">
        <v>59.8</v>
      </c>
      <c r="K1315">
        <v>50.672800000000002</v>
      </c>
      <c r="L1315">
        <v>6500</v>
      </c>
      <c r="M1315" t="s">
        <v>206</v>
      </c>
      <c r="N1315" t="s">
        <v>240</v>
      </c>
      <c r="O1315">
        <v>12</v>
      </c>
      <c r="P1315">
        <v>11.35</v>
      </c>
      <c r="Q1315">
        <v>10</v>
      </c>
      <c r="R1315">
        <v>266.11976093639203</v>
      </c>
      <c r="S1315">
        <v>12.02952</v>
      </c>
    </row>
    <row r="1316" spans="1:19" x14ac:dyDescent="0.35">
      <c r="A1316">
        <v>315107</v>
      </c>
      <c r="B1316">
        <v>6648</v>
      </c>
      <c r="C1316">
        <v>600</v>
      </c>
      <c r="D1316" s="1">
        <v>43496.533333333333</v>
      </c>
      <c r="E1316" t="s">
        <v>52</v>
      </c>
      <c r="F1316" s="1">
        <v>43499.32916666667</v>
      </c>
      <c r="G1316" t="s">
        <v>97</v>
      </c>
      <c r="H1316">
        <v>5526</v>
      </c>
      <c r="I1316">
        <v>1373</v>
      </c>
      <c r="J1316">
        <v>384.37</v>
      </c>
      <c r="K1316">
        <v>50.660299999999999</v>
      </c>
      <c r="L1316">
        <v>6500</v>
      </c>
      <c r="M1316" t="s">
        <v>54</v>
      </c>
      <c r="N1316" t="s">
        <v>98</v>
      </c>
      <c r="O1316">
        <v>13.5048232023269</v>
      </c>
      <c r="P1316">
        <v>10.3</v>
      </c>
      <c r="Q1316">
        <v>11</v>
      </c>
      <c r="R1316">
        <v>1305.96658525155</v>
      </c>
      <c r="S1316">
        <v>20.80303</v>
      </c>
    </row>
    <row r="1317" spans="1:19" x14ac:dyDescent="0.35">
      <c r="A1317">
        <v>339097</v>
      </c>
      <c r="B1317">
        <v>6188</v>
      </c>
      <c r="C1317">
        <v>600</v>
      </c>
      <c r="D1317" s="1">
        <v>43522.598611111112</v>
      </c>
      <c r="E1317" t="s">
        <v>61</v>
      </c>
      <c r="F1317" s="1">
        <v>43529.620833333334</v>
      </c>
      <c r="G1317" t="s">
        <v>51</v>
      </c>
      <c r="H1317">
        <v>5170</v>
      </c>
      <c r="I1317">
        <v>3417.1</v>
      </c>
      <c r="J1317">
        <v>894.54</v>
      </c>
      <c r="K1317">
        <v>50.635100000000001</v>
      </c>
      <c r="L1317">
        <v>6500</v>
      </c>
      <c r="M1317" t="s">
        <v>80</v>
      </c>
      <c r="N1317" t="s">
        <v>119</v>
      </c>
      <c r="O1317">
        <v>13.7666711841121</v>
      </c>
      <c r="P1317">
        <v>49.37</v>
      </c>
      <c r="Q1317">
        <v>16</v>
      </c>
      <c r="R1317">
        <v>3213.31</v>
      </c>
      <c r="S1317">
        <v>20.572545999999999</v>
      </c>
    </row>
    <row r="1318" spans="1:19" x14ac:dyDescent="0.35">
      <c r="A1318">
        <v>315107</v>
      </c>
      <c r="B1318">
        <v>6648</v>
      </c>
      <c r="C1318">
        <v>600</v>
      </c>
      <c r="D1318" s="1">
        <v>43777.662499999999</v>
      </c>
      <c r="E1318" t="s">
        <v>218</v>
      </c>
      <c r="F1318" s="1">
        <v>43782.474999999999</v>
      </c>
      <c r="G1318" t="s">
        <v>205</v>
      </c>
      <c r="H1318">
        <v>3232</v>
      </c>
      <c r="I1318">
        <v>1732</v>
      </c>
      <c r="J1318">
        <v>283.43</v>
      </c>
      <c r="K1318">
        <v>50.632199999999997</v>
      </c>
      <c r="L1318">
        <v>6500</v>
      </c>
      <c r="M1318" t="s">
        <v>219</v>
      </c>
      <c r="N1318" t="s">
        <v>206</v>
      </c>
      <c r="O1318">
        <v>13.022556</v>
      </c>
      <c r="P1318">
        <v>45.3</v>
      </c>
      <c r="Q1318" t="s">
        <v>48</v>
      </c>
      <c r="R1318">
        <v>1731.9999479999999</v>
      </c>
      <c r="S1318">
        <v>15.139860000000001</v>
      </c>
    </row>
    <row r="1319" spans="1:19" x14ac:dyDescent="0.35">
      <c r="A1319">
        <v>430397</v>
      </c>
      <c r="B1319">
        <v>8194</v>
      </c>
      <c r="C1319">
        <v>278</v>
      </c>
      <c r="D1319" s="1">
        <v>43724.508333333331</v>
      </c>
      <c r="E1319" t="s">
        <v>168</v>
      </c>
      <c r="F1319" s="1">
        <v>43725.404166666667</v>
      </c>
      <c r="G1319" t="s">
        <v>81</v>
      </c>
      <c r="H1319">
        <v>5593</v>
      </c>
      <c r="I1319">
        <v>270</v>
      </c>
      <c r="J1319">
        <v>76.430000000000007</v>
      </c>
      <c r="K1319">
        <v>50.612200000000001</v>
      </c>
      <c r="L1319">
        <v>8500.1</v>
      </c>
      <c r="M1319" t="s">
        <v>169</v>
      </c>
      <c r="N1319" t="s">
        <v>155</v>
      </c>
      <c r="O1319">
        <v>11.5</v>
      </c>
      <c r="P1319">
        <v>20.9</v>
      </c>
      <c r="Q1319">
        <v>24</v>
      </c>
      <c r="R1319">
        <v>225.238995976269</v>
      </c>
      <c r="S1319">
        <v>12.558139000000001</v>
      </c>
    </row>
    <row r="1320" spans="1:19" x14ac:dyDescent="0.35">
      <c r="A1320">
        <v>94569</v>
      </c>
      <c r="B1320">
        <v>5750</v>
      </c>
      <c r="C1320">
        <v>80</v>
      </c>
      <c r="D1320" s="1">
        <v>43615.820833333331</v>
      </c>
      <c r="E1320" t="s">
        <v>86</v>
      </c>
      <c r="F1320" s="1">
        <v>43619.341666666667</v>
      </c>
      <c r="G1320" t="s">
        <v>85</v>
      </c>
      <c r="H1320">
        <v>3513</v>
      </c>
      <c r="I1320">
        <v>1387</v>
      </c>
      <c r="J1320">
        <v>246.55</v>
      </c>
      <c r="K1320">
        <v>50.6</v>
      </c>
      <c r="L1320">
        <v>5500</v>
      </c>
      <c r="M1320" t="s">
        <v>88</v>
      </c>
      <c r="N1320" t="s">
        <v>87</v>
      </c>
      <c r="O1320">
        <v>13.3</v>
      </c>
      <c r="P1320">
        <v>21</v>
      </c>
      <c r="Q1320">
        <v>19</v>
      </c>
      <c r="R1320">
        <v>1362</v>
      </c>
      <c r="S1320">
        <v>16.630694999999999</v>
      </c>
    </row>
    <row r="1321" spans="1:19" x14ac:dyDescent="0.35">
      <c r="A1321">
        <v>94569</v>
      </c>
      <c r="B1321">
        <v>5750</v>
      </c>
      <c r="C1321">
        <v>80</v>
      </c>
      <c r="D1321" s="1">
        <v>43556.479166666664</v>
      </c>
      <c r="E1321" t="s">
        <v>113</v>
      </c>
      <c r="F1321" s="1">
        <v>43558.341666666667</v>
      </c>
      <c r="G1321" t="s">
        <v>111</v>
      </c>
      <c r="H1321">
        <v>3330</v>
      </c>
      <c r="I1321">
        <v>459</v>
      </c>
      <c r="J1321">
        <v>77.3</v>
      </c>
      <c r="K1321">
        <v>50.573399999999999</v>
      </c>
      <c r="L1321">
        <v>5500</v>
      </c>
      <c r="M1321" t="s">
        <v>115</v>
      </c>
      <c r="N1321" t="s">
        <v>141</v>
      </c>
      <c r="O1321">
        <v>12.8487842056664</v>
      </c>
      <c r="P1321">
        <v>22.2</v>
      </c>
      <c r="Q1321">
        <v>16.5</v>
      </c>
      <c r="R1321">
        <v>398.47</v>
      </c>
      <c r="S1321">
        <v>13.002832</v>
      </c>
    </row>
    <row r="1322" spans="1:19" x14ac:dyDescent="0.35">
      <c r="A1322">
        <v>470034</v>
      </c>
      <c r="B1322">
        <v>8450</v>
      </c>
      <c r="C1322">
        <v>757</v>
      </c>
      <c r="D1322" s="1">
        <v>43499.489583333336</v>
      </c>
      <c r="E1322" t="s">
        <v>132</v>
      </c>
      <c r="F1322" s="1">
        <v>43499.802083333336</v>
      </c>
      <c r="G1322" t="s">
        <v>180</v>
      </c>
      <c r="H1322">
        <v>7182</v>
      </c>
      <c r="I1322">
        <v>95</v>
      </c>
      <c r="J1322">
        <v>34.5</v>
      </c>
      <c r="K1322">
        <v>50.564999999999998</v>
      </c>
      <c r="L1322">
        <v>8500.1</v>
      </c>
      <c r="M1322" t="s">
        <v>134</v>
      </c>
      <c r="N1322" t="s">
        <v>181</v>
      </c>
      <c r="O1322">
        <v>19.4621848739496</v>
      </c>
      <c r="P1322">
        <v>28.45</v>
      </c>
      <c r="Q1322">
        <v>20</v>
      </c>
      <c r="R1322">
        <v>81.570999999999998</v>
      </c>
      <c r="S1322">
        <v>15.833333</v>
      </c>
    </row>
    <row r="1323" spans="1:19" x14ac:dyDescent="0.35">
      <c r="A1323">
        <v>315107</v>
      </c>
      <c r="B1323">
        <v>6648</v>
      </c>
      <c r="C1323">
        <v>600</v>
      </c>
      <c r="D1323" s="1">
        <v>43505.837500000001</v>
      </c>
      <c r="E1323" t="s">
        <v>207</v>
      </c>
      <c r="F1323" s="1">
        <v>43508.57916666667</v>
      </c>
      <c r="G1323" t="s">
        <v>224</v>
      </c>
      <c r="H1323">
        <v>3206</v>
      </c>
      <c r="I1323">
        <v>798.2</v>
      </c>
      <c r="J1323">
        <v>129.33000000000001</v>
      </c>
      <c r="K1323">
        <v>50.538699999999999</v>
      </c>
      <c r="L1323">
        <v>6500</v>
      </c>
      <c r="M1323" t="s">
        <v>208</v>
      </c>
      <c r="N1323" t="s">
        <v>225</v>
      </c>
      <c r="O1323">
        <v>13.401005919948</v>
      </c>
      <c r="P1323">
        <v>14.9</v>
      </c>
      <c r="Q1323">
        <v>20</v>
      </c>
      <c r="R1323">
        <v>750.57611664195099</v>
      </c>
      <c r="S1323">
        <v>12.609794000000001</v>
      </c>
    </row>
    <row r="1324" spans="1:19" x14ac:dyDescent="0.35">
      <c r="A1324">
        <v>94569</v>
      </c>
      <c r="B1324">
        <v>5750</v>
      </c>
      <c r="C1324">
        <v>80</v>
      </c>
      <c r="D1324" s="1">
        <v>43535.65</v>
      </c>
      <c r="E1324" t="s">
        <v>191</v>
      </c>
      <c r="F1324" s="1">
        <v>43537.508333333331</v>
      </c>
      <c r="G1324" t="s">
        <v>190</v>
      </c>
      <c r="H1324">
        <v>4074</v>
      </c>
      <c r="I1324">
        <v>553</v>
      </c>
      <c r="J1324">
        <v>113.8</v>
      </c>
      <c r="K1324">
        <v>50.5122</v>
      </c>
      <c r="L1324">
        <v>5500</v>
      </c>
      <c r="M1324" t="s">
        <v>209</v>
      </c>
      <c r="N1324" t="s">
        <v>198</v>
      </c>
      <c r="O1324">
        <v>12.167236549663</v>
      </c>
      <c r="P1324">
        <v>21.9</v>
      </c>
      <c r="Q1324">
        <v>27</v>
      </c>
      <c r="R1324">
        <v>523.13900000000001</v>
      </c>
      <c r="S1324">
        <v>12.98122</v>
      </c>
    </row>
    <row r="1325" spans="1:19" x14ac:dyDescent="0.35">
      <c r="A1325">
        <v>333009</v>
      </c>
      <c r="B1325">
        <v>6188</v>
      </c>
      <c r="C1325">
        <v>600</v>
      </c>
      <c r="D1325" s="1">
        <v>43563.07916666667</v>
      </c>
      <c r="E1325" t="s">
        <v>51</v>
      </c>
      <c r="F1325" s="1">
        <v>43570.408333333333</v>
      </c>
      <c r="G1325" t="s">
        <v>61</v>
      </c>
      <c r="H1325">
        <v>5244</v>
      </c>
      <c r="I1325">
        <v>3374.6</v>
      </c>
      <c r="J1325">
        <v>893.7</v>
      </c>
      <c r="K1325">
        <v>50.501800000000003</v>
      </c>
      <c r="L1325">
        <v>6500</v>
      </c>
      <c r="M1325" t="s">
        <v>119</v>
      </c>
      <c r="N1325" t="s">
        <v>240</v>
      </c>
      <c r="O1325">
        <v>17.4364871971095</v>
      </c>
      <c r="P1325">
        <v>24.4</v>
      </c>
      <c r="Q1325">
        <v>18</v>
      </c>
      <c r="R1325">
        <v>3211.41</v>
      </c>
      <c r="S1325">
        <v>19.283428000000001</v>
      </c>
    </row>
    <row r="1326" spans="1:19" x14ac:dyDescent="0.35">
      <c r="A1326">
        <v>334549</v>
      </c>
      <c r="B1326">
        <v>8112</v>
      </c>
      <c r="C1326">
        <v>309</v>
      </c>
      <c r="D1326" s="1">
        <v>43607.404166666667</v>
      </c>
      <c r="E1326" t="s">
        <v>113</v>
      </c>
      <c r="F1326" s="1">
        <v>43608.64166666667</v>
      </c>
      <c r="G1326" t="s">
        <v>104</v>
      </c>
      <c r="H1326">
        <v>4867</v>
      </c>
      <c r="I1326">
        <v>530</v>
      </c>
      <c r="J1326">
        <v>130.27000000000001</v>
      </c>
      <c r="K1326">
        <v>50.501800000000003</v>
      </c>
      <c r="L1326">
        <v>8500.1</v>
      </c>
      <c r="M1326" t="s">
        <v>115</v>
      </c>
      <c r="N1326" t="s">
        <v>114</v>
      </c>
      <c r="O1326">
        <v>15.588234999999999</v>
      </c>
      <c r="P1326">
        <v>15.9</v>
      </c>
      <c r="Q1326" t="s">
        <v>48</v>
      </c>
      <c r="R1326">
        <v>529.99999000000003</v>
      </c>
      <c r="S1326">
        <v>18.254899999999999</v>
      </c>
    </row>
    <row r="1327" spans="1:19" x14ac:dyDescent="0.35">
      <c r="A1327">
        <v>95271</v>
      </c>
      <c r="B1327">
        <v>6976</v>
      </c>
      <c r="C1327">
        <v>80</v>
      </c>
      <c r="D1327" s="1">
        <v>43554.904166666667</v>
      </c>
      <c r="E1327" t="s">
        <v>105</v>
      </c>
      <c r="F1327" s="1">
        <v>43564.1875</v>
      </c>
      <c r="G1327" t="s">
        <v>190</v>
      </c>
      <c r="H1327">
        <v>4175</v>
      </c>
      <c r="I1327">
        <v>4071</v>
      </c>
      <c r="J1327">
        <v>857.29</v>
      </c>
      <c r="K1327">
        <v>50.439399999999999</v>
      </c>
      <c r="L1327">
        <v>6500</v>
      </c>
      <c r="M1327" t="s">
        <v>197</v>
      </c>
      <c r="N1327" t="s">
        <v>198</v>
      </c>
      <c r="O1327">
        <v>19.609016741995401</v>
      </c>
      <c r="P1327">
        <v>8.8000000000000007</v>
      </c>
      <c r="Q1327">
        <v>16.5</v>
      </c>
      <c r="R1327">
        <v>4119.192</v>
      </c>
      <c r="S1327">
        <v>18.337837</v>
      </c>
    </row>
    <row r="1328" spans="1:19" x14ac:dyDescent="0.35">
      <c r="A1328">
        <v>333010</v>
      </c>
      <c r="B1328">
        <v>6188</v>
      </c>
      <c r="C1328">
        <v>600</v>
      </c>
      <c r="D1328" s="1">
        <v>43745.820833333331</v>
      </c>
      <c r="E1328" t="s">
        <v>51</v>
      </c>
      <c r="F1328" s="1">
        <v>43752.441666666666</v>
      </c>
      <c r="G1328" t="s">
        <v>61</v>
      </c>
      <c r="H1328">
        <v>5588</v>
      </c>
      <c r="I1328">
        <v>3240</v>
      </c>
      <c r="J1328">
        <v>913.1</v>
      </c>
      <c r="K1328">
        <v>50.433199999999999</v>
      </c>
      <c r="L1328">
        <v>6500</v>
      </c>
      <c r="M1328" t="s">
        <v>119</v>
      </c>
      <c r="N1328" t="s">
        <v>80</v>
      </c>
      <c r="O1328">
        <v>19.536058704412898</v>
      </c>
      <c r="P1328">
        <v>20.2</v>
      </c>
      <c r="Q1328">
        <v>18</v>
      </c>
      <c r="R1328">
        <v>3248</v>
      </c>
      <c r="S1328">
        <v>20.558375000000002</v>
      </c>
    </row>
    <row r="1329" spans="1:19" x14ac:dyDescent="0.35">
      <c r="A1329">
        <v>397796</v>
      </c>
      <c r="B1329">
        <v>6039</v>
      </c>
      <c r="C1329">
        <v>80</v>
      </c>
      <c r="D1329" s="1">
        <v>43494.445833333331</v>
      </c>
      <c r="E1329" t="s">
        <v>85</v>
      </c>
      <c r="F1329" s="1">
        <v>43496.529166666667</v>
      </c>
      <c r="G1329" t="s">
        <v>194</v>
      </c>
      <c r="H1329">
        <v>3655</v>
      </c>
      <c r="I1329">
        <v>470</v>
      </c>
      <c r="J1329">
        <v>86.6</v>
      </c>
      <c r="K1329">
        <v>50.411900000000003</v>
      </c>
      <c r="L1329">
        <v>5500</v>
      </c>
      <c r="M1329" t="s">
        <v>87</v>
      </c>
      <c r="N1329" t="s">
        <v>195</v>
      </c>
      <c r="O1329">
        <v>11.860829589384601</v>
      </c>
      <c r="P1329">
        <v>17</v>
      </c>
      <c r="Q1329">
        <v>24</v>
      </c>
      <c r="R1329">
        <v>516</v>
      </c>
      <c r="S1329">
        <v>9.4377510000000004</v>
      </c>
    </row>
    <row r="1330" spans="1:19" x14ac:dyDescent="0.35">
      <c r="A1330">
        <v>94569</v>
      </c>
      <c r="B1330">
        <v>5750</v>
      </c>
      <c r="C1330">
        <v>80</v>
      </c>
      <c r="D1330" s="1">
        <v>43672.504166666666</v>
      </c>
      <c r="E1330" t="s">
        <v>85</v>
      </c>
      <c r="F1330" s="1">
        <v>43675.933333333334</v>
      </c>
      <c r="G1330" t="s">
        <v>86</v>
      </c>
      <c r="H1330">
        <v>4662</v>
      </c>
      <c r="I1330">
        <v>1385</v>
      </c>
      <c r="J1330">
        <v>325.45</v>
      </c>
      <c r="K1330">
        <v>50.403700000000001</v>
      </c>
      <c r="L1330">
        <v>5500</v>
      </c>
      <c r="M1330" t="s">
        <v>87</v>
      </c>
      <c r="N1330" t="s">
        <v>88</v>
      </c>
      <c r="O1330">
        <v>14.7154065708361</v>
      </c>
      <c r="P1330">
        <v>24</v>
      </c>
      <c r="Q1330">
        <v>24</v>
      </c>
      <c r="R1330">
        <v>1412.502</v>
      </c>
      <c r="S1330">
        <v>16.973039</v>
      </c>
    </row>
    <row r="1331" spans="1:19" x14ac:dyDescent="0.35">
      <c r="A1331">
        <v>739501</v>
      </c>
      <c r="B1331">
        <v>9472</v>
      </c>
      <c r="C1331">
        <v>309</v>
      </c>
      <c r="D1331" s="1">
        <v>43677.737500000003</v>
      </c>
      <c r="E1331" t="s">
        <v>121</v>
      </c>
      <c r="F1331" s="1">
        <v>43677.9</v>
      </c>
      <c r="G1331" t="s">
        <v>76</v>
      </c>
      <c r="H1331">
        <v>6783</v>
      </c>
      <c r="I1331">
        <v>32</v>
      </c>
      <c r="J1331">
        <v>10.94</v>
      </c>
      <c r="K1331">
        <v>50.401699999999998</v>
      </c>
      <c r="L1331">
        <v>9500.2000000000007</v>
      </c>
      <c r="M1331" t="s">
        <v>122</v>
      </c>
      <c r="N1331" t="s">
        <v>120</v>
      </c>
      <c r="O1331">
        <v>8</v>
      </c>
      <c r="P1331">
        <v>17.899999999999999</v>
      </c>
      <c r="Q1331" t="s">
        <v>48</v>
      </c>
      <c r="R1331">
        <v>32</v>
      </c>
      <c r="S1331">
        <v>11.428571</v>
      </c>
    </row>
    <row r="1332" spans="1:19" x14ac:dyDescent="0.35">
      <c r="A1332">
        <v>33567</v>
      </c>
      <c r="B1332">
        <v>5466</v>
      </c>
      <c r="C1332">
        <v>80</v>
      </c>
      <c r="D1332" s="1">
        <v>43625.037499999999</v>
      </c>
      <c r="E1332" t="s">
        <v>170</v>
      </c>
      <c r="F1332" s="1">
        <v>43627.26666666667</v>
      </c>
      <c r="G1332" t="s">
        <v>76</v>
      </c>
      <c r="H1332">
        <v>3424</v>
      </c>
      <c r="I1332">
        <v>850</v>
      </c>
      <c r="J1332">
        <v>146.6</v>
      </c>
      <c r="K1332">
        <v>50.371099999999998</v>
      </c>
      <c r="L1332">
        <v>4500.2</v>
      </c>
      <c r="M1332" t="s">
        <v>171</v>
      </c>
      <c r="N1332" t="s">
        <v>120</v>
      </c>
      <c r="O1332">
        <v>16.474830842335699</v>
      </c>
      <c r="P1332">
        <v>59.6</v>
      </c>
      <c r="Q1332">
        <v>55</v>
      </c>
      <c r="R1332">
        <v>823.67281644553395</v>
      </c>
      <c r="S1332">
        <v>15.88785</v>
      </c>
    </row>
    <row r="1333" spans="1:19" x14ac:dyDescent="0.35">
      <c r="A1333">
        <v>44716</v>
      </c>
      <c r="B1333">
        <v>7114</v>
      </c>
      <c r="C1333">
        <v>278</v>
      </c>
      <c r="D1333" s="1">
        <v>43737.895833333336</v>
      </c>
      <c r="E1333" t="s">
        <v>72</v>
      </c>
      <c r="F1333" s="1">
        <v>43739.925000000003</v>
      </c>
      <c r="G1333" t="s">
        <v>48</v>
      </c>
      <c r="H1333">
        <v>4264</v>
      </c>
      <c r="I1333">
        <v>448</v>
      </c>
      <c r="J1333">
        <v>96.2</v>
      </c>
      <c r="K1333">
        <v>50.359299999999998</v>
      </c>
      <c r="L1333">
        <v>6500</v>
      </c>
      <c r="M1333" t="s">
        <v>74</v>
      </c>
      <c r="N1333" t="s">
        <v>48</v>
      </c>
      <c r="O1333">
        <v>0</v>
      </c>
      <c r="P1333">
        <v>30.4</v>
      </c>
      <c r="Q1333" t="s">
        <v>48</v>
      </c>
      <c r="R1333" t="s">
        <v>48</v>
      </c>
      <c r="S1333">
        <v>11.116625000000001</v>
      </c>
    </row>
    <row r="1334" spans="1:19" x14ac:dyDescent="0.35">
      <c r="A1334">
        <v>34964</v>
      </c>
      <c r="B1334">
        <v>6188</v>
      </c>
      <c r="C1334">
        <v>600</v>
      </c>
      <c r="D1334" s="1">
        <v>43791.945833333331</v>
      </c>
      <c r="E1334" t="s">
        <v>203</v>
      </c>
      <c r="F1334" s="1">
        <v>43792.470833333333</v>
      </c>
      <c r="G1334" t="s">
        <v>131</v>
      </c>
      <c r="H1334">
        <v>3903</v>
      </c>
      <c r="I1334">
        <v>140</v>
      </c>
      <c r="J1334">
        <v>27.5</v>
      </c>
      <c r="K1334">
        <v>50.327599999999997</v>
      </c>
      <c r="L1334">
        <v>6500</v>
      </c>
      <c r="M1334" t="s">
        <v>199</v>
      </c>
      <c r="N1334" t="s">
        <v>133</v>
      </c>
      <c r="O1334">
        <v>13.072872653817001</v>
      </c>
      <c r="P1334">
        <v>11.9</v>
      </c>
      <c r="Q1334">
        <v>10</v>
      </c>
      <c r="R1334">
        <v>78.311999999999998</v>
      </c>
      <c r="S1334">
        <v>11.111110999999999</v>
      </c>
    </row>
    <row r="1335" spans="1:19" x14ac:dyDescent="0.35">
      <c r="A1335">
        <v>339097</v>
      </c>
      <c r="B1335">
        <v>6188</v>
      </c>
      <c r="C1335">
        <v>600</v>
      </c>
      <c r="D1335" s="1">
        <v>43778.770833333336</v>
      </c>
      <c r="E1335" t="s">
        <v>207</v>
      </c>
      <c r="F1335" s="1">
        <v>43781.545138888891</v>
      </c>
      <c r="G1335" t="s">
        <v>224</v>
      </c>
      <c r="H1335">
        <v>2454</v>
      </c>
      <c r="I1335">
        <v>825.4</v>
      </c>
      <c r="J1335">
        <v>101.91</v>
      </c>
      <c r="K1335">
        <v>50.3127</v>
      </c>
      <c r="L1335">
        <v>6500</v>
      </c>
      <c r="M1335" t="s">
        <v>208</v>
      </c>
      <c r="N1335" t="s">
        <v>225</v>
      </c>
      <c r="O1335">
        <v>13.4049948650521</v>
      </c>
      <c r="P1335">
        <v>11.3</v>
      </c>
      <c r="Q1335">
        <v>20</v>
      </c>
      <c r="R1335">
        <v>750.57611664195099</v>
      </c>
      <c r="S1335">
        <v>12.620794999999999</v>
      </c>
    </row>
    <row r="1336" spans="1:19" x14ac:dyDescent="0.35">
      <c r="A1336">
        <v>349176</v>
      </c>
      <c r="B1336">
        <v>6188</v>
      </c>
      <c r="C1336">
        <v>600</v>
      </c>
      <c r="D1336" s="1">
        <v>43776.246527777781</v>
      </c>
      <c r="E1336" t="s">
        <v>51</v>
      </c>
      <c r="F1336" s="1">
        <v>43783.595833333333</v>
      </c>
      <c r="G1336" t="s">
        <v>61</v>
      </c>
      <c r="H1336">
        <v>5821</v>
      </c>
      <c r="I1336">
        <v>3257.3</v>
      </c>
      <c r="J1336">
        <v>953.87</v>
      </c>
      <c r="K1336">
        <v>50.307600000000001</v>
      </c>
      <c r="L1336">
        <v>6500</v>
      </c>
      <c r="M1336" t="s">
        <v>93</v>
      </c>
      <c r="N1336" t="s">
        <v>80</v>
      </c>
      <c r="O1336">
        <v>24.676514999999998</v>
      </c>
      <c r="P1336">
        <v>14.32</v>
      </c>
      <c r="Q1336" t="s">
        <v>48</v>
      </c>
      <c r="R1336">
        <v>3257.2999799999998</v>
      </c>
      <c r="S1336">
        <v>18.570695000000001</v>
      </c>
    </row>
    <row r="1337" spans="1:19" x14ac:dyDescent="0.35">
      <c r="A1337">
        <v>430363</v>
      </c>
      <c r="B1337">
        <v>7114</v>
      </c>
      <c r="C1337">
        <v>278</v>
      </c>
      <c r="D1337" s="1">
        <v>43601.395833333336</v>
      </c>
      <c r="E1337" t="s">
        <v>51</v>
      </c>
      <c r="F1337" s="1">
        <v>43612.145833333336</v>
      </c>
      <c r="G1337" t="s">
        <v>72</v>
      </c>
      <c r="H1337">
        <v>6036</v>
      </c>
      <c r="I1337">
        <v>5120.2</v>
      </c>
      <c r="J1337">
        <v>1553.9</v>
      </c>
      <c r="K1337">
        <v>50.279000000000003</v>
      </c>
      <c r="L1337">
        <v>6500</v>
      </c>
      <c r="M1337" t="s">
        <v>93</v>
      </c>
      <c r="N1337" t="s">
        <v>74</v>
      </c>
      <c r="O1337">
        <v>16.202310000000001</v>
      </c>
      <c r="P1337">
        <v>12.9</v>
      </c>
      <c r="Q1337" t="s">
        <v>48</v>
      </c>
      <c r="R1337">
        <v>5120.1999880000003</v>
      </c>
      <c r="S1337">
        <v>19.845735999999999</v>
      </c>
    </row>
    <row r="1338" spans="1:19" x14ac:dyDescent="0.35">
      <c r="A1338">
        <v>475696</v>
      </c>
      <c r="B1338">
        <v>13082</v>
      </c>
      <c r="C1338">
        <v>435</v>
      </c>
      <c r="D1338" s="1">
        <v>43821.3125</v>
      </c>
      <c r="E1338" t="s">
        <v>105</v>
      </c>
      <c r="F1338" s="1">
        <v>43821.991666666669</v>
      </c>
      <c r="G1338" t="s">
        <v>139</v>
      </c>
      <c r="H1338">
        <v>5241</v>
      </c>
      <c r="I1338">
        <v>152.6</v>
      </c>
      <c r="J1338">
        <v>40.200000000000003</v>
      </c>
      <c r="K1338">
        <v>50.264000000000003</v>
      </c>
      <c r="L1338">
        <v>13500</v>
      </c>
      <c r="M1338" t="s">
        <v>107</v>
      </c>
      <c r="N1338" t="s">
        <v>48</v>
      </c>
      <c r="O1338">
        <v>0</v>
      </c>
      <c r="P1338">
        <v>35.4</v>
      </c>
      <c r="Q1338" t="s">
        <v>48</v>
      </c>
      <c r="R1338" t="s">
        <v>48</v>
      </c>
      <c r="S1338">
        <v>9.3619629999999994</v>
      </c>
    </row>
    <row r="1339" spans="1:19" x14ac:dyDescent="0.35">
      <c r="A1339">
        <v>747953</v>
      </c>
      <c r="B1339">
        <v>9288</v>
      </c>
      <c r="C1339">
        <v>309</v>
      </c>
      <c r="D1339" s="1">
        <v>43726.279166666667</v>
      </c>
      <c r="E1339" t="s">
        <v>113</v>
      </c>
      <c r="F1339" s="1">
        <v>43727.633333333331</v>
      </c>
      <c r="G1339" t="s">
        <v>104</v>
      </c>
      <c r="H1339">
        <v>4644</v>
      </c>
      <c r="I1339">
        <v>510.7</v>
      </c>
      <c r="J1339">
        <v>119.16</v>
      </c>
      <c r="K1339">
        <v>50.242600000000003</v>
      </c>
      <c r="L1339">
        <v>9500.2000000000007</v>
      </c>
      <c r="M1339" t="s">
        <v>115</v>
      </c>
      <c r="N1339" t="s">
        <v>114</v>
      </c>
      <c r="O1339">
        <v>15.661917846876801</v>
      </c>
      <c r="P1339">
        <v>16.5</v>
      </c>
      <c r="Q1339">
        <v>19</v>
      </c>
      <c r="R1339">
        <v>501.05296818430998</v>
      </c>
      <c r="S1339">
        <v>16.161391999999999</v>
      </c>
    </row>
    <row r="1340" spans="1:19" x14ac:dyDescent="0.35">
      <c r="A1340">
        <v>309637</v>
      </c>
      <c r="B1340">
        <v>8450</v>
      </c>
      <c r="C1340">
        <v>757</v>
      </c>
      <c r="D1340" s="1">
        <v>43667.416666666664</v>
      </c>
      <c r="E1340" t="s">
        <v>131</v>
      </c>
      <c r="F1340" s="1">
        <v>43668.79583333333</v>
      </c>
      <c r="G1340" t="s">
        <v>132</v>
      </c>
      <c r="H1340">
        <v>6515</v>
      </c>
      <c r="I1340">
        <v>426</v>
      </c>
      <c r="J1340">
        <v>139.38999999999999</v>
      </c>
      <c r="K1340">
        <v>50.223599999999998</v>
      </c>
      <c r="L1340">
        <v>8500.1</v>
      </c>
      <c r="M1340" t="s">
        <v>133</v>
      </c>
      <c r="N1340" t="s">
        <v>134</v>
      </c>
      <c r="O1340">
        <v>16.122183317701499</v>
      </c>
      <c r="P1340">
        <v>18.5</v>
      </c>
      <c r="Q1340">
        <v>22</v>
      </c>
      <c r="R1340">
        <v>396.49099999999999</v>
      </c>
      <c r="S1340">
        <v>13.3125</v>
      </c>
    </row>
    <row r="1341" spans="1:19" x14ac:dyDescent="0.35">
      <c r="A1341">
        <v>94569</v>
      </c>
      <c r="B1341">
        <v>5750</v>
      </c>
      <c r="C1341">
        <v>80</v>
      </c>
      <c r="D1341" s="1">
        <v>43736.087500000001</v>
      </c>
      <c r="E1341" t="s">
        <v>104</v>
      </c>
      <c r="F1341" s="1">
        <v>43737.362500000003</v>
      </c>
      <c r="G1341" t="s">
        <v>113</v>
      </c>
      <c r="H1341">
        <v>3788</v>
      </c>
      <c r="I1341">
        <v>500</v>
      </c>
      <c r="J1341">
        <v>95.11</v>
      </c>
      <c r="K1341">
        <v>50.216500000000003</v>
      </c>
      <c r="L1341">
        <v>5500</v>
      </c>
      <c r="M1341" t="s">
        <v>114</v>
      </c>
      <c r="N1341" t="s">
        <v>115</v>
      </c>
      <c r="O1341">
        <v>14.2612646518883</v>
      </c>
      <c r="P1341">
        <v>25.7</v>
      </c>
      <c r="Q1341">
        <v>18</v>
      </c>
      <c r="R1341">
        <v>499.07400000000001</v>
      </c>
      <c r="S1341">
        <v>16.949152000000002</v>
      </c>
    </row>
    <row r="1342" spans="1:19" x14ac:dyDescent="0.35">
      <c r="A1342">
        <v>333047</v>
      </c>
      <c r="B1342">
        <v>6200</v>
      </c>
      <c r="C1342">
        <v>600</v>
      </c>
      <c r="D1342" s="1">
        <v>43747.590277777781</v>
      </c>
      <c r="E1342" t="s">
        <v>52</v>
      </c>
      <c r="F1342" s="1">
        <v>43751.583333333336</v>
      </c>
      <c r="G1342" t="s">
        <v>51</v>
      </c>
      <c r="H1342">
        <v>5672</v>
      </c>
      <c r="I1342">
        <v>2031.9</v>
      </c>
      <c r="J1342">
        <v>578.65</v>
      </c>
      <c r="K1342">
        <v>50.208500000000001</v>
      </c>
      <c r="L1342">
        <v>6500</v>
      </c>
      <c r="M1342" t="s">
        <v>54</v>
      </c>
      <c r="N1342" t="s">
        <v>53</v>
      </c>
      <c r="O1342">
        <v>20.4770298695462</v>
      </c>
      <c r="P1342">
        <v>10.47</v>
      </c>
      <c r="Q1342">
        <v>16</v>
      </c>
      <c r="R1342">
        <v>1925.078</v>
      </c>
      <c r="S1342">
        <v>21.365929999999999</v>
      </c>
    </row>
    <row r="1343" spans="1:19" x14ac:dyDescent="0.35">
      <c r="A1343">
        <v>94569</v>
      </c>
      <c r="B1343">
        <v>5750</v>
      </c>
      <c r="C1343">
        <v>80</v>
      </c>
      <c r="D1343" s="1">
        <v>43706.808333333334</v>
      </c>
      <c r="E1343" t="s">
        <v>86</v>
      </c>
      <c r="F1343" s="1">
        <v>43710.387499999997</v>
      </c>
      <c r="G1343" t="s">
        <v>85</v>
      </c>
      <c r="H1343">
        <v>3879</v>
      </c>
      <c r="I1343">
        <v>1388</v>
      </c>
      <c r="J1343">
        <v>270.18</v>
      </c>
      <c r="K1343">
        <v>50.1815</v>
      </c>
      <c r="L1343">
        <v>5500</v>
      </c>
      <c r="M1343" t="s">
        <v>88</v>
      </c>
      <c r="N1343" t="s">
        <v>87</v>
      </c>
      <c r="O1343">
        <v>13.3</v>
      </c>
      <c r="P1343">
        <v>27.8</v>
      </c>
      <c r="Q1343">
        <v>19</v>
      </c>
      <c r="R1343">
        <v>1362</v>
      </c>
      <c r="S1343">
        <v>16.426034999999999</v>
      </c>
    </row>
    <row r="1344" spans="1:19" x14ac:dyDescent="0.35">
      <c r="A1344">
        <v>54554</v>
      </c>
      <c r="B1344">
        <v>5466</v>
      </c>
      <c r="C1344">
        <v>80</v>
      </c>
      <c r="D1344" s="1">
        <v>43505.07916666667</v>
      </c>
      <c r="E1344" t="s">
        <v>104</v>
      </c>
      <c r="F1344" s="1">
        <v>43506.35833333333</v>
      </c>
      <c r="G1344" t="s">
        <v>113</v>
      </c>
      <c r="H1344">
        <v>3263</v>
      </c>
      <c r="I1344">
        <v>517</v>
      </c>
      <c r="J1344">
        <v>84.61</v>
      </c>
      <c r="K1344">
        <v>50.155000000000001</v>
      </c>
      <c r="L1344">
        <v>4500.2</v>
      </c>
      <c r="M1344" t="s">
        <v>114</v>
      </c>
      <c r="N1344" t="s">
        <v>115</v>
      </c>
      <c r="O1344">
        <v>14.344960150104599</v>
      </c>
      <c r="P1344">
        <v>20.5</v>
      </c>
      <c r="Q1344">
        <v>18</v>
      </c>
      <c r="R1344">
        <v>502.274</v>
      </c>
      <c r="S1344">
        <v>17.466215999999999</v>
      </c>
    </row>
    <row r="1345" spans="1:19" x14ac:dyDescent="0.35">
      <c r="A1345">
        <v>333009</v>
      </c>
      <c r="B1345">
        <v>6188</v>
      </c>
      <c r="C1345">
        <v>600</v>
      </c>
      <c r="D1345" s="1">
        <v>43818.084722222222</v>
      </c>
      <c r="E1345" t="s">
        <v>205</v>
      </c>
      <c r="F1345" s="1">
        <v>43819.445833333331</v>
      </c>
      <c r="G1345" t="s">
        <v>61</v>
      </c>
      <c r="H1345">
        <v>3515</v>
      </c>
      <c r="I1345">
        <v>320</v>
      </c>
      <c r="J1345">
        <v>56.41</v>
      </c>
      <c r="K1345">
        <v>50.1511</v>
      </c>
      <c r="L1345">
        <v>6500</v>
      </c>
      <c r="M1345" t="s">
        <v>206</v>
      </c>
      <c r="N1345" t="s">
        <v>80</v>
      </c>
      <c r="O1345">
        <v>12.5</v>
      </c>
      <c r="P1345">
        <v>13.68</v>
      </c>
      <c r="Q1345">
        <v>10</v>
      </c>
      <c r="R1345">
        <v>265.12099999999998</v>
      </c>
      <c r="S1345">
        <v>10.15873</v>
      </c>
    </row>
    <row r="1346" spans="1:19" x14ac:dyDescent="0.35">
      <c r="A1346">
        <v>339075</v>
      </c>
      <c r="B1346">
        <v>6188</v>
      </c>
      <c r="C1346">
        <v>600</v>
      </c>
      <c r="D1346" s="1">
        <v>43689.65</v>
      </c>
      <c r="E1346" t="s">
        <v>51</v>
      </c>
      <c r="F1346" s="1">
        <v>43696.45</v>
      </c>
      <c r="G1346" t="s">
        <v>61</v>
      </c>
      <c r="H1346">
        <v>5684</v>
      </c>
      <c r="I1346">
        <v>3236.3</v>
      </c>
      <c r="J1346">
        <v>921.85</v>
      </c>
      <c r="K1346">
        <v>50.113799999999998</v>
      </c>
      <c r="L1346">
        <v>6500</v>
      </c>
      <c r="M1346" t="s">
        <v>119</v>
      </c>
      <c r="N1346" t="s">
        <v>80</v>
      </c>
      <c r="O1346">
        <v>19.536058704412898</v>
      </c>
      <c r="P1346">
        <v>19.3</v>
      </c>
      <c r="Q1346">
        <v>18</v>
      </c>
      <c r="R1346">
        <v>3248</v>
      </c>
      <c r="S1346">
        <v>19.952527</v>
      </c>
    </row>
    <row r="1347" spans="1:19" x14ac:dyDescent="0.35">
      <c r="A1347">
        <v>60747</v>
      </c>
      <c r="B1347">
        <v>9971</v>
      </c>
      <c r="C1347">
        <v>309</v>
      </c>
      <c r="D1347" s="1">
        <v>43771.135416666664</v>
      </c>
      <c r="E1347" t="s">
        <v>104</v>
      </c>
      <c r="F1347" s="1">
        <v>43771.5</v>
      </c>
      <c r="G1347" t="s">
        <v>100</v>
      </c>
      <c r="H1347">
        <v>5516</v>
      </c>
      <c r="I1347">
        <v>101</v>
      </c>
      <c r="J1347">
        <v>27.9</v>
      </c>
      <c r="K1347">
        <v>50.079300000000003</v>
      </c>
      <c r="L1347">
        <v>9500.2000000000007</v>
      </c>
      <c r="M1347" t="s">
        <v>114</v>
      </c>
      <c r="N1347" t="s">
        <v>182</v>
      </c>
      <c r="O1347">
        <v>12.8</v>
      </c>
      <c r="P1347">
        <v>15.55</v>
      </c>
      <c r="Q1347">
        <v>16</v>
      </c>
      <c r="R1347">
        <v>99.630438805234206</v>
      </c>
      <c r="S1347">
        <v>11.542857</v>
      </c>
    </row>
    <row r="1348" spans="1:19" x14ac:dyDescent="0.35">
      <c r="A1348">
        <v>359016</v>
      </c>
      <c r="B1348">
        <v>9662</v>
      </c>
      <c r="C1348">
        <v>309</v>
      </c>
      <c r="D1348" s="1">
        <v>43639.675000000003</v>
      </c>
      <c r="E1348" t="s">
        <v>159</v>
      </c>
      <c r="F1348" s="1">
        <v>43641.398611111108</v>
      </c>
      <c r="G1348" t="s">
        <v>113</v>
      </c>
      <c r="H1348">
        <v>3638</v>
      </c>
      <c r="I1348">
        <v>473</v>
      </c>
      <c r="J1348">
        <v>86.17</v>
      </c>
      <c r="K1348">
        <v>50.076300000000003</v>
      </c>
      <c r="L1348">
        <v>9500.1</v>
      </c>
      <c r="M1348" t="s">
        <v>162</v>
      </c>
      <c r="N1348" t="s">
        <v>115</v>
      </c>
      <c r="O1348">
        <v>14.553846</v>
      </c>
      <c r="P1348">
        <v>23.25</v>
      </c>
      <c r="Q1348" t="s">
        <v>48</v>
      </c>
      <c r="R1348">
        <v>472.99999500000001</v>
      </c>
      <c r="S1348">
        <v>12.447368000000001</v>
      </c>
    </row>
    <row r="1349" spans="1:19" x14ac:dyDescent="0.35">
      <c r="A1349">
        <v>935531</v>
      </c>
      <c r="B1349">
        <v>4658</v>
      </c>
      <c r="C1349">
        <v>80</v>
      </c>
      <c r="D1349" s="1">
        <v>43707.229166666664</v>
      </c>
      <c r="E1349" t="s">
        <v>190</v>
      </c>
      <c r="F1349" s="1">
        <v>43718.320833333331</v>
      </c>
      <c r="G1349" t="s">
        <v>109</v>
      </c>
      <c r="H1349">
        <v>3709</v>
      </c>
      <c r="I1349">
        <v>3969.6</v>
      </c>
      <c r="J1349">
        <v>736.9</v>
      </c>
      <c r="K1349">
        <v>50.0501</v>
      </c>
      <c r="L1349">
        <v>4500.1000000000004</v>
      </c>
      <c r="M1349" t="s">
        <v>192</v>
      </c>
      <c r="N1349" t="s">
        <v>110</v>
      </c>
      <c r="O1349">
        <v>16.261368561454901</v>
      </c>
      <c r="P1349">
        <v>24.9</v>
      </c>
      <c r="Q1349">
        <v>29</v>
      </c>
      <c r="R1349">
        <v>3935</v>
      </c>
      <c r="S1349">
        <v>15.878399999999999</v>
      </c>
    </row>
    <row r="1350" spans="1:19" x14ac:dyDescent="0.35">
      <c r="A1350">
        <v>4724</v>
      </c>
      <c r="B1350">
        <v>5075</v>
      </c>
      <c r="C1350">
        <v>80</v>
      </c>
      <c r="D1350" s="1">
        <v>43601.412499999999</v>
      </c>
      <c r="E1350" t="s">
        <v>121</v>
      </c>
      <c r="F1350" s="1">
        <v>43607.275000000001</v>
      </c>
      <c r="G1350" t="s">
        <v>261</v>
      </c>
      <c r="H1350">
        <v>3843</v>
      </c>
      <c r="I1350">
        <v>2298.33</v>
      </c>
      <c r="J1350">
        <v>441.93349999999998</v>
      </c>
      <c r="K1350">
        <v>50.034999999999997</v>
      </c>
      <c r="L1350">
        <v>4500.1000000000004</v>
      </c>
      <c r="M1350" t="s">
        <v>122</v>
      </c>
      <c r="N1350" t="s">
        <v>48</v>
      </c>
      <c r="O1350">
        <v>0</v>
      </c>
      <c r="P1350">
        <v>14.7</v>
      </c>
      <c r="Q1350" t="s">
        <v>48</v>
      </c>
      <c r="R1350" t="s">
        <v>48</v>
      </c>
      <c r="S1350">
        <v>16.350038999999999</v>
      </c>
    </row>
    <row r="1351" spans="1:19" x14ac:dyDescent="0.35">
      <c r="A1351">
        <v>339511</v>
      </c>
      <c r="B1351">
        <v>8112</v>
      </c>
      <c r="C1351">
        <v>309</v>
      </c>
      <c r="D1351" s="1">
        <v>43779.695833333331</v>
      </c>
      <c r="E1351" t="s">
        <v>159</v>
      </c>
      <c r="F1351" s="1">
        <v>43781.208333333336</v>
      </c>
      <c r="G1351" t="s">
        <v>113</v>
      </c>
      <c r="H1351">
        <v>4536</v>
      </c>
      <c r="I1351">
        <v>460.5</v>
      </c>
      <c r="J1351">
        <v>104.5</v>
      </c>
      <c r="K1351">
        <v>50.028100000000002</v>
      </c>
      <c r="L1351">
        <v>8500.1</v>
      </c>
      <c r="M1351" t="s">
        <v>162</v>
      </c>
      <c r="N1351" t="s">
        <v>115</v>
      </c>
      <c r="O1351">
        <v>15.407904097789</v>
      </c>
      <c r="P1351">
        <v>20.6</v>
      </c>
      <c r="Q1351">
        <v>28</v>
      </c>
      <c r="R1351">
        <v>453.18299999999999</v>
      </c>
      <c r="S1351">
        <v>12.68595</v>
      </c>
    </row>
    <row r="1352" spans="1:19" x14ac:dyDescent="0.35">
      <c r="A1352">
        <v>333047</v>
      </c>
      <c r="B1352">
        <v>6200</v>
      </c>
      <c r="C1352">
        <v>600</v>
      </c>
      <c r="D1352" s="1">
        <v>43764.179861111108</v>
      </c>
      <c r="E1352" t="s">
        <v>131</v>
      </c>
      <c r="F1352" s="1">
        <v>43770.958333333336</v>
      </c>
      <c r="G1352" t="s">
        <v>218</v>
      </c>
      <c r="H1352">
        <v>3456</v>
      </c>
      <c r="I1352">
        <v>1359.9</v>
      </c>
      <c r="J1352">
        <v>235.1</v>
      </c>
      <c r="K1352">
        <v>50.023299999999999</v>
      </c>
      <c r="L1352">
        <v>6500</v>
      </c>
      <c r="M1352" t="s">
        <v>133</v>
      </c>
      <c r="N1352" t="s">
        <v>219</v>
      </c>
      <c r="O1352">
        <v>12.957082585144899</v>
      </c>
      <c r="P1352">
        <v>18.02</v>
      </c>
      <c r="Q1352">
        <v>15</v>
      </c>
      <c r="R1352">
        <v>1306.4169999999999</v>
      </c>
      <c r="S1352">
        <v>13.497766</v>
      </c>
    </row>
    <row r="1353" spans="1:19" x14ac:dyDescent="0.35">
      <c r="A1353">
        <v>545693</v>
      </c>
      <c r="B1353">
        <v>5466</v>
      </c>
      <c r="C1353">
        <v>80</v>
      </c>
      <c r="D1353" s="1">
        <v>43609.25</v>
      </c>
      <c r="E1353" t="s">
        <v>194</v>
      </c>
      <c r="F1353" s="1">
        <v>43611.754166666666</v>
      </c>
      <c r="G1353" t="s">
        <v>191</v>
      </c>
      <c r="H1353">
        <v>2350</v>
      </c>
      <c r="I1353">
        <v>589.4</v>
      </c>
      <c r="J1353">
        <v>69.28</v>
      </c>
      <c r="K1353">
        <v>50.0184</v>
      </c>
      <c r="L1353">
        <v>4500.2</v>
      </c>
      <c r="M1353" t="s">
        <v>195</v>
      </c>
      <c r="N1353" t="s">
        <v>193</v>
      </c>
      <c r="O1353">
        <v>16.029078553073099</v>
      </c>
      <c r="P1353">
        <v>24.5</v>
      </c>
      <c r="Q1353">
        <v>29</v>
      </c>
      <c r="R1353">
        <v>568.94000000000005</v>
      </c>
      <c r="S1353">
        <v>9.9225580000000004</v>
      </c>
    </row>
    <row r="1354" spans="1:19" x14ac:dyDescent="0.35">
      <c r="A1354">
        <v>3562</v>
      </c>
      <c r="B1354">
        <v>17816</v>
      </c>
      <c r="C1354">
        <v>434</v>
      </c>
      <c r="D1354" s="1">
        <v>43750.184027777781</v>
      </c>
      <c r="E1354" t="s">
        <v>81</v>
      </c>
      <c r="F1354" s="1">
        <v>43750.715277777781</v>
      </c>
      <c r="G1354" t="s">
        <v>82</v>
      </c>
      <c r="H1354">
        <v>8733</v>
      </c>
      <c r="I1354">
        <v>119</v>
      </c>
      <c r="J1354">
        <v>51.98</v>
      </c>
      <c r="K1354">
        <v>50.017899999999997</v>
      </c>
      <c r="L1354">
        <v>17000</v>
      </c>
      <c r="M1354" t="s">
        <v>83</v>
      </c>
      <c r="N1354" t="s">
        <v>84</v>
      </c>
      <c r="O1354">
        <v>10.5</v>
      </c>
      <c r="P1354">
        <v>40.08</v>
      </c>
      <c r="Q1354">
        <v>32</v>
      </c>
      <c r="R1354">
        <v>88.879000000000005</v>
      </c>
      <c r="S1354">
        <v>11.9</v>
      </c>
    </row>
    <row r="1355" spans="1:19" x14ac:dyDescent="0.35">
      <c r="A1355">
        <v>94569</v>
      </c>
      <c r="B1355">
        <v>5750</v>
      </c>
      <c r="C1355">
        <v>80</v>
      </c>
      <c r="D1355" s="1">
        <v>43529.520833333336</v>
      </c>
      <c r="E1355" t="s">
        <v>85</v>
      </c>
      <c r="F1355" s="1">
        <v>43531.466666666667</v>
      </c>
      <c r="G1355" t="s">
        <v>194</v>
      </c>
      <c r="H1355">
        <v>3974</v>
      </c>
      <c r="I1355">
        <v>530</v>
      </c>
      <c r="J1355">
        <v>105.3</v>
      </c>
      <c r="K1355">
        <v>49.994799999999998</v>
      </c>
      <c r="L1355">
        <v>5500</v>
      </c>
      <c r="M1355" t="s">
        <v>87</v>
      </c>
      <c r="N1355" t="s">
        <v>195</v>
      </c>
      <c r="O1355">
        <v>11.860829589384601</v>
      </c>
      <c r="P1355">
        <v>16.399999999999999</v>
      </c>
      <c r="Q1355">
        <v>24</v>
      </c>
      <c r="R1355">
        <v>516</v>
      </c>
      <c r="S1355">
        <v>11.622807</v>
      </c>
    </row>
    <row r="1356" spans="1:19" x14ac:dyDescent="0.35">
      <c r="A1356">
        <v>33567</v>
      </c>
      <c r="B1356">
        <v>5466</v>
      </c>
      <c r="C1356">
        <v>80</v>
      </c>
      <c r="D1356" s="1">
        <v>43612.3</v>
      </c>
      <c r="E1356" t="s">
        <v>86</v>
      </c>
      <c r="F1356" s="1">
        <v>43618.020833333336</v>
      </c>
      <c r="G1356" t="s">
        <v>76</v>
      </c>
      <c r="H1356">
        <v>4345</v>
      </c>
      <c r="I1356">
        <v>2356</v>
      </c>
      <c r="J1356">
        <v>511.5</v>
      </c>
      <c r="K1356">
        <v>49.966700000000003</v>
      </c>
      <c r="L1356">
        <v>4500.2</v>
      </c>
      <c r="M1356" t="s">
        <v>88</v>
      </c>
      <c r="N1356" t="s">
        <v>120</v>
      </c>
      <c r="O1356">
        <v>13.3</v>
      </c>
      <c r="P1356">
        <v>29</v>
      </c>
      <c r="Q1356">
        <v>28</v>
      </c>
      <c r="R1356">
        <v>2320</v>
      </c>
      <c r="S1356">
        <v>17.525418999999999</v>
      </c>
    </row>
    <row r="1357" spans="1:19" x14ac:dyDescent="0.35">
      <c r="A1357">
        <v>333010</v>
      </c>
      <c r="B1357">
        <v>6188</v>
      </c>
      <c r="C1357">
        <v>600</v>
      </c>
      <c r="D1357" s="1">
        <v>43562.958333333336</v>
      </c>
      <c r="E1357" t="s">
        <v>97</v>
      </c>
      <c r="F1357" s="1">
        <v>43564.70416666667</v>
      </c>
      <c r="G1357" t="s">
        <v>46</v>
      </c>
      <c r="H1357">
        <v>4691</v>
      </c>
      <c r="I1357">
        <v>780</v>
      </c>
      <c r="J1357">
        <v>182.82</v>
      </c>
      <c r="K1357">
        <v>49.964700000000001</v>
      </c>
      <c r="L1357">
        <v>6500</v>
      </c>
      <c r="M1357" t="s">
        <v>98</v>
      </c>
      <c r="N1357" t="s">
        <v>234</v>
      </c>
      <c r="O1357">
        <v>16.965478871166798</v>
      </c>
      <c r="P1357">
        <v>21.7</v>
      </c>
      <c r="Q1357">
        <v>23</v>
      </c>
      <c r="R1357">
        <v>780.52553364839298</v>
      </c>
      <c r="S1357">
        <v>19.164618999999998</v>
      </c>
    </row>
    <row r="1358" spans="1:19" x14ac:dyDescent="0.35">
      <c r="A1358">
        <v>359016</v>
      </c>
      <c r="B1358">
        <v>9662</v>
      </c>
      <c r="C1358">
        <v>309</v>
      </c>
      <c r="D1358" s="1">
        <v>43765.44027777778</v>
      </c>
      <c r="E1358" t="s">
        <v>178</v>
      </c>
      <c r="F1358" s="1">
        <v>43766.387499999997</v>
      </c>
      <c r="G1358" t="s">
        <v>174</v>
      </c>
      <c r="H1358">
        <v>5658</v>
      </c>
      <c r="I1358">
        <v>176</v>
      </c>
      <c r="J1358">
        <v>49.74</v>
      </c>
      <c r="K1358">
        <v>49.949399999999997</v>
      </c>
      <c r="L1358">
        <v>9500.1</v>
      </c>
      <c r="M1358" t="s">
        <v>179</v>
      </c>
      <c r="N1358" t="s">
        <v>175</v>
      </c>
      <c r="O1358">
        <v>12.8</v>
      </c>
      <c r="P1358">
        <v>40.17</v>
      </c>
      <c r="Q1358">
        <v>42</v>
      </c>
      <c r="R1358">
        <v>169.833229002416</v>
      </c>
      <c r="S1358">
        <v>11.655628999999999</v>
      </c>
    </row>
    <row r="1359" spans="1:19" x14ac:dyDescent="0.35">
      <c r="A1359">
        <v>739501</v>
      </c>
      <c r="B1359">
        <v>9472</v>
      </c>
      <c r="C1359">
        <v>309</v>
      </c>
      <c r="D1359" s="1">
        <v>43599.504166666666</v>
      </c>
      <c r="E1359" t="s">
        <v>174</v>
      </c>
      <c r="F1359" s="1">
        <v>43606.612500000003</v>
      </c>
      <c r="G1359" t="s">
        <v>121</v>
      </c>
      <c r="H1359">
        <v>2909</v>
      </c>
      <c r="I1359">
        <v>2621.1999999999998</v>
      </c>
      <c r="J1359">
        <v>380.82</v>
      </c>
      <c r="K1359">
        <v>49.943100000000001</v>
      </c>
      <c r="L1359">
        <v>9500.2000000000007</v>
      </c>
      <c r="M1359" t="s">
        <v>175</v>
      </c>
      <c r="N1359" t="s">
        <v>122</v>
      </c>
      <c r="O1359">
        <v>127.75954900000001</v>
      </c>
      <c r="P1359">
        <v>6.2</v>
      </c>
      <c r="Q1359" t="s">
        <v>48</v>
      </c>
      <c r="R1359">
        <v>2621.1999949999999</v>
      </c>
      <c r="S1359">
        <v>15.436984000000001</v>
      </c>
    </row>
    <row r="1360" spans="1:19" x14ac:dyDescent="0.35">
      <c r="A1360">
        <v>315107</v>
      </c>
      <c r="B1360">
        <v>6648</v>
      </c>
      <c r="C1360">
        <v>600</v>
      </c>
      <c r="D1360" s="1">
        <v>43672.558333333334</v>
      </c>
      <c r="E1360" t="s">
        <v>46</v>
      </c>
      <c r="F1360" s="1">
        <v>43677.333333333336</v>
      </c>
      <c r="G1360" t="s">
        <v>52</v>
      </c>
      <c r="H1360">
        <v>5984</v>
      </c>
      <c r="I1360">
        <v>1997</v>
      </c>
      <c r="J1360">
        <v>596.6</v>
      </c>
      <c r="K1360">
        <v>49.924500000000002</v>
      </c>
      <c r="L1360">
        <v>6500</v>
      </c>
      <c r="M1360" t="s">
        <v>99</v>
      </c>
      <c r="N1360" t="s">
        <v>54</v>
      </c>
      <c r="O1360">
        <v>16.820092780516099</v>
      </c>
      <c r="P1360">
        <v>33.1</v>
      </c>
      <c r="Q1360">
        <v>25</v>
      </c>
      <c r="R1360">
        <v>1950</v>
      </c>
      <c r="S1360">
        <v>19.426069999999999</v>
      </c>
    </row>
    <row r="1361" spans="1:19" x14ac:dyDescent="0.35">
      <c r="A1361">
        <v>334674</v>
      </c>
      <c r="B1361">
        <v>8112</v>
      </c>
      <c r="C1361">
        <v>309</v>
      </c>
      <c r="D1361" s="1">
        <v>43553.833333333336</v>
      </c>
      <c r="E1361" t="s">
        <v>104</v>
      </c>
      <c r="F1361" s="1">
        <v>43554.17083333333</v>
      </c>
      <c r="G1361" t="s">
        <v>100</v>
      </c>
      <c r="H1361">
        <v>5633</v>
      </c>
      <c r="I1361">
        <v>108</v>
      </c>
      <c r="J1361">
        <v>30.37</v>
      </c>
      <c r="K1361">
        <v>49.9208</v>
      </c>
      <c r="L1361">
        <v>8500.1</v>
      </c>
      <c r="M1361" t="s">
        <v>114</v>
      </c>
      <c r="N1361" t="s">
        <v>116</v>
      </c>
      <c r="O1361">
        <v>6</v>
      </c>
      <c r="P1361">
        <v>21.7</v>
      </c>
      <c r="Q1361" t="s">
        <v>48</v>
      </c>
      <c r="R1361">
        <v>108</v>
      </c>
      <c r="S1361">
        <v>15.428571</v>
      </c>
    </row>
    <row r="1362" spans="1:19" x14ac:dyDescent="0.35">
      <c r="A1362">
        <v>430363</v>
      </c>
      <c r="B1362">
        <v>7114</v>
      </c>
      <c r="C1362">
        <v>278</v>
      </c>
      <c r="D1362" s="1">
        <v>43654.145833333336</v>
      </c>
      <c r="E1362" t="s">
        <v>168</v>
      </c>
      <c r="F1362" s="1">
        <v>43655.4</v>
      </c>
      <c r="G1362" t="s">
        <v>81</v>
      </c>
      <c r="H1362">
        <v>3380</v>
      </c>
      <c r="I1362">
        <v>265</v>
      </c>
      <c r="J1362">
        <v>44.7</v>
      </c>
      <c r="K1362">
        <v>49.905099999999997</v>
      </c>
      <c r="L1362">
        <v>6500</v>
      </c>
      <c r="M1362" t="s">
        <v>169</v>
      </c>
      <c r="N1362" t="s">
        <v>155</v>
      </c>
      <c r="O1362">
        <v>7.794117</v>
      </c>
      <c r="P1362">
        <v>22.3</v>
      </c>
      <c r="Q1362" t="s">
        <v>48</v>
      </c>
      <c r="R1362">
        <v>264.999978</v>
      </c>
      <c r="S1362">
        <v>8.8039860000000001</v>
      </c>
    </row>
    <row r="1363" spans="1:19" x14ac:dyDescent="0.35">
      <c r="A1363">
        <v>334674</v>
      </c>
      <c r="B1363">
        <v>8112</v>
      </c>
      <c r="C1363">
        <v>309</v>
      </c>
      <c r="D1363" s="1">
        <v>43723.254166666666</v>
      </c>
      <c r="E1363" t="s">
        <v>178</v>
      </c>
      <c r="F1363" s="1">
        <v>43724.48333333333</v>
      </c>
      <c r="G1363" t="s">
        <v>174</v>
      </c>
      <c r="H1363">
        <v>4028</v>
      </c>
      <c r="I1363">
        <v>233</v>
      </c>
      <c r="J1363">
        <v>46.82</v>
      </c>
      <c r="K1363">
        <v>49.886800000000001</v>
      </c>
      <c r="L1363">
        <v>8500.1</v>
      </c>
      <c r="M1363" t="s">
        <v>179</v>
      </c>
      <c r="N1363" t="s">
        <v>175</v>
      </c>
      <c r="O1363">
        <v>12</v>
      </c>
      <c r="P1363">
        <v>34</v>
      </c>
      <c r="Q1363">
        <v>42</v>
      </c>
      <c r="R1363">
        <v>169.833229002416</v>
      </c>
      <c r="S1363">
        <v>10.130433999999999</v>
      </c>
    </row>
    <row r="1364" spans="1:19" x14ac:dyDescent="0.35">
      <c r="A1364">
        <v>45676</v>
      </c>
      <c r="B1364">
        <v>13492</v>
      </c>
      <c r="C1364">
        <v>435</v>
      </c>
      <c r="D1364" s="1">
        <v>43644.347222222219</v>
      </c>
      <c r="E1364" t="s">
        <v>47</v>
      </c>
      <c r="F1364" s="1">
        <v>43644.736111111109</v>
      </c>
      <c r="G1364" t="s">
        <v>77</v>
      </c>
      <c r="H1364">
        <v>7380</v>
      </c>
      <c r="I1364">
        <v>76</v>
      </c>
      <c r="J1364">
        <v>27.98</v>
      </c>
      <c r="K1364">
        <v>49.885899999999999</v>
      </c>
      <c r="L1364">
        <v>13500</v>
      </c>
      <c r="M1364" t="s">
        <v>50</v>
      </c>
      <c r="N1364" t="s">
        <v>79</v>
      </c>
      <c r="O1364">
        <v>12.3</v>
      </c>
      <c r="P1364">
        <v>18.670000000000002</v>
      </c>
      <c r="Q1364">
        <v>20</v>
      </c>
      <c r="R1364">
        <v>9.718</v>
      </c>
      <c r="S1364">
        <v>9.8701290000000004</v>
      </c>
    </row>
    <row r="1365" spans="1:19" x14ac:dyDescent="0.35">
      <c r="A1365">
        <v>339075</v>
      </c>
      <c r="B1365">
        <v>6188</v>
      </c>
      <c r="C1365">
        <v>600</v>
      </c>
      <c r="D1365" s="1">
        <v>43727.341666666667</v>
      </c>
      <c r="E1365" t="s">
        <v>51</v>
      </c>
      <c r="F1365" s="1">
        <v>43731.479166666664</v>
      </c>
      <c r="G1365" t="s">
        <v>59</v>
      </c>
      <c r="H1365">
        <v>5148</v>
      </c>
      <c r="I1365">
        <v>1948.4</v>
      </c>
      <c r="J1365">
        <v>500.2</v>
      </c>
      <c r="K1365">
        <v>49.868600000000001</v>
      </c>
      <c r="L1365">
        <v>6500</v>
      </c>
      <c r="M1365" t="s">
        <v>119</v>
      </c>
      <c r="N1365" t="s">
        <v>60</v>
      </c>
      <c r="O1365">
        <v>16.256796284130399</v>
      </c>
      <c r="P1365">
        <v>20.9</v>
      </c>
      <c r="Q1365">
        <v>18</v>
      </c>
      <c r="R1365">
        <v>1934.5920000000001</v>
      </c>
      <c r="S1365">
        <v>19.942681</v>
      </c>
    </row>
    <row r="1366" spans="1:19" x14ac:dyDescent="0.35">
      <c r="A1366">
        <v>359016</v>
      </c>
      <c r="B1366">
        <v>9662</v>
      </c>
      <c r="C1366">
        <v>309</v>
      </c>
      <c r="D1366" s="1">
        <v>43803.793749999997</v>
      </c>
      <c r="E1366" t="s">
        <v>121</v>
      </c>
      <c r="F1366" s="1">
        <v>43804.265277777777</v>
      </c>
      <c r="G1366" t="s">
        <v>76</v>
      </c>
      <c r="H1366">
        <v>6964</v>
      </c>
      <c r="I1366">
        <v>49</v>
      </c>
      <c r="J1366">
        <v>17.010000000000002</v>
      </c>
      <c r="K1366">
        <v>49.848199999999999</v>
      </c>
      <c r="L1366">
        <v>9500.1</v>
      </c>
      <c r="M1366" t="s">
        <v>122</v>
      </c>
      <c r="N1366" t="s">
        <v>120</v>
      </c>
      <c r="O1366">
        <v>13.8559737107323</v>
      </c>
      <c r="P1366">
        <v>15.55</v>
      </c>
      <c r="Q1366">
        <v>15</v>
      </c>
      <c r="R1366">
        <v>14.0290646765626</v>
      </c>
      <c r="S1366">
        <v>8.0327859999999998</v>
      </c>
    </row>
    <row r="1367" spans="1:19" x14ac:dyDescent="0.35">
      <c r="A1367">
        <v>475653</v>
      </c>
      <c r="B1367">
        <v>7849</v>
      </c>
      <c r="C1367">
        <v>757</v>
      </c>
      <c r="D1367" s="1">
        <v>43593.541666666664</v>
      </c>
      <c r="E1367" t="s">
        <v>146</v>
      </c>
      <c r="F1367" s="1">
        <v>43597.037499999999</v>
      </c>
      <c r="G1367" t="s">
        <v>153</v>
      </c>
      <c r="H1367">
        <v>3669</v>
      </c>
      <c r="I1367">
        <v>937</v>
      </c>
      <c r="J1367">
        <v>171.26</v>
      </c>
      <c r="K1367">
        <v>49.816000000000003</v>
      </c>
      <c r="L1367">
        <v>8500.1</v>
      </c>
      <c r="M1367" t="s">
        <v>147</v>
      </c>
      <c r="N1367" t="s">
        <v>154</v>
      </c>
      <c r="O1367">
        <v>12.569382273948101</v>
      </c>
      <c r="P1367">
        <v>18</v>
      </c>
      <c r="Q1367">
        <v>26</v>
      </c>
      <c r="R1367">
        <v>936</v>
      </c>
      <c r="S1367">
        <v>12.959889</v>
      </c>
    </row>
    <row r="1368" spans="1:19" x14ac:dyDescent="0.35">
      <c r="A1368">
        <v>359016</v>
      </c>
      <c r="B1368">
        <v>9662</v>
      </c>
      <c r="C1368">
        <v>309</v>
      </c>
      <c r="D1368" s="1">
        <v>43482.633333333331</v>
      </c>
      <c r="E1368" t="s">
        <v>121</v>
      </c>
      <c r="F1368" s="1">
        <v>43489.990277777775</v>
      </c>
      <c r="G1368" t="s">
        <v>90</v>
      </c>
      <c r="H1368">
        <v>4952</v>
      </c>
      <c r="I1368">
        <v>2695</v>
      </c>
      <c r="J1368">
        <v>664.66</v>
      </c>
      <c r="K1368">
        <v>49.8035</v>
      </c>
      <c r="L1368">
        <v>9500.1</v>
      </c>
      <c r="M1368" t="s">
        <v>122</v>
      </c>
      <c r="N1368" t="s">
        <v>232</v>
      </c>
      <c r="O1368">
        <v>14.109947</v>
      </c>
      <c r="P1368">
        <v>15.08</v>
      </c>
      <c r="Q1368" t="s">
        <v>48</v>
      </c>
      <c r="R1368">
        <v>2694.9998770000002</v>
      </c>
      <c r="S1368">
        <v>15.4</v>
      </c>
    </row>
    <row r="1369" spans="1:19" x14ac:dyDescent="0.35">
      <c r="A1369">
        <v>4724</v>
      </c>
      <c r="B1369">
        <v>5075</v>
      </c>
      <c r="C1369">
        <v>80</v>
      </c>
      <c r="D1369" s="1">
        <v>43635.319444444445</v>
      </c>
      <c r="E1369" t="s">
        <v>124</v>
      </c>
      <c r="F1369" s="1">
        <v>43636.23333333333</v>
      </c>
      <c r="G1369" t="s">
        <v>48</v>
      </c>
      <c r="H1369">
        <v>3849</v>
      </c>
      <c r="I1369">
        <v>267.43</v>
      </c>
      <c r="J1369">
        <v>51.114800000000002</v>
      </c>
      <c r="K1369">
        <v>49.657899999999998</v>
      </c>
      <c r="L1369">
        <v>4500.1000000000004</v>
      </c>
      <c r="M1369" t="s">
        <v>125</v>
      </c>
      <c r="N1369" t="s">
        <v>48</v>
      </c>
      <c r="O1369">
        <v>0</v>
      </c>
      <c r="P1369">
        <v>8.4700000000000006</v>
      </c>
      <c r="Q1369" t="s">
        <v>48</v>
      </c>
      <c r="R1369" t="s">
        <v>48</v>
      </c>
      <c r="S1369">
        <v>11.536054999999999</v>
      </c>
    </row>
    <row r="1370" spans="1:19" x14ac:dyDescent="0.35">
      <c r="A1370">
        <v>333009</v>
      </c>
      <c r="B1370">
        <v>6188</v>
      </c>
      <c r="C1370">
        <v>600</v>
      </c>
      <c r="D1370" s="1">
        <v>43471.829861111109</v>
      </c>
      <c r="E1370" t="s">
        <v>178</v>
      </c>
      <c r="F1370" s="1">
        <v>43474.791666666664</v>
      </c>
      <c r="G1370" t="s">
        <v>46</v>
      </c>
      <c r="H1370">
        <v>3351</v>
      </c>
      <c r="I1370">
        <v>1100.3</v>
      </c>
      <c r="J1370">
        <v>183</v>
      </c>
      <c r="K1370">
        <v>49.632399999999997</v>
      </c>
      <c r="L1370">
        <v>6500</v>
      </c>
      <c r="M1370" t="s">
        <v>233</v>
      </c>
      <c r="N1370" t="s">
        <v>234</v>
      </c>
      <c r="O1370">
        <v>19.029597906668599</v>
      </c>
      <c r="P1370">
        <v>19.02</v>
      </c>
      <c r="Q1370">
        <v>33.5</v>
      </c>
      <c r="R1370">
        <v>1085.7129186155501</v>
      </c>
      <c r="S1370">
        <v>15.76361</v>
      </c>
    </row>
    <row r="1371" spans="1:19" x14ac:dyDescent="0.35">
      <c r="A1371">
        <v>50193</v>
      </c>
      <c r="B1371">
        <v>13102</v>
      </c>
      <c r="C1371">
        <v>435</v>
      </c>
      <c r="D1371" s="1">
        <v>43753.941666666666</v>
      </c>
      <c r="E1371" t="s">
        <v>168</v>
      </c>
      <c r="F1371" s="1">
        <v>43754.175000000003</v>
      </c>
      <c r="G1371" t="s">
        <v>70</v>
      </c>
      <c r="H1371">
        <v>9204</v>
      </c>
      <c r="I1371">
        <v>67</v>
      </c>
      <c r="J1371">
        <v>30.6</v>
      </c>
      <c r="K1371">
        <v>49.621499999999997</v>
      </c>
      <c r="L1371">
        <v>13500</v>
      </c>
      <c r="M1371" t="s">
        <v>169</v>
      </c>
      <c r="N1371" t="s">
        <v>71</v>
      </c>
      <c r="O1371">
        <v>-6.7</v>
      </c>
      <c r="P1371">
        <v>36.1</v>
      </c>
      <c r="Q1371" t="s">
        <v>48</v>
      </c>
      <c r="R1371">
        <v>67</v>
      </c>
      <c r="S1371">
        <v>14.255319</v>
      </c>
    </row>
    <row r="1372" spans="1:19" x14ac:dyDescent="0.35">
      <c r="A1372">
        <v>34964</v>
      </c>
      <c r="B1372">
        <v>6188</v>
      </c>
      <c r="C1372">
        <v>600</v>
      </c>
      <c r="D1372" s="1">
        <v>43467.5</v>
      </c>
      <c r="E1372" t="s">
        <v>52</v>
      </c>
      <c r="F1372" s="1">
        <v>43472.041666666664</v>
      </c>
      <c r="G1372" t="s">
        <v>51</v>
      </c>
      <c r="H1372">
        <v>5739</v>
      </c>
      <c r="I1372">
        <v>1982.6</v>
      </c>
      <c r="J1372">
        <v>564.15</v>
      </c>
      <c r="K1372">
        <v>49.581899999999997</v>
      </c>
      <c r="L1372">
        <v>6500</v>
      </c>
      <c r="M1372" t="s">
        <v>54</v>
      </c>
      <c r="N1372" t="s">
        <v>119</v>
      </c>
      <c r="O1372">
        <v>18.4271879530985</v>
      </c>
      <c r="P1372">
        <v>0</v>
      </c>
      <c r="Q1372">
        <v>16</v>
      </c>
      <c r="R1372">
        <v>1842.5776116058501</v>
      </c>
      <c r="S1372">
        <v>18.289667000000001</v>
      </c>
    </row>
    <row r="1373" spans="1:19" x14ac:dyDescent="0.35">
      <c r="A1373">
        <v>339511</v>
      </c>
      <c r="B1373">
        <v>8112</v>
      </c>
      <c r="C1373">
        <v>309</v>
      </c>
      <c r="D1373" s="1">
        <v>43590.791666666664</v>
      </c>
      <c r="E1373" t="s">
        <v>104</v>
      </c>
      <c r="F1373" s="1">
        <v>43591.224999999999</v>
      </c>
      <c r="G1373" t="s">
        <v>100</v>
      </c>
      <c r="H1373">
        <v>5164</v>
      </c>
      <c r="I1373">
        <v>101</v>
      </c>
      <c r="J1373">
        <v>25.8</v>
      </c>
      <c r="K1373">
        <v>49.4666</v>
      </c>
      <c r="L1373">
        <v>8500.1</v>
      </c>
      <c r="M1373" t="s">
        <v>114</v>
      </c>
      <c r="N1373" t="s">
        <v>116</v>
      </c>
      <c r="O1373">
        <v>5.6111110000000002</v>
      </c>
      <c r="P1373">
        <v>18.7</v>
      </c>
      <c r="Q1373" t="s">
        <v>48</v>
      </c>
      <c r="R1373">
        <v>100.99999800000001</v>
      </c>
      <c r="S1373">
        <v>9.7115379999999991</v>
      </c>
    </row>
    <row r="1374" spans="1:19" x14ac:dyDescent="0.35">
      <c r="A1374">
        <v>470034</v>
      </c>
      <c r="B1374">
        <v>8450</v>
      </c>
      <c r="C1374">
        <v>757</v>
      </c>
      <c r="D1374" s="1">
        <v>43531.720833333333</v>
      </c>
      <c r="E1374" t="s">
        <v>146</v>
      </c>
      <c r="F1374" s="1">
        <v>43534.120833333334</v>
      </c>
      <c r="G1374" t="s">
        <v>153</v>
      </c>
      <c r="H1374">
        <v>4610</v>
      </c>
      <c r="I1374">
        <v>962</v>
      </c>
      <c r="J1374">
        <v>219.34</v>
      </c>
      <c r="K1374">
        <v>49.458599999999997</v>
      </c>
      <c r="L1374">
        <v>8500.1</v>
      </c>
      <c r="M1374" t="s">
        <v>147</v>
      </c>
      <c r="N1374" t="s">
        <v>154</v>
      </c>
      <c r="O1374">
        <v>12.569382273948101</v>
      </c>
      <c r="P1374">
        <v>31.05</v>
      </c>
      <c r="Q1374">
        <v>26</v>
      </c>
      <c r="R1374">
        <v>936</v>
      </c>
      <c r="S1374">
        <v>16.877192000000001</v>
      </c>
    </row>
    <row r="1375" spans="1:19" x14ac:dyDescent="0.35">
      <c r="A1375">
        <v>315909</v>
      </c>
      <c r="B1375">
        <v>6648</v>
      </c>
      <c r="C1375">
        <v>600</v>
      </c>
      <c r="D1375" s="1">
        <v>43733.679166666669</v>
      </c>
      <c r="E1375" t="s">
        <v>52</v>
      </c>
      <c r="F1375" s="1">
        <v>43737.504166666666</v>
      </c>
      <c r="G1375" t="s">
        <v>51</v>
      </c>
      <c r="H1375">
        <v>5941</v>
      </c>
      <c r="I1375">
        <v>2021</v>
      </c>
      <c r="J1375">
        <v>593.15</v>
      </c>
      <c r="K1375">
        <v>49.401299999999999</v>
      </c>
      <c r="L1375">
        <v>6500</v>
      </c>
      <c r="M1375" t="s">
        <v>54</v>
      </c>
      <c r="N1375" t="s">
        <v>119</v>
      </c>
      <c r="O1375">
        <v>20.4770298695462</v>
      </c>
      <c r="P1375">
        <v>11.5</v>
      </c>
      <c r="Q1375">
        <v>16</v>
      </c>
      <c r="R1375">
        <v>1925.078</v>
      </c>
      <c r="S1375">
        <v>22.306843000000001</v>
      </c>
    </row>
    <row r="1376" spans="1:19" x14ac:dyDescent="0.35">
      <c r="A1376">
        <v>50193</v>
      </c>
      <c r="B1376">
        <v>13102</v>
      </c>
      <c r="C1376">
        <v>435</v>
      </c>
      <c r="D1376" s="1">
        <v>43717.29583333333</v>
      </c>
      <c r="E1376" t="s">
        <v>111</v>
      </c>
      <c r="F1376" s="1">
        <v>43718.675000000003</v>
      </c>
      <c r="G1376" t="s">
        <v>137</v>
      </c>
      <c r="H1376">
        <v>7249</v>
      </c>
      <c r="I1376">
        <v>576</v>
      </c>
      <c r="J1376">
        <v>206.2</v>
      </c>
      <c r="K1376">
        <v>49.3842</v>
      </c>
      <c r="L1376">
        <v>13500</v>
      </c>
      <c r="M1376" t="s">
        <v>141</v>
      </c>
      <c r="N1376" t="s">
        <v>176</v>
      </c>
      <c r="O1376">
        <v>12.3</v>
      </c>
      <c r="P1376">
        <v>21.1</v>
      </c>
      <c r="Q1376">
        <v>24</v>
      </c>
      <c r="R1376">
        <v>528.32399999999996</v>
      </c>
      <c r="S1376">
        <v>17.943925</v>
      </c>
    </row>
    <row r="1377" spans="1:19" x14ac:dyDescent="0.35">
      <c r="A1377">
        <v>339511</v>
      </c>
      <c r="B1377">
        <v>8112</v>
      </c>
      <c r="C1377">
        <v>309</v>
      </c>
      <c r="D1377" s="1">
        <v>43586.8125</v>
      </c>
      <c r="E1377" t="s">
        <v>159</v>
      </c>
      <c r="F1377" s="1">
        <v>43588.32916666667</v>
      </c>
      <c r="G1377" t="s">
        <v>113</v>
      </c>
      <c r="H1377">
        <v>4136</v>
      </c>
      <c r="I1377">
        <v>459.8</v>
      </c>
      <c r="J1377">
        <v>93.9</v>
      </c>
      <c r="K1377">
        <v>49.375999999999998</v>
      </c>
      <c r="L1377">
        <v>8500.1</v>
      </c>
      <c r="M1377" t="s">
        <v>162</v>
      </c>
      <c r="N1377" t="s">
        <v>115</v>
      </c>
      <c r="O1377">
        <v>14.147691999999999</v>
      </c>
      <c r="P1377">
        <v>27.1</v>
      </c>
      <c r="Q1377" t="s">
        <v>48</v>
      </c>
      <c r="R1377">
        <v>459.79998999999998</v>
      </c>
      <c r="S1377">
        <v>12.631868000000001</v>
      </c>
    </row>
    <row r="1378" spans="1:19" x14ac:dyDescent="0.35">
      <c r="A1378">
        <v>470034</v>
      </c>
      <c r="B1378">
        <v>8450</v>
      </c>
      <c r="C1378">
        <v>757</v>
      </c>
      <c r="D1378" s="1">
        <v>43797.479166666664</v>
      </c>
      <c r="E1378" t="s">
        <v>163</v>
      </c>
      <c r="F1378" s="1">
        <v>43798.433333333334</v>
      </c>
      <c r="G1378" t="s">
        <v>131</v>
      </c>
      <c r="H1378">
        <v>6333</v>
      </c>
      <c r="I1378">
        <v>152</v>
      </c>
      <c r="J1378">
        <v>47.5</v>
      </c>
      <c r="K1378">
        <v>49.344700000000003</v>
      </c>
      <c r="L1378">
        <v>8500.1</v>
      </c>
      <c r="M1378" t="s">
        <v>164</v>
      </c>
      <c r="N1378" t="s">
        <v>133</v>
      </c>
      <c r="O1378">
        <v>13.3</v>
      </c>
      <c r="P1378">
        <v>18.600000000000001</v>
      </c>
      <c r="Q1378">
        <v>13</v>
      </c>
      <c r="R1378">
        <v>83.233000000000004</v>
      </c>
      <c r="S1378">
        <v>10.857142</v>
      </c>
    </row>
    <row r="1379" spans="1:19" x14ac:dyDescent="0.35">
      <c r="A1379">
        <v>470653</v>
      </c>
      <c r="B1379">
        <v>5782</v>
      </c>
      <c r="C1379">
        <v>80</v>
      </c>
      <c r="D1379" s="1">
        <v>43685.425000000003</v>
      </c>
      <c r="E1379" t="s">
        <v>86</v>
      </c>
      <c r="F1379" s="1">
        <v>43689.862500000003</v>
      </c>
      <c r="G1379" t="s">
        <v>85</v>
      </c>
      <c r="H1379">
        <v>3792</v>
      </c>
      <c r="I1379">
        <v>1381.69</v>
      </c>
      <c r="J1379">
        <v>258.49220000000003</v>
      </c>
      <c r="K1379">
        <v>49.336500000000001</v>
      </c>
      <c r="L1379">
        <v>5500</v>
      </c>
      <c r="M1379" t="s">
        <v>88</v>
      </c>
      <c r="N1379" t="s">
        <v>87</v>
      </c>
      <c r="O1379">
        <v>13.3</v>
      </c>
      <c r="P1379">
        <v>19.7</v>
      </c>
      <c r="Q1379">
        <v>19</v>
      </c>
      <c r="R1379">
        <v>1362</v>
      </c>
      <c r="S1379">
        <v>13.137231999999999</v>
      </c>
    </row>
    <row r="1380" spans="1:19" x14ac:dyDescent="0.35">
      <c r="A1380">
        <v>34964</v>
      </c>
      <c r="B1380">
        <v>6188</v>
      </c>
      <c r="C1380">
        <v>600</v>
      </c>
      <c r="D1380" s="1">
        <v>43562.133333333331</v>
      </c>
      <c r="E1380" t="s">
        <v>131</v>
      </c>
      <c r="F1380" s="1">
        <v>43568.0625</v>
      </c>
      <c r="G1380" t="s">
        <v>218</v>
      </c>
      <c r="H1380">
        <v>3304</v>
      </c>
      <c r="I1380">
        <v>1385.3</v>
      </c>
      <c r="J1380">
        <v>225.81</v>
      </c>
      <c r="K1380">
        <v>49.335500000000003</v>
      </c>
      <c r="L1380">
        <v>6500</v>
      </c>
      <c r="M1380" t="s">
        <v>133</v>
      </c>
      <c r="N1380" t="s">
        <v>219</v>
      </c>
      <c r="O1380">
        <v>14.8214820471844</v>
      </c>
      <c r="P1380">
        <v>11.2</v>
      </c>
      <c r="Q1380">
        <v>15</v>
      </c>
      <c r="R1380">
        <v>1358.33208946477</v>
      </c>
      <c r="S1380">
        <v>12.060066000000001</v>
      </c>
    </row>
    <row r="1381" spans="1:19" x14ac:dyDescent="0.35">
      <c r="A1381">
        <v>60747</v>
      </c>
      <c r="B1381">
        <v>9971</v>
      </c>
      <c r="C1381">
        <v>309</v>
      </c>
      <c r="D1381" s="1">
        <v>43597.350694444445</v>
      </c>
      <c r="E1381" t="s">
        <v>178</v>
      </c>
      <c r="F1381" s="1">
        <v>43598.212500000001</v>
      </c>
      <c r="G1381" t="s">
        <v>174</v>
      </c>
      <c r="H1381">
        <v>5194</v>
      </c>
      <c r="I1381">
        <v>169</v>
      </c>
      <c r="J1381">
        <v>43.3</v>
      </c>
      <c r="K1381">
        <v>49.328699999999998</v>
      </c>
      <c r="L1381">
        <v>9500.2000000000007</v>
      </c>
      <c r="M1381" t="s">
        <v>179</v>
      </c>
      <c r="N1381" t="s">
        <v>175</v>
      </c>
      <c r="O1381">
        <v>9.3888879999999997</v>
      </c>
      <c r="P1381">
        <v>33.520000000000003</v>
      </c>
      <c r="Q1381" t="s">
        <v>48</v>
      </c>
      <c r="R1381">
        <v>168.99998400000001</v>
      </c>
      <c r="S1381">
        <v>4.8843930000000002</v>
      </c>
    </row>
    <row r="1382" spans="1:19" x14ac:dyDescent="0.35">
      <c r="A1382">
        <v>94569</v>
      </c>
      <c r="B1382">
        <v>5750</v>
      </c>
      <c r="C1382">
        <v>80</v>
      </c>
      <c r="D1382" s="1">
        <v>43733.470833333333</v>
      </c>
      <c r="E1382" t="s">
        <v>124</v>
      </c>
      <c r="F1382" s="1">
        <v>43735.01666666667</v>
      </c>
      <c r="G1382" t="s">
        <v>104</v>
      </c>
      <c r="H1382">
        <v>4441</v>
      </c>
      <c r="I1382">
        <v>404</v>
      </c>
      <c r="J1382">
        <v>88.49</v>
      </c>
      <c r="K1382">
        <v>49.320999999999998</v>
      </c>
      <c r="L1382">
        <v>5500</v>
      </c>
      <c r="M1382" t="s">
        <v>125</v>
      </c>
      <c r="N1382" t="s">
        <v>114</v>
      </c>
      <c r="O1382">
        <v>17.124179927209301</v>
      </c>
      <c r="P1382">
        <v>11</v>
      </c>
      <c r="Q1382">
        <v>9.5</v>
      </c>
      <c r="R1382">
        <v>591</v>
      </c>
      <c r="S1382">
        <v>15.245283000000001</v>
      </c>
    </row>
    <row r="1383" spans="1:19" x14ac:dyDescent="0.35">
      <c r="A1383">
        <v>34964</v>
      </c>
      <c r="B1383">
        <v>6188</v>
      </c>
      <c r="C1383">
        <v>600</v>
      </c>
      <c r="D1383" s="1">
        <v>43793.224999999999</v>
      </c>
      <c r="E1383" t="s">
        <v>131</v>
      </c>
      <c r="F1383" s="1">
        <v>43796.816666666666</v>
      </c>
      <c r="G1383" t="s">
        <v>218</v>
      </c>
      <c r="H1383">
        <v>3903</v>
      </c>
      <c r="I1383">
        <v>1388.1</v>
      </c>
      <c r="J1383">
        <v>267.08999999999997</v>
      </c>
      <c r="K1383">
        <v>49.298999999999999</v>
      </c>
      <c r="L1383">
        <v>6500</v>
      </c>
      <c r="M1383" t="s">
        <v>133</v>
      </c>
      <c r="N1383" t="s">
        <v>219</v>
      </c>
      <c r="O1383">
        <v>12.957082585144899</v>
      </c>
      <c r="P1383">
        <v>18.100000000000001</v>
      </c>
      <c r="Q1383">
        <v>15</v>
      </c>
      <c r="R1383">
        <v>1306.4169999999999</v>
      </c>
      <c r="S1383">
        <v>16.103248000000001</v>
      </c>
    </row>
    <row r="1384" spans="1:19" x14ac:dyDescent="0.35">
      <c r="A1384">
        <v>475696</v>
      </c>
      <c r="B1384">
        <v>13082</v>
      </c>
      <c r="C1384">
        <v>435</v>
      </c>
      <c r="D1384" s="1">
        <v>43594.587500000001</v>
      </c>
      <c r="E1384" t="s">
        <v>105</v>
      </c>
      <c r="F1384" s="1">
        <v>43596.65</v>
      </c>
      <c r="G1384" t="s">
        <v>111</v>
      </c>
      <c r="H1384">
        <v>8242</v>
      </c>
      <c r="I1384">
        <v>134</v>
      </c>
      <c r="J1384">
        <v>54.4</v>
      </c>
      <c r="K1384">
        <v>49.256300000000003</v>
      </c>
      <c r="L1384">
        <v>13500</v>
      </c>
      <c r="M1384" t="s">
        <v>107</v>
      </c>
      <c r="N1384" t="s">
        <v>141</v>
      </c>
      <c r="O1384">
        <v>12.3</v>
      </c>
      <c r="P1384">
        <v>24.1</v>
      </c>
      <c r="Q1384">
        <v>29</v>
      </c>
      <c r="R1384">
        <v>112</v>
      </c>
      <c r="S1384">
        <v>9.2413790000000002</v>
      </c>
    </row>
    <row r="1385" spans="1:19" x14ac:dyDescent="0.35">
      <c r="A1385">
        <v>470653</v>
      </c>
      <c r="B1385">
        <v>5782</v>
      </c>
      <c r="C1385">
        <v>80</v>
      </c>
      <c r="D1385" s="1">
        <v>43586.854166666664</v>
      </c>
      <c r="E1385" t="s">
        <v>121</v>
      </c>
      <c r="F1385" s="1">
        <v>43593.291666666664</v>
      </c>
      <c r="G1385" t="s">
        <v>86</v>
      </c>
      <c r="H1385">
        <v>4002</v>
      </c>
      <c r="I1385">
        <v>2319.87</v>
      </c>
      <c r="J1385">
        <v>457.23050000000001</v>
      </c>
      <c r="K1385">
        <v>49.248699999999999</v>
      </c>
      <c r="L1385">
        <v>5500</v>
      </c>
      <c r="M1385" t="s">
        <v>122</v>
      </c>
      <c r="N1385" t="s">
        <v>88</v>
      </c>
      <c r="O1385">
        <v>15.180947595325399</v>
      </c>
      <c r="P1385">
        <v>16.5</v>
      </c>
      <c r="Q1385">
        <v>19</v>
      </c>
      <c r="R1385">
        <v>2338</v>
      </c>
      <c r="S1385">
        <v>13.887528</v>
      </c>
    </row>
    <row r="1386" spans="1:19" x14ac:dyDescent="0.35">
      <c r="A1386">
        <v>33503</v>
      </c>
      <c r="B1386">
        <v>5466</v>
      </c>
      <c r="C1386">
        <v>80</v>
      </c>
      <c r="D1386" s="1">
        <v>43473.220833333333</v>
      </c>
      <c r="E1386" t="s">
        <v>191</v>
      </c>
      <c r="F1386" s="1">
        <v>43474.854166666664</v>
      </c>
      <c r="G1386" t="s">
        <v>190</v>
      </c>
      <c r="H1386">
        <v>3747</v>
      </c>
      <c r="I1386">
        <v>540</v>
      </c>
      <c r="J1386">
        <v>99.61</v>
      </c>
      <c r="K1386">
        <v>49.229500000000002</v>
      </c>
      <c r="L1386">
        <v>4500.2</v>
      </c>
      <c r="M1386" t="s">
        <v>209</v>
      </c>
      <c r="N1386" t="s">
        <v>198</v>
      </c>
      <c r="O1386">
        <v>12.167236549663</v>
      </c>
      <c r="P1386">
        <v>34.1</v>
      </c>
      <c r="Q1386">
        <v>27</v>
      </c>
      <c r="R1386">
        <v>523.13900000000001</v>
      </c>
      <c r="S1386">
        <v>14.0625</v>
      </c>
    </row>
    <row r="1387" spans="1:19" x14ac:dyDescent="0.35">
      <c r="A1387">
        <v>90069</v>
      </c>
      <c r="B1387">
        <v>6078</v>
      </c>
      <c r="C1387">
        <v>80</v>
      </c>
      <c r="D1387" s="1">
        <v>43728.879166666666</v>
      </c>
      <c r="E1387" t="s">
        <v>170</v>
      </c>
      <c r="F1387" s="1">
        <v>43731.474999999999</v>
      </c>
      <c r="G1387" t="s">
        <v>76</v>
      </c>
      <c r="H1387">
        <v>3256</v>
      </c>
      <c r="I1387">
        <v>857</v>
      </c>
      <c r="J1387">
        <v>137.33000000000001</v>
      </c>
      <c r="K1387">
        <v>49.215299999999999</v>
      </c>
      <c r="L1387">
        <v>5500</v>
      </c>
      <c r="M1387" t="s">
        <v>171</v>
      </c>
      <c r="N1387" t="s">
        <v>120</v>
      </c>
      <c r="O1387">
        <v>16.474830842335699</v>
      </c>
      <c r="P1387">
        <v>41.7</v>
      </c>
      <c r="Q1387">
        <v>55</v>
      </c>
      <c r="R1387">
        <v>823.67281644553395</v>
      </c>
      <c r="S1387">
        <v>14.072248999999999</v>
      </c>
    </row>
    <row r="1388" spans="1:19" x14ac:dyDescent="0.35">
      <c r="A1388">
        <v>359016</v>
      </c>
      <c r="B1388">
        <v>9662</v>
      </c>
      <c r="C1388">
        <v>309</v>
      </c>
      <c r="D1388" s="1">
        <v>43742.333333333336</v>
      </c>
      <c r="E1388" t="s">
        <v>104</v>
      </c>
      <c r="F1388" s="1">
        <v>43743.183333333334</v>
      </c>
      <c r="G1388" t="s">
        <v>100</v>
      </c>
      <c r="H1388">
        <v>6324</v>
      </c>
      <c r="I1388">
        <v>123</v>
      </c>
      <c r="J1388">
        <v>38.26</v>
      </c>
      <c r="K1388">
        <v>49.186700000000002</v>
      </c>
      <c r="L1388">
        <v>9500.1</v>
      </c>
      <c r="M1388" t="s">
        <v>114</v>
      </c>
      <c r="N1388" t="s">
        <v>116</v>
      </c>
      <c r="O1388">
        <v>12</v>
      </c>
      <c r="P1388">
        <v>14.62</v>
      </c>
      <c r="Q1388">
        <v>16</v>
      </c>
      <c r="R1388">
        <v>99.63</v>
      </c>
      <c r="S1388">
        <v>11.714285</v>
      </c>
    </row>
    <row r="1389" spans="1:19" x14ac:dyDescent="0.35">
      <c r="A1389">
        <v>94569</v>
      </c>
      <c r="B1389">
        <v>5750</v>
      </c>
      <c r="C1389">
        <v>80</v>
      </c>
      <c r="D1389" s="1">
        <v>43549.820833333331</v>
      </c>
      <c r="E1389" t="s">
        <v>109</v>
      </c>
      <c r="F1389" s="1">
        <v>43550.974999999999</v>
      </c>
      <c r="G1389" t="s">
        <v>124</v>
      </c>
      <c r="H1389">
        <v>3822</v>
      </c>
      <c r="I1389">
        <v>356</v>
      </c>
      <c r="J1389">
        <v>66.900000000000006</v>
      </c>
      <c r="K1389">
        <v>49.168300000000002</v>
      </c>
      <c r="L1389">
        <v>5500</v>
      </c>
      <c r="M1389" t="s">
        <v>110</v>
      </c>
      <c r="N1389" t="s">
        <v>125</v>
      </c>
      <c r="O1389">
        <v>14.6969967918075</v>
      </c>
      <c r="P1389">
        <v>10.199999999999999</v>
      </c>
      <c r="Q1389">
        <v>9</v>
      </c>
      <c r="R1389">
        <v>337.959</v>
      </c>
      <c r="S1389">
        <v>13.283581999999999</v>
      </c>
    </row>
    <row r="1390" spans="1:19" x14ac:dyDescent="0.35">
      <c r="A1390">
        <v>334674</v>
      </c>
      <c r="B1390">
        <v>8112</v>
      </c>
      <c r="C1390">
        <v>309</v>
      </c>
      <c r="D1390" s="1">
        <v>43600.866666666669</v>
      </c>
      <c r="E1390" t="s">
        <v>113</v>
      </c>
      <c r="F1390" s="1">
        <v>43602.025000000001</v>
      </c>
      <c r="G1390" t="s">
        <v>104</v>
      </c>
      <c r="H1390">
        <v>5137</v>
      </c>
      <c r="I1390">
        <v>489</v>
      </c>
      <c r="J1390">
        <v>123.5</v>
      </c>
      <c r="K1390">
        <v>49.164099999999998</v>
      </c>
      <c r="L1390">
        <v>8500.1</v>
      </c>
      <c r="M1390" t="s">
        <v>115</v>
      </c>
      <c r="N1390" t="s">
        <v>114</v>
      </c>
      <c r="O1390">
        <v>14.382351999999999</v>
      </c>
      <c r="P1390">
        <v>20.8</v>
      </c>
      <c r="Q1390" t="s">
        <v>48</v>
      </c>
      <c r="R1390">
        <v>488.99996800000002</v>
      </c>
      <c r="S1390">
        <v>18.84393</v>
      </c>
    </row>
    <row r="1391" spans="1:19" x14ac:dyDescent="0.35">
      <c r="A1391">
        <v>349176</v>
      </c>
      <c r="B1391">
        <v>6188</v>
      </c>
      <c r="C1391">
        <v>600</v>
      </c>
      <c r="D1391" s="1">
        <v>43531.729166666664</v>
      </c>
      <c r="E1391" t="s">
        <v>46</v>
      </c>
      <c r="F1391" s="1">
        <v>43536.212500000001</v>
      </c>
      <c r="G1391" t="s">
        <v>52</v>
      </c>
      <c r="H1391">
        <v>5688</v>
      </c>
      <c r="I1391">
        <v>2000.8</v>
      </c>
      <c r="J1391">
        <v>559.49</v>
      </c>
      <c r="K1391">
        <v>49.161900000000003</v>
      </c>
      <c r="L1391">
        <v>6500</v>
      </c>
      <c r="M1391" t="s">
        <v>99</v>
      </c>
      <c r="N1391" t="s">
        <v>152</v>
      </c>
      <c r="O1391">
        <v>16.135483000000001</v>
      </c>
      <c r="P1391">
        <v>22.27</v>
      </c>
      <c r="Q1391" t="s">
        <v>48</v>
      </c>
      <c r="R1391">
        <v>2000.799892</v>
      </c>
      <c r="S1391">
        <v>19.988011</v>
      </c>
    </row>
    <row r="1392" spans="1:19" x14ac:dyDescent="0.35">
      <c r="A1392">
        <v>795159</v>
      </c>
      <c r="B1392">
        <v>10081</v>
      </c>
      <c r="C1392">
        <v>757</v>
      </c>
      <c r="D1392" s="1">
        <v>43628.39166666667</v>
      </c>
      <c r="E1392" t="s">
        <v>121</v>
      </c>
      <c r="F1392" s="1">
        <v>43628.55</v>
      </c>
      <c r="G1392" t="s">
        <v>76</v>
      </c>
      <c r="H1392">
        <v>8688</v>
      </c>
      <c r="I1392">
        <v>24</v>
      </c>
      <c r="J1392">
        <v>10.25</v>
      </c>
      <c r="K1392">
        <v>49.157800000000002</v>
      </c>
      <c r="L1392">
        <v>9500.2000000000007</v>
      </c>
      <c r="M1392" t="s">
        <v>122</v>
      </c>
      <c r="N1392" t="s">
        <v>120</v>
      </c>
      <c r="O1392">
        <v>6</v>
      </c>
      <c r="P1392">
        <v>19.3</v>
      </c>
      <c r="Q1392" t="s">
        <v>48</v>
      </c>
      <c r="R1392">
        <v>24</v>
      </c>
      <c r="S1392">
        <v>6.8571419999999996</v>
      </c>
    </row>
    <row r="1393" spans="1:19" x14ac:dyDescent="0.35">
      <c r="A1393">
        <v>596975</v>
      </c>
      <c r="B1393">
        <v>8850</v>
      </c>
      <c r="C1393">
        <v>600</v>
      </c>
      <c r="D1393" s="1">
        <v>43480.366666666669</v>
      </c>
      <c r="E1393" t="s">
        <v>259</v>
      </c>
      <c r="F1393" s="1">
        <v>43484.283333333333</v>
      </c>
      <c r="G1393" t="s">
        <v>207</v>
      </c>
      <c r="H1393">
        <v>2911</v>
      </c>
      <c r="I1393">
        <v>1167.5</v>
      </c>
      <c r="J1393">
        <v>167.06</v>
      </c>
      <c r="K1393">
        <v>49.1556</v>
      </c>
      <c r="L1393">
        <v>8500.1</v>
      </c>
      <c r="M1393" t="s">
        <v>260</v>
      </c>
      <c r="N1393" t="s">
        <v>208</v>
      </c>
      <c r="O1393">
        <v>13.497109</v>
      </c>
      <c r="P1393">
        <v>20.5</v>
      </c>
      <c r="Q1393" t="s">
        <v>48</v>
      </c>
      <c r="R1393">
        <v>1167.4999290000001</v>
      </c>
      <c r="S1393">
        <v>12.553763</v>
      </c>
    </row>
    <row r="1394" spans="1:19" x14ac:dyDescent="0.35">
      <c r="A1394">
        <v>470034</v>
      </c>
      <c r="B1394">
        <v>8450</v>
      </c>
      <c r="C1394">
        <v>757</v>
      </c>
      <c r="D1394" s="1">
        <v>43688.824999999997</v>
      </c>
      <c r="E1394" t="s">
        <v>153</v>
      </c>
      <c r="F1394" s="1">
        <v>43690.445833333331</v>
      </c>
      <c r="G1394" t="s">
        <v>121</v>
      </c>
      <c r="H1394">
        <v>6096</v>
      </c>
      <c r="I1394">
        <v>640</v>
      </c>
      <c r="J1394">
        <v>191.7</v>
      </c>
      <c r="K1394">
        <v>49.1357</v>
      </c>
      <c r="L1394">
        <v>8500.1</v>
      </c>
      <c r="M1394" t="s">
        <v>154</v>
      </c>
      <c r="N1394" t="s">
        <v>122</v>
      </c>
      <c r="O1394">
        <v>17.466131113747998</v>
      </c>
      <c r="P1394">
        <v>18.2</v>
      </c>
      <c r="Q1394">
        <v>21</v>
      </c>
      <c r="R1394">
        <v>611.08699999999999</v>
      </c>
      <c r="S1394">
        <v>17.297297</v>
      </c>
    </row>
    <row r="1395" spans="1:19" x14ac:dyDescent="0.35">
      <c r="A1395">
        <v>339</v>
      </c>
      <c r="B1395">
        <v>6200</v>
      </c>
      <c r="C1395">
        <v>600</v>
      </c>
      <c r="D1395" s="1">
        <v>43524.291666666664</v>
      </c>
      <c r="E1395" t="s">
        <v>205</v>
      </c>
      <c r="F1395" s="1">
        <v>43525.491666666669</v>
      </c>
      <c r="G1395" t="s">
        <v>61</v>
      </c>
      <c r="H1395">
        <v>3536</v>
      </c>
      <c r="I1395">
        <v>321.39999999999998</v>
      </c>
      <c r="J1395">
        <v>55.8</v>
      </c>
      <c r="K1395">
        <v>49.099400000000003</v>
      </c>
      <c r="L1395">
        <v>6500</v>
      </c>
      <c r="M1395" t="s">
        <v>206</v>
      </c>
      <c r="N1395" t="s">
        <v>240</v>
      </c>
      <c r="O1395">
        <v>12</v>
      </c>
      <c r="P1395">
        <v>8.3000000000000007</v>
      </c>
      <c r="Q1395">
        <v>10</v>
      </c>
      <c r="R1395">
        <v>266.11976093639203</v>
      </c>
      <c r="S1395">
        <v>11.623868999999999</v>
      </c>
    </row>
    <row r="1396" spans="1:19" x14ac:dyDescent="0.35">
      <c r="A1396">
        <v>339</v>
      </c>
      <c r="B1396">
        <v>6200</v>
      </c>
      <c r="C1396">
        <v>600</v>
      </c>
      <c r="D1396" s="1">
        <v>43595.621527777781</v>
      </c>
      <c r="E1396" t="s">
        <v>218</v>
      </c>
      <c r="F1396" s="1">
        <v>43600.434027777781</v>
      </c>
      <c r="G1396" t="s">
        <v>205</v>
      </c>
      <c r="H1396">
        <v>2956</v>
      </c>
      <c r="I1396">
        <v>1724.7</v>
      </c>
      <c r="J1396">
        <v>250.2</v>
      </c>
      <c r="K1396">
        <v>49.076000000000001</v>
      </c>
      <c r="L1396">
        <v>6500</v>
      </c>
      <c r="M1396" t="s">
        <v>219</v>
      </c>
      <c r="N1396" t="s">
        <v>206</v>
      </c>
      <c r="O1396">
        <v>12.711076747233401</v>
      </c>
      <c r="P1396">
        <v>42.92</v>
      </c>
      <c r="Q1396">
        <v>28</v>
      </c>
      <c r="R1396">
        <v>1727.55137160002</v>
      </c>
      <c r="S1396">
        <v>15.040983000000001</v>
      </c>
    </row>
    <row r="1397" spans="1:19" x14ac:dyDescent="0.35">
      <c r="A1397">
        <v>95647</v>
      </c>
      <c r="B1397">
        <v>8063</v>
      </c>
      <c r="C1397">
        <v>80</v>
      </c>
      <c r="D1397" s="1">
        <v>43735.45</v>
      </c>
      <c r="E1397" t="s">
        <v>105</v>
      </c>
      <c r="F1397" s="1">
        <v>43745.870833333334</v>
      </c>
      <c r="G1397" t="s">
        <v>190</v>
      </c>
      <c r="H1397">
        <v>5431</v>
      </c>
      <c r="I1397">
        <v>4102.95</v>
      </c>
      <c r="J1397">
        <v>1093.5619999999999</v>
      </c>
      <c r="K1397">
        <v>49.075800000000001</v>
      </c>
      <c r="L1397">
        <v>8500.1</v>
      </c>
      <c r="M1397" t="s">
        <v>197</v>
      </c>
      <c r="N1397" t="s">
        <v>192</v>
      </c>
      <c r="O1397">
        <v>19.609016741995401</v>
      </c>
      <c r="P1397">
        <v>16.600000000000001</v>
      </c>
      <c r="Q1397">
        <v>16.5</v>
      </c>
      <c r="R1397">
        <v>4119.192</v>
      </c>
      <c r="S1397">
        <v>16.332632</v>
      </c>
    </row>
    <row r="1398" spans="1:19" x14ac:dyDescent="0.35">
      <c r="A1398">
        <v>93333</v>
      </c>
      <c r="B1398">
        <v>8272</v>
      </c>
      <c r="C1398">
        <v>757</v>
      </c>
      <c r="D1398" s="1">
        <v>43534.991666666669</v>
      </c>
      <c r="E1398" t="s">
        <v>132</v>
      </c>
      <c r="F1398" s="1">
        <v>43535.319444444445</v>
      </c>
      <c r="G1398" t="s">
        <v>180</v>
      </c>
      <c r="H1398">
        <v>6893</v>
      </c>
      <c r="I1398">
        <v>91</v>
      </c>
      <c r="J1398">
        <v>30.77</v>
      </c>
      <c r="K1398">
        <v>49.054400000000001</v>
      </c>
      <c r="L1398">
        <v>8500.1</v>
      </c>
      <c r="M1398" t="s">
        <v>134</v>
      </c>
      <c r="N1398" t="s">
        <v>181</v>
      </c>
      <c r="O1398">
        <v>19.4621848739496</v>
      </c>
      <c r="P1398">
        <v>27</v>
      </c>
      <c r="Q1398">
        <v>20</v>
      </c>
      <c r="R1398">
        <v>81.570999999999998</v>
      </c>
      <c r="S1398">
        <v>13.382351999999999</v>
      </c>
    </row>
    <row r="1399" spans="1:19" x14ac:dyDescent="0.35">
      <c r="A1399">
        <v>315107</v>
      </c>
      <c r="B1399">
        <v>6648</v>
      </c>
      <c r="C1399">
        <v>600</v>
      </c>
      <c r="D1399" s="1">
        <v>43754.629166666666</v>
      </c>
      <c r="E1399" t="s">
        <v>52</v>
      </c>
      <c r="F1399" s="1">
        <v>43758.724999999999</v>
      </c>
      <c r="G1399" t="s">
        <v>51</v>
      </c>
      <c r="H1399">
        <v>5997</v>
      </c>
      <c r="I1399">
        <v>2024</v>
      </c>
      <c r="J1399">
        <v>595.41</v>
      </c>
      <c r="K1399">
        <v>49.053699999999999</v>
      </c>
      <c r="L1399">
        <v>6500</v>
      </c>
      <c r="M1399" t="s">
        <v>54</v>
      </c>
      <c r="N1399" t="s">
        <v>119</v>
      </c>
      <c r="O1399">
        <v>20.4770298695462</v>
      </c>
      <c r="P1399">
        <v>9.6</v>
      </c>
      <c r="Q1399">
        <v>16</v>
      </c>
      <c r="R1399">
        <v>1925.078</v>
      </c>
      <c r="S1399">
        <v>20.653061000000001</v>
      </c>
    </row>
    <row r="1400" spans="1:19" x14ac:dyDescent="0.35">
      <c r="A1400">
        <v>931950</v>
      </c>
      <c r="B1400">
        <v>5990</v>
      </c>
      <c r="C1400">
        <v>80</v>
      </c>
      <c r="D1400" s="1">
        <v>43672.970833333333</v>
      </c>
      <c r="E1400" t="s">
        <v>105</v>
      </c>
      <c r="F1400" s="1">
        <v>43681.895833333336</v>
      </c>
      <c r="G1400" t="s">
        <v>190</v>
      </c>
      <c r="H1400">
        <v>4670</v>
      </c>
      <c r="I1400">
        <v>4041.8</v>
      </c>
      <c r="J1400">
        <v>925.87760000000003</v>
      </c>
      <c r="K1400">
        <v>49.052599999999998</v>
      </c>
      <c r="L1400">
        <v>5500</v>
      </c>
      <c r="M1400" t="s">
        <v>197</v>
      </c>
      <c r="N1400" t="s">
        <v>192</v>
      </c>
      <c r="O1400">
        <v>19.609016741995401</v>
      </c>
      <c r="P1400">
        <v>19.3</v>
      </c>
      <c r="Q1400">
        <v>16.5</v>
      </c>
      <c r="R1400">
        <v>4119.192</v>
      </c>
      <c r="S1400">
        <v>16.956496999999999</v>
      </c>
    </row>
    <row r="1401" spans="1:19" x14ac:dyDescent="0.35">
      <c r="A1401">
        <v>639000</v>
      </c>
      <c r="B1401">
        <v>18340</v>
      </c>
      <c r="C1401">
        <v>435</v>
      </c>
      <c r="D1401" s="1">
        <v>43489.609722222223</v>
      </c>
      <c r="E1401" t="s">
        <v>168</v>
      </c>
      <c r="F1401" s="1">
        <v>43490.309027777781</v>
      </c>
      <c r="G1401" t="s">
        <v>81</v>
      </c>
      <c r="H1401">
        <v>7645</v>
      </c>
      <c r="I1401">
        <v>264</v>
      </c>
      <c r="J1401">
        <v>98.98</v>
      </c>
      <c r="K1401">
        <v>49.041800000000002</v>
      </c>
      <c r="L1401">
        <v>19000</v>
      </c>
      <c r="M1401" t="s">
        <v>169</v>
      </c>
      <c r="N1401" t="s">
        <v>155</v>
      </c>
      <c r="O1401">
        <v>12</v>
      </c>
      <c r="P1401">
        <v>39.43</v>
      </c>
      <c r="Q1401" t="s">
        <v>48</v>
      </c>
      <c r="R1401">
        <v>264</v>
      </c>
      <c r="S1401">
        <v>17.032257999999999</v>
      </c>
    </row>
    <row r="1402" spans="1:19" x14ac:dyDescent="0.35">
      <c r="A1402">
        <v>94569</v>
      </c>
      <c r="B1402">
        <v>5750</v>
      </c>
      <c r="C1402">
        <v>80</v>
      </c>
      <c r="D1402" s="1">
        <v>43760.237500000003</v>
      </c>
      <c r="E1402" t="s">
        <v>194</v>
      </c>
      <c r="F1402" s="1">
        <v>43761.8125</v>
      </c>
      <c r="G1402" t="s">
        <v>85</v>
      </c>
      <c r="H1402">
        <v>3537</v>
      </c>
      <c r="I1402">
        <v>529</v>
      </c>
      <c r="J1402">
        <v>91.7</v>
      </c>
      <c r="K1402">
        <v>49.009300000000003</v>
      </c>
      <c r="L1402">
        <v>5500</v>
      </c>
      <c r="M1402" t="s">
        <v>195</v>
      </c>
      <c r="N1402" t="s">
        <v>87</v>
      </c>
      <c r="O1402">
        <v>15.0632925485132</v>
      </c>
      <c r="P1402">
        <v>34.200000000000003</v>
      </c>
      <c r="Q1402">
        <v>30</v>
      </c>
      <c r="R1402">
        <v>550</v>
      </c>
      <c r="S1402">
        <v>14.49315</v>
      </c>
    </row>
    <row r="1403" spans="1:19" x14ac:dyDescent="0.35">
      <c r="A1403">
        <v>33567</v>
      </c>
      <c r="B1403">
        <v>5466</v>
      </c>
      <c r="C1403">
        <v>80</v>
      </c>
      <c r="D1403" s="1">
        <v>43573.07916666667</v>
      </c>
      <c r="E1403" t="s">
        <v>124</v>
      </c>
      <c r="F1403" s="1">
        <v>43574.816666666666</v>
      </c>
      <c r="G1403" t="s">
        <v>104</v>
      </c>
      <c r="H1403">
        <v>3753</v>
      </c>
      <c r="I1403">
        <v>670.6</v>
      </c>
      <c r="J1403">
        <v>123.21</v>
      </c>
      <c r="K1403">
        <v>48.955800000000004</v>
      </c>
      <c r="L1403">
        <v>4500.2</v>
      </c>
      <c r="M1403" t="s">
        <v>125</v>
      </c>
      <c r="N1403" t="s">
        <v>114</v>
      </c>
      <c r="O1403">
        <v>17.124179927209301</v>
      </c>
      <c r="P1403">
        <v>14.6</v>
      </c>
      <c r="Q1403">
        <v>9.5</v>
      </c>
      <c r="R1403">
        <v>591</v>
      </c>
      <c r="S1403">
        <v>16.849246000000001</v>
      </c>
    </row>
    <row r="1404" spans="1:19" x14ac:dyDescent="0.35">
      <c r="A1404">
        <v>935543</v>
      </c>
      <c r="B1404">
        <v>4544</v>
      </c>
      <c r="C1404">
        <v>80</v>
      </c>
      <c r="D1404" s="1">
        <v>43585.526388888888</v>
      </c>
      <c r="E1404" t="s">
        <v>85</v>
      </c>
      <c r="F1404" s="1">
        <v>43587.520833333336</v>
      </c>
      <c r="G1404" t="s">
        <v>194</v>
      </c>
      <c r="H1404">
        <v>2706</v>
      </c>
      <c r="I1404">
        <v>533</v>
      </c>
      <c r="J1404">
        <v>70.599999999999994</v>
      </c>
      <c r="K1404">
        <v>48.9497</v>
      </c>
      <c r="L1404">
        <v>4500.1000000000004</v>
      </c>
      <c r="M1404" t="s">
        <v>87</v>
      </c>
      <c r="N1404" t="s">
        <v>195</v>
      </c>
      <c r="O1404">
        <v>13.3</v>
      </c>
      <c r="P1404">
        <v>16.53</v>
      </c>
      <c r="Q1404">
        <v>24</v>
      </c>
      <c r="R1404">
        <v>516</v>
      </c>
      <c r="S1404">
        <v>12.058823</v>
      </c>
    </row>
    <row r="1405" spans="1:19" x14ac:dyDescent="0.35">
      <c r="A1405">
        <v>349176</v>
      </c>
      <c r="B1405">
        <v>6188</v>
      </c>
      <c r="C1405">
        <v>600</v>
      </c>
      <c r="D1405" s="1">
        <v>43476.808333333334</v>
      </c>
      <c r="E1405" t="s">
        <v>61</v>
      </c>
      <c r="F1405" s="1">
        <v>43478.695833333331</v>
      </c>
      <c r="G1405" t="s">
        <v>163</v>
      </c>
      <c r="H1405">
        <v>3335</v>
      </c>
      <c r="I1405">
        <v>686</v>
      </c>
      <c r="J1405">
        <v>111.94</v>
      </c>
      <c r="K1405">
        <v>48.928899999999999</v>
      </c>
      <c r="L1405">
        <v>6500</v>
      </c>
      <c r="M1405" t="s">
        <v>80</v>
      </c>
      <c r="N1405" t="s">
        <v>199</v>
      </c>
      <c r="O1405">
        <v>13.72</v>
      </c>
      <c r="P1405">
        <v>18.25</v>
      </c>
      <c r="Q1405" t="s">
        <v>48</v>
      </c>
      <c r="R1405">
        <v>686</v>
      </c>
      <c r="S1405">
        <v>15.41573</v>
      </c>
    </row>
    <row r="1406" spans="1:19" x14ac:dyDescent="0.35">
      <c r="A1406">
        <v>333010</v>
      </c>
      <c r="B1406">
        <v>6188</v>
      </c>
      <c r="C1406">
        <v>600</v>
      </c>
      <c r="D1406" s="1">
        <v>43800.154166666667</v>
      </c>
      <c r="E1406" t="s">
        <v>207</v>
      </c>
      <c r="F1406" s="1">
        <v>43802.54583333333</v>
      </c>
      <c r="G1406" t="s">
        <v>224</v>
      </c>
      <c r="H1406">
        <v>3523</v>
      </c>
      <c r="I1406">
        <v>832</v>
      </c>
      <c r="J1406">
        <v>143.41</v>
      </c>
      <c r="K1406">
        <v>48.926400000000001</v>
      </c>
      <c r="L1406">
        <v>6500</v>
      </c>
      <c r="M1406" t="s">
        <v>208</v>
      </c>
      <c r="N1406" t="s">
        <v>225</v>
      </c>
      <c r="O1406">
        <v>13.4049948650521</v>
      </c>
      <c r="P1406">
        <v>20.3</v>
      </c>
      <c r="Q1406">
        <v>20</v>
      </c>
      <c r="R1406">
        <v>750.57611664195099</v>
      </c>
      <c r="S1406">
        <v>14.804270000000001</v>
      </c>
    </row>
    <row r="1407" spans="1:19" x14ac:dyDescent="0.35">
      <c r="A1407">
        <v>34964</v>
      </c>
      <c r="B1407">
        <v>6188</v>
      </c>
      <c r="C1407">
        <v>600</v>
      </c>
      <c r="D1407" s="1">
        <v>43531.154166666667</v>
      </c>
      <c r="E1407" t="s">
        <v>224</v>
      </c>
      <c r="F1407" s="1">
        <v>43532.637499999997</v>
      </c>
      <c r="G1407" t="s">
        <v>174</v>
      </c>
      <c r="H1407">
        <v>3005</v>
      </c>
      <c r="I1407">
        <v>445.6</v>
      </c>
      <c r="J1407">
        <v>65.47</v>
      </c>
      <c r="K1407">
        <v>48.893700000000003</v>
      </c>
      <c r="L1407">
        <v>6500</v>
      </c>
      <c r="M1407" t="s">
        <v>225</v>
      </c>
      <c r="N1407" t="s">
        <v>241</v>
      </c>
      <c r="O1407">
        <v>11.574025000000001</v>
      </c>
      <c r="P1407">
        <v>35.299999999999997</v>
      </c>
      <c r="Q1407" t="s">
        <v>48</v>
      </c>
      <c r="R1407">
        <v>445.599963</v>
      </c>
      <c r="S1407">
        <v>12.516852999999999</v>
      </c>
    </row>
    <row r="1408" spans="1:19" x14ac:dyDescent="0.35">
      <c r="A1408">
        <v>35693</v>
      </c>
      <c r="B1408">
        <v>17816</v>
      </c>
      <c r="C1408">
        <v>434</v>
      </c>
      <c r="D1408" s="1">
        <v>43498.399305555555</v>
      </c>
      <c r="E1408" t="s">
        <v>81</v>
      </c>
      <c r="F1408" s="1">
        <v>43499.257638888892</v>
      </c>
      <c r="G1408" t="s">
        <v>82</v>
      </c>
      <c r="H1408">
        <v>8584</v>
      </c>
      <c r="I1408">
        <v>130</v>
      </c>
      <c r="J1408">
        <v>54.55</v>
      </c>
      <c r="K1408">
        <v>48.883400000000002</v>
      </c>
      <c r="L1408">
        <v>17000</v>
      </c>
      <c r="M1408" t="s">
        <v>155</v>
      </c>
      <c r="N1408" t="s">
        <v>84</v>
      </c>
      <c r="O1408">
        <v>5.90909</v>
      </c>
      <c r="P1408">
        <v>26.27</v>
      </c>
      <c r="Q1408" t="s">
        <v>48</v>
      </c>
      <c r="R1408">
        <v>129.99997999999999</v>
      </c>
      <c r="S1408">
        <v>10.833333</v>
      </c>
    </row>
    <row r="1409" spans="1:19" x14ac:dyDescent="0.35">
      <c r="A1409">
        <v>33503</v>
      </c>
      <c r="B1409">
        <v>5466</v>
      </c>
      <c r="C1409">
        <v>80</v>
      </c>
      <c r="D1409" s="1">
        <v>43656.04583333333</v>
      </c>
      <c r="E1409" t="s">
        <v>191</v>
      </c>
      <c r="F1409" s="1">
        <v>43657.525000000001</v>
      </c>
      <c r="G1409" t="s">
        <v>190</v>
      </c>
      <c r="H1409">
        <v>3610</v>
      </c>
      <c r="I1409">
        <v>562.29999999999995</v>
      </c>
      <c r="J1409">
        <v>99.17</v>
      </c>
      <c r="K1409">
        <v>48.854599999999998</v>
      </c>
      <c r="L1409">
        <v>4500.2</v>
      </c>
      <c r="M1409" t="s">
        <v>193</v>
      </c>
      <c r="N1409" t="s">
        <v>192</v>
      </c>
      <c r="O1409">
        <v>13.3</v>
      </c>
      <c r="P1409">
        <v>54.1</v>
      </c>
      <c r="Q1409">
        <v>27</v>
      </c>
      <c r="R1409">
        <v>523.13900000000001</v>
      </c>
      <c r="S1409">
        <v>16.158045000000001</v>
      </c>
    </row>
    <row r="1410" spans="1:19" x14ac:dyDescent="0.35">
      <c r="A1410">
        <v>334674</v>
      </c>
      <c r="B1410">
        <v>8112</v>
      </c>
      <c r="C1410">
        <v>309</v>
      </c>
      <c r="D1410" s="1">
        <v>43761.854166666664</v>
      </c>
      <c r="E1410" t="s">
        <v>113</v>
      </c>
      <c r="F1410" s="1">
        <v>43763.04583333333</v>
      </c>
      <c r="G1410" t="s">
        <v>104</v>
      </c>
      <c r="H1410">
        <v>5456</v>
      </c>
      <c r="I1410">
        <v>491</v>
      </c>
      <c r="J1410">
        <v>130.86000000000001</v>
      </c>
      <c r="K1410">
        <v>48.848500000000001</v>
      </c>
      <c r="L1410">
        <v>8500.1</v>
      </c>
      <c r="M1410" t="s">
        <v>115</v>
      </c>
      <c r="N1410" t="s">
        <v>114</v>
      </c>
      <c r="O1410">
        <v>15.6557207222319</v>
      </c>
      <c r="P1410">
        <v>13.7</v>
      </c>
      <c r="Q1410">
        <v>19</v>
      </c>
      <c r="R1410">
        <v>501.05296818430901</v>
      </c>
      <c r="S1410">
        <v>17.66187</v>
      </c>
    </row>
    <row r="1411" spans="1:19" x14ac:dyDescent="0.35">
      <c r="A1411">
        <v>33591</v>
      </c>
      <c r="B1411">
        <v>5466</v>
      </c>
      <c r="C1411">
        <v>80</v>
      </c>
      <c r="D1411" s="1">
        <v>43727.584027777775</v>
      </c>
      <c r="E1411" t="s">
        <v>194</v>
      </c>
      <c r="F1411" s="1">
        <v>43728.9375</v>
      </c>
      <c r="G1411" t="s">
        <v>85</v>
      </c>
      <c r="H1411">
        <v>3324</v>
      </c>
      <c r="I1411">
        <v>520</v>
      </c>
      <c r="J1411">
        <v>84.42</v>
      </c>
      <c r="K1411">
        <v>48.840600000000002</v>
      </c>
      <c r="L1411">
        <v>4500.2</v>
      </c>
      <c r="M1411" t="s">
        <v>195</v>
      </c>
      <c r="N1411" t="s">
        <v>87</v>
      </c>
      <c r="O1411">
        <v>15.0632925485132</v>
      </c>
      <c r="P1411">
        <v>49.82</v>
      </c>
      <c r="Q1411">
        <v>30</v>
      </c>
      <c r="R1411">
        <v>550</v>
      </c>
      <c r="S1411">
        <v>16.534181</v>
      </c>
    </row>
    <row r="1412" spans="1:19" x14ac:dyDescent="0.35">
      <c r="A1412">
        <v>339097</v>
      </c>
      <c r="B1412">
        <v>6188</v>
      </c>
      <c r="C1412">
        <v>600</v>
      </c>
      <c r="D1412" s="1">
        <v>43578.71875</v>
      </c>
      <c r="E1412" t="s">
        <v>61</v>
      </c>
      <c r="F1412" s="1">
        <v>43580.283333333333</v>
      </c>
      <c r="G1412" t="s">
        <v>203</v>
      </c>
      <c r="H1412">
        <v>5350</v>
      </c>
      <c r="I1412">
        <v>644.70000000000005</v>
      </c>
      <c r="J1412">
        <v>168.45</v>
      </c>
      <c r="K1412">
        <v>48.838200000000001</v>
      </c>
      <c r="L1412">
        <v>6500</v>
      </c>
      <c r="M1412" t="s">
        <v>80</v>
      </c>
      <c r="N1412" t="s">
        <v>204</v>
      </c>
      <c r="O1412">
        <v>16.3090104749086</v>
      </c>
      <c r="P1412">
        <v>36.450000000000003</v>
      </c>
      <c r="Q1412">
        <v>22</v>
      </c>
      <c r="R1412">
        <v>603.58719876985401</v>
      </c>
      <c r="S1412">
        <v>17.809391999999999</v>
      </c>
    </row>
    <row r="1413" spans="1:19" x14ac:dyDescent="0.35">
      <c r="A1413">
        <v>50193</v>
      </c>
      <c r="B1413">
        <v>13102</v>
      </c>
      <c r="C1413">
        <v>435</v>
      </c>
      <c r="D1413" s="1">
        <v>43601.520833333336</v>
      </c>
      <c r="E1413" t="s">
        <v>105</v>
      </c>
      <c r="F1413" s="1">
        <v>43603.85</v>
      </c>
      <c r="G1413" t="s">
        <v>139</v>
      </c>
      <c r="H1413">
        <v>7038</v>
      </c>
      <c r="I1413">
        <v>142</v>
      </c>
      <c r="J1413">
        <v>48.8</v>
      </c>
      <c r="K1413">
        <v>48.829500000000003</v>
      </c>
      <c r="L1413">
        <v>13500</v>
      </c>
      <c r="M1413" t="s">
        <v>107</v>
      </c>
      <c r="N1413" t="s">
        <v>48</v>
      </c>
      <c r="O1413">
        <v>0</v>
      </c>
      <c r="P1413">
        <v>23.3</v>
      </c>
      <c r="Q1413" t="s">
        <v>48</v>
      </c>
      <c r="R1413" t="s">
        <v>48</v>
      </c>
      <c r="S1413">
        <v>8.0681809999999992</v>
      </c>
    </row>
    <row r="1414" spans="1:19" x14ac:dyDescent="0.35">
      <c r="A1414">
        <v>639131</v>
      </c>
      <c r="B1414">
        <v>18300</v>
      </c>
      <c r="C1414">
        <v>434</v>
      </c>
      <c r="D1414" s="1">
        <v>43686.874305555553</v>
      </c>
      <c r="E1414" t="s">
        <v>81</v>
      </c>
      <c r="F1414" s="1">
        <v>43688.273611111108</v>
      </c>
      <c r="G1414" t="s">
        <v>82</v>
      </c>
      <c r="H1414">
        <v>10051</v>
      </c>
      <c r="I1414">
        <v>147</v>
      </c>
      <c r="J1414">
        <v>72.09</v>
      </c>
      <c r="K1414">
        <v>48.792000000000002</v>
      </c>
      <c r="L1414">
        <v>19000</v>
      </c>
      <c r="M1414" t="s">
        <v>83</v>
      </c>
      <c r="N1414" t="s">
        <v>84</v>
      </c>
      <c r="O1414">
        <v>10</v>
      </c>
      <c r="P1414">
        <v>34.479999999999997</v>
      </c>
      <c r="Q1414">
        <v>34</v>
      </c>
      <c r="R1414">
        <v>88.879000000000005</v>
      </c>
      <c r="S1414">
        <v>6.6818179999999998</v>
      </c>
    </row>
    <row r="1415" spans="1:19" x14ac:dyDescent="0.35">
      <c r="A1415">
        <v>94569</v>
      </c>
      <c r="B1415">
        <v>5750</v>
      </c>
      <c r="C1415">
        <v>80</v>
      </c>
      <c r="D1415" s="1">
        <v>43644.85</v>
      </c>
      <c r="E1415" t="s">
        <v>104</v>
      </c>
      <c r="F1415" s="1">
        <v>43646.083333333336</v>
      </c>
      <c r="G1415" t="s">
        <v>113</v>
      </c>
      <c r="H1415">
        <v>4742</v>
      </c>
      <c r="I1415">
        <v>497</v>
      </c>
      <c r="J1415">
        <v>114.99</v>
      </c>
      <c r="K1415">
        <v>48.7913</v>
      </c>
      <c r="L1415">
        <v>5500</v>
      </c>
      <c r="M1415" t="s">
        <v>114</v>
      </c>
      <c r="N1415" t="s">
        <v>115</v>
      </c>
      <c r="O1415">
        <v>14.2612646518883</v>
      </c>
      <c r="P1415">
        <v>18.899999999999999</v>
      </c>
      <c r="Q1415">
        <v>18</v>
      </c>
      <c r="R1415">
        <v>499.07400000000001</v>
      </c>
      <c r="S1415">
        <v>17.137930999999998</v>
      </c>
    </row>
    <row r="1416" spans="1:19" x14ac:dyDescent="0.35">
      <c r="A1416">
        <v>470653</v>
      </c>
      <c r="B1416">
        <v>5782</v>
      </c>
      <c r="C1416">
        <v>80</v>
      </c>
      <c r="D1416" s="1">
        <v>43623.662499999999</v>
      </c>
      <c r="E1416" t="s">
        <v>104</v>
      </c>
      <c r="F1416" s="1">
        <v>43625.029166666667</v>
      </c>
      <c r="G1416" t="s">
        <v>113</v>
      </c>
      <c r="H1416">
        <v>4332</v>
      </c>
      <c r="I1416">
        <v>473</v>
      </c>
      <c r="J1416">
        <v>99.966399999999993</v>
      </c>
      <c r="K1416">
        <v>48.786999999999999</v>
      </c>
      <c r="L1416">
        <v>5500</v>
      </c>
      <c r="M1416" t="s">
        <v>114</v>
      </c>
      <c r="N1416" t="s">
        <v>115</v>
      </c>
      <c r="O1416">
        <v>14.2612646518883</v>
      </c>
      <c r="P1416">
        <v>15.8</v>
      </c>
      <c r="Q1416">
        <v>18</v>
      </c>
      <c r="R1416">
        <v>499.07400000000001</v>
      </c>
      <c r="S1416">
        <v>16.310344000000001</v>
      </c>
    </row>
    <row r="1417" spans="1:19" x14ac:dyDescent="0.35">
      <c r="A1417">
        <v>315909</v>
      </c>
      <c r="B1417">
        <v>6648</v>
      </c>
      <c r="C1417">
        <v>600</v>
      </c>
      <c r="D1417" s="1">
        <v>43562.036805555559</v>
      </c>
      <c r="E1417" t="s">
        <v>46</v>
      </c>
      <c r="F1417" s="1">
        <v>43564.45416666667</v>
      </c>
      <c r="G1417" t="s">
        <v>207</v>
      </c>
      <c r="H1417">
        <v>3996</v>
      </c>
      <c r="I1417">
        <v>1006</v>
      </c>
      <c r="J1417">
        <v>196.08</v>
      </c>
      <c r="K1417">
        <v>48.776400000000002</v>
      </c>
      <c r="L1417">
        <v>6500</v>
      </c>
      <c r="M1417" t="s">
        <v>99</v>
      </c>
      <c r="N1417" t="s">
        <v>208</v>
      </c>
      <c r="O1417">
        <v>14.6626283846178</v>
      </c>
      <c r="P1417">
        <v>8.98</v>
      </c>
      <c r="Q1417">
        <v>15</v>
      </c>
      <c r="R1417">
        <v>982.201722681604</v>
      </c>
      <c r="S1417">
        <v>17.742504</v>
      </c>
    </row>
    <row r="1418" spans="1:19" x14ac:dyDescent="0.35">
      <c r="A1418">
        <v>739501</v>
      </c>
      <c r="B1418">
        <v>9472</v>
      </c>
      <c r="C1418">
        <v>309</v>
      </c>
      <c r="D1418" s="1">
        <v>43664.820833333331</v>
      </c>
      <c r="E1418" t="s">
        <v>104</v>
      </c>
      <c r="F1418" s="1">
        <v>43667.091666666667</v>
      </c>
      <c r="G1418" t="s">
        <v>100</v>
      </c>
      <c r="H1418">
        <v>4997</v>
      </c>
      <c r="I1418">
        <v>183.9</v>
      </c>
      <c r="J1418">
        <v>44.79</v>
      </c>
      <c r="K1418">
        <v>48.740499999999997</v>
      </c>
      <c r="L1418">
        <v>9500.2000000000007</v>
      </c>
      <c r="M1418" t="s">
        <v>114</v>
      </c>
      <c r="N1418" t="s">
        <v>116</v>
      </c>
      <c r="O1418">
        <v>10.216666</v>
      </c>
      <c r="P1418">
        <v>14.4</v>
      </c>
      <c r="Q1418" t="s">
        <v>48</v>
      </c>
      <c r="R1418">
        <v>183.89998800000001</v>
      </c>
      <c r="S1418">
        <v>11.078313</v>
      </c>
    </row>
    <row r="1419" spans="1:19" x14ac:dyDescent="0.35">
      <c r="A1419">
        <v>397796</v>
      </c>
      <c r="B1419">
        <v>6039</v>
      </c>
      <c r="C1419">
        <v>80</v>
      </c>
      <c r="D1419" s="1">
        <v>43504.162499999999</v>
      </c>
      <c r="E1419" t="s">
        <v>190</v>
      </c>
      <c r="F1419" s="1">
        <v>43514.958333333336</v>
      </c>
      <c r="G1419" t="s">
        <v>109</v>
      </c>
      <c r="H1419">
        <v>4839</v>
      </c>
      <c r="I1419">
        <v>3931</v>
      </c>
      <c r="J1419">
        <v>927.1</v>
      </c>
      <c r="K1419">
        <v>48.738</v>
      </c>
      <c r="L1419">
        <v>5500</v>
      </c>
      <c r="M1419" t="s">
        <v>198</v>
      </c>
      <c r="N1419" t="s">
        <v>110</v>
      </c>
      <c r="O1419">
        <v>16.0096807018612</v>
      </c>
      <c r="P1419">
        <v>31.2</v>
      </c>
      <c r="Q1419">
        <v>29</v>
      </c>
      <c r="R1419">
        <v>3898.2429999999999</v>
      </c>
      <c r="S1419">
        <v>15.439905</v>
      </c>
    </row>
    <row r="1420" spans="1:19" x14ac:dyDescent="0.35">
      <c r="A1420">
        <v>339075</v>
      </c>
      <c r="B1420">
        <v>6188</v>
      </c>
      <c r="C1420">
        <v>600</v>
      </c>
      <c r="D1420" s="1">
        <v>43524.791666666664</v>
      </c>
      <c r="E1420" t="s">
        <v>46</v>
      </c>
      <c r="F1420" s="1">
        <v>43529.191666666666</v>
      </c>
      <c r="G1420" t="s">
        <v>52</v>
      </c>
      <c r="H1420">
        <v>5764</v>
      </c>
      <c r="I1420">
        <v>1990.2</v>
      </c>
      <c r="J1420">
        <v>559.01</v>
      </c>
      <c r="K1420">
        <v>48.7303</v>
      </c>
      <c r="L1420">
        <v>6500</v>
      </c>
      <c r="M1420" t="s">
        <v>99</v>
      </c>
      <c r="N1420" t="s">
        <v>152</v>
      </c>
      <c r="O1420">
        <v>16.05</v>
      </c>
      <c r="P1420">
        <v>22.3</v>
      </c>
      <c r="Q1420" t="s">
        <v>48</v>
      </c>
      <c r="R1420">
        <v>1990.2</v>
      </c>
      <c r="S1420">
        <v>20.082744000000002</v>
      </c>
    </row>
    <row r="1421" spans="1:19" x14ac:dyDescent="0.35">
      <c r="A1421">
        <v>54554</v>
      </c>
      <c r="B1421">
        <v>5466</v>
      </c>
      <c r="C1421">
        <v>80</v>
      </c>
      <c r="D1421" s="1">
        <v>43468.9</v>
      </c>
      <c r="E1421" t="s">
        <v>121</v>
      </c>
      <c r="F1421" s="1">
        <v>43480.5625</v>
      </c>
      <c r="G1421" t="s">
        <v>85</v>
      </c>
      <c r="H1421">
        <v>3157</v>
      </c>
      <c r="I1421">
        <v>3639.8</v>
      </c>
      <c r="J1421">
        <v>559.63</v>
      </c>
      <c r="K1421">
        <v>48.702199999999998</v>
      </c>
      <c r="L1421">
        <v>4500.2</v>
      </c>
      <c r="M1421" t="s">
        <v>122</v>
      </c>
      <c r="N1421" t="s">
        <v>87</v>
      </c>
      <c r="O1421">
        <v>12.616291</v>
      </c>
      <c r="P1421">
        <v>21.4</v>
      </c>
      <c r="Q1421" t="s">
        <v>48</v>
      </c>
      <c r="R1421">
        <v>3639.7999540000001</v>
      </c>
      <c r="S1421">
        <v>14.460865999999999</v>
      </c>
    </row>
    <row r="1422" spans="1:19" x14ac:dyDescent="0.35">
      <c r="A1422">
        <v>33503</v>
      </c>
      <c r="B1422">
        <v>5466</v>
      </c>
      <c r="C1422">
        <v>80</v>
      </c>
      <c r="D1422" s="1">
        <v>43648.783333333333</v>
      </c>
      <c r="E1422" t="s">
        <v>85</v>
      </c>
      <c r="F1422" s="1">
        <v>43650.51666666667</v>
      </c>
      <c r="G1422" t="s">
        <v>194</v>
      </c>
      <c r="H1422">
        <v>3035</v>
      </c>
      <c r="I1422">
        <v>523</v>
      </c>
      <c r="J1422">
        <v>77.3</v>
      </c>
      <c r="K1422">
        <v>48.698900000000002</v>
      </c>
      <c r="L1422">
        <v>4500.2</v>
      </c>
      <c r="M1422" t="s">
        <v>87</v>
      </c>
      <c r="N1422" t="s">
        <v>195</v>
      </c>
      <c r="O1422">
        <v>13.3</v>
      </c>
      <c r="P1422">
        <v>22.4</v>
      </c>
      <c r="Q1422">
        <v>24</v>
      </c>
      <c r="R1422">
        <v>516</v>
      </c>
      <c r="S1422">
        <v>12.945544</v>
      </c>
    </row>
    <row r="1423" spans="1:19" x14ac:dyDescent="0.35">
      <c r="A1423">
        <v>44747</v>
      </c>
      <c r="B1423">
        <v>7114</v>
      </c>
      <c r="C1423">
        <v>278</v>
      </c>
      <c r="D1423" s="1">
        <v>43597.533333333333</v>
      </c>
      <c r="E1423" t="s">
        <v>72</v>
      </c>
      <c r="F1423" s="1">
        <v>43599.470833333333</v>
      </c>
      <c r="G1423" t="s">
        <v>73</v>
      </c>
      <c r="H1423">
        <v>4553</v>
      </c>
      <c r="I1423">
        <v>453</v>
      </c>
      <c r="J1423">
        <v>100.4</v>
      </c>
      <c r="K1423">
        <v>48.678600000000003</v>
      </c>
      <c r="L1423">
        <v>6500</v>
      </c>
      <c r="M1423" t="s">
        <v>74</v>
      </c>
      <c r="N1423" t="s">
        <v>75</v>
      </c>
      <c r="O1423">
        <v>13.8731150658878</v>
      </c>
      <c r="P1423">
        <v>21.5</v>
      </c>
      <c r="Q1423">
        <v>24</v>
      </c>
      <c r="R1423">
        <v>444</v>
      </c>
      <c r="S1423">
        <v>9.7419349999999998</v>
      </c>
    </row>
    <row r="1424" spans="1:19" x14ac:dyDescent="0.35">
      <c r="A1424">
        <v>900097</v>
      </c>
      <c r="B1424">
        <v>8450</v>
      </c>
      <c r="C1424">
        <v>757</v>
      </c>
      <c r="D1424" s="1">
        <v>43621.207638888889</v>
      </c>
      <c r="E1424" t="s">
        <v>132</v>
      </c>
      <c r="F1424" s="1">
        <v>43621.541666666664</v>
      </c>
      <c r="G1424" t="s">
        <v>180</v>
      </c>
      <c r="H1424">
        <v>6128</v>
      </c>
      <c r="I1424">
        <v>90</v>
      </c>
      <c r="J1424">
        <v>26.84</v>
      </c>
      <c r="K1424">
        <v>48.665500000000002</v>
      </c>
      <c r="L1424">
        <v>8500.1</v>
      </c>
      <c r="M1424" t="s">
        <v>134</v>
      </c>
      <c r="N1424" t="s">
        <v>181</v>
      </c>
      <c r="O1424">
        <v>19.4621848739496</v>
      </c>
      <c r="P1424">
        <v>18.68</v>
      </c>
      <c r="Q1424">
        <v>20</v>
      </c>
      <c r="R1424">
        <v>81.570999999999998</v>
      </c>
      <c r="S1424">
        <v>12.676056000000001</v>
      </c>
    </row>
    <row r="1425" spans="1:19" x14ac:dyDescent="0.35">
      <c r="A1425">
        <v>790493</v>
      </c>
      <c r="B1425">
        <v>20568</v>
      </c>
      <c r="C1425">
        <v>434</v>
      </c>
      <c r="D1425" s="1">
        <v>43523.409722222219</v>
      </c>
      <c r="E1425" t="s">
        <v>82</v>
      </c>
      <c r="F1425" s="1">
        <v>43524.180555555555</v>
      </c>
      <c r="G1425" t="s">
        <v>187</v>
      </c>
      <c r="H1425">
        <v>5601</v>
      </c>
      <c r="I1425">
        <v>157</v>
      </c>
      <c r="J1425">
        <v>42.73</v>
      </c>
      <c r="K1425">
        <v>48.592300000000002</v>
      </c>
      <c r="L1425">
        <v>19000</v>
      </c>
      <c r="M1425" t="s">
        <v>84</v>
      </c>
      <c r="N1425" t="s">
        <v>188</v>
      </c>
      <c r="O1425">
        <v>9.8000000000000007</v>
      </c>
      <c r="P1425">
        <v>70.83</v>
      </c>
      <c r="Q1425">
        <v>46</v>
      </c>
      <c r="R1425">
        <v>56.697446803740597</v>
      </c>
      <c r="S1425">
        <v>9.8125</v>
      </c>
    </row>
    <row r="1426" spans="1:19" x14ac:dyDescent="0.35">
      <c r="A1426">
        <v>50929</v>
      </c>
      <c r="B1426">
        <v>13102</v>
      </c>
      <c r="C1426">
        <v>435</v>
      </c>
      <c r="D1426" s="1">
        <v>43623.76666666667</v>
      </c>
      <c r="E1426" t="s">
        <v>105</v>
      </c>
      <c r="F1426" s="1">
        <v>43624.229166666664</v>
      </c>
      <c r="G1426" t="s">
        <v>111</v>
      </c>
      <c r="H1426">
        <v>7491</v>
      </c>
      <c r="I1426">
        <v>143</v>
      </c>
      <c r="J1426">
        <v>52</v>
      </c>
      <c r="K1426">
        <v>48.543100000000003</v>
      </c>
      <c r="L1426">
        <v>13500</v>
      </c>
      <c r="M1426" t="s">
        <v>107</v>
      </c>
      <c r="N1426" t="s">
        <v>141</v>
      </c>
      <c r="O1426">
        <v>12.3</v>
      </c>
      <c r="P1426">
        <v>28.8</v>
      </c>
      <c r="Q1426">
        <v>29</v>
      </c>
      <c r="R1426">
        <v>112</v>
      </c>
      <c r="S1426">
        <v>12.434782</v>
      </c>
    </row>
    <row r="1427" spans="1:19" x14ac:dyDescent="0.35">
      <c r="A1427">
        <v>334674</v>
      </c>
      <c r="B1427">
        <v>8112</v>
      </c>
      <c r="C1427">
        <v>309</v>
      </c>
      <c r="D1427" s="1">
        <v>43806.362500000003</v>
      </c>
      <c r="E1427" t="s">
        <v>90</v>
      </c>
      <c r="F1427" s="1">
        <v>43807.5</v>
      </c>
      <c r="G1427" t="s">
        <v>159</v>
      </c>
      <c r="H1427">
        <v>5918</v>
      </c>
      <c r="I1427">
        <v>221</v>
      </c>
      <c r="J1427">
        <v>63.38</v>
      </c>
      <c r="K1427">
        <v>48.4602</v>
      </c>
      <c r="L1427">
        <v>8500.1</v>
      </c>
      <c r="M1427" t="s">
        <v>92</v>
      </c>
      <c r="N1427" t="s">
        <v>162</v>
      </c>
      <c r="O1427">
        <v>12.8</v>
      </c>
      <c r="P1427">
        <v>32.200000000000003</v>
      </c>
      <c r="Q1427">
        <v>21</v>
      </c>
      <c r="R1427">
        <v>194.98099999999999</v>
      </c>
      <c r="S1427">
        <v>14.076433</v>
      </c>
    </row>
    <row r="1428" spans="1:19" x14ac:dyDescent="0.35">
      <c r="A1428">
        <v>9337</v>
      </c>
      <c r="B1428">
        <v>8272</v>
      </c>
      <c r="C1428">
        <v>757</v>
      </c>
      <c r="D1428" s="1">
        <v>43789.136111111111</v>
      </c>
      <c r="E1428" t="s">
        <v>212</v>
      </c>
      <c r="F1428" s="1">
        <v>43789.518055555556</v>
      </c>
      <c r="G1428" t="s">
        <v>146</v>
      </c>
      <c r="H1428">
        <v>5276</v>
      </c>
      <c r="I1428">
        <v>77</v>
      </c>
      <c r="J1428">
        <v>19.670000000000002</v>
      </c>
      <c r="K1428">
        <v>48.418199999999999</v>
      </c>
      <c r="L1428">
        <v>8500.1</v>
      </c>
      <c r="M1428" t="s">
        <v>118</v>
      </c>
      <c r="N1428" t="s">
        <v>147</v>
      </c>
      <c r="O1428">
        <v>11.5</v>
      </c>
      <c r="P1428">
        <v>10.42</v>
      </c>
      <c r="Q1428">
        <v>17</v>
      </c>
      <c r="R1428">
        <v>56.898000000000003</v>
      </c>
      <c r="S1428">
        <v>9.625</v>
      </c>
    </row>
    <row r="1429" spans="1:19" x14ac:dyDescent="0.35">
      <c r="A1429">
        <v>94756</v>
      </c>
      <c r="B1429">
        <v>8650</v>
      </c>
      <c r="C1429">
        <v>757</v>
      </c>
      <c r="D1429" s="1">
        <v>43809.512499999997</v>
      </c>
      <c r="E1429" t="s">
        <v>132</v>
      </c>
      <c r="F1429" s="1">
        <v>43809.9</v>
      </c>
      <c r="G1429" t="s">
        <v>180</v>
      </c>
      <c r="H1429">
        <v>6800</v>
      </c>
      <c r="I1429">
        <v>90</v>
      </c>
      <c r="J1429">
        <v>29.63</v>
      </c>
      <c r="K1429">
        <v>48.414999999999999</v>
      </c>
      <c r="L1429">
        <v>8500.1</v>
      </c>
      <c r="M1429" t="s">
        <v>134</v>
      </c>
      <c r="N1429" t="s">
        <v>181</v>
      </c>
      <c r="O1429">
        <v>13.3</v>
      </c>
      <c r="P1429">
        <v>22.3</v>
      </c>
      <c r="Q1429">
        <v>18</v>
      </c>
      <c r="R1429">
        <v>81.570999999999998</v>
      </c>
      <c r="S1429">
        <v>12.328766999999999</v>
      </c>
    </row>
    <row r="1430" spans="1:19" x14ac:dyDescent="0.35">
      <c r="A1430">
        <v>54554</v>
      </c>
      <c r="B1430">
        <v>5466</v>
      </c>
      <c r="C1430">
        <v>80</v>
      </c>
      <c r="D1430" s="1">
        <v>43523.054166666669</v>
      </c>
      <c r="E1430" t="s">
        <v>190</v>
      </c>
      <c r="F1430" s="1">
        <v>43524.416666666664</v>
      </c>
      <c r="G1430" t="s">
        <v>191</v>
      </c>
      <c r="H1430">
        <v>2788</v>
      </c>
      <c r="I1430">
        <v>542.20000000000005</v>
      </c>
      <c r="J1430">
        <v>73.180000000000007</v>
      </c>
      <c r="K1430">
        <v>48.410600000000002</v>
      </c>
      <c r="L1430">
        <v>4500.2</v>
      </c>
      <c r="M1430" t="s">
        <v>198</v>
      </c>
      <c r="N1430" t="s">
        <v>209</v>
      </c>
      <c r="O1430">
        <v>18.073333000000002</v>
      </c>
      <c r="P1430">
        <v>28.8</v>
      </c>
      <c r="Q1430" t="s">
        <v>48</v>
      </c>
      <c r="R1430">
        <v>542.19998999999996</v>
      </c>
      <c r="S1430">
        <v>17.050314</v>
      </c>
    </row>
    <row r="1431" spans="1:19" x14ac:dyDescent="0.35">
      <c r="A1431">
        <v>190941</v>
      </c>
      <c r="B1431">
        <v>9640</v>
      </c>
      <c r="C1431">
        <v>757</v>
      </c>
      <c r="D1431" s="1">
        <v>43817.926388888889</v>
      </c>
      <c r="E1431" t="s">
        <v>132</v>
      </c>
      <c r="F1431" s="1">
        <v>43819.861805555556</v>
      </c>
      <c r="G1431" t="s">
        <v>180</v>
      </c>
      <c r="H1431">
        <v>7281</v>
      </c>
      <c r="I1431">
        <v>143</v>
      </c>
      <c r="J1431">
        <v>50.4</v>
      </c>
      <c r="K1431">
        <v>48.406500000000001</v>
      </c>
      <c r="L1431">
        <v>9500.1</v>
      </c>
      <c r="M1431" t="s">
        <v>134</v>
      </c>
      <c r="N1431" t="s">
        <v>181</v>
      </c>
      <c r="O1431">
        <v>13.3</v>
      </c>
      <c r="P1431">
        <v>23.33</v>
      </c>
      <c r="Q1431">
        <v>18</v>
      </c>
      <c r="R1431">
        <v>81.570999999999998</v>
      </c>
      <c r="S1431">
        <v>6.5</v>
      </c>
    </row>
    <row r="1432" spans="1:19" x14ac:dyDescent="0.35">
      <c r="A1432">
        <v>334549</v>
      </c>
      <c r="B1432">
        <v>8112</v>
      </c>
      <c r="C1432">
        <v>309</v>
      </c>
      <c r="D1432" s="1">
        <v>43670.645833333336</v>
      </c>
      <c r="E1432" t="s">
        <v>121</v>
      </c>
      <c r="F1432" s="1">
        <v>43670.804166666669</v>
      </c>
      <c r="G1432" t="s">
        <v>76</v>
      </c>
      <c r="H1432">
        <v>6204</v>
      </c>
      <c r="I1432">
        <v>29</v>
      </c>
      <c r="J1432">
        <v>8.6999999999999993</v>
      </c>
      <c r="K1432">
        <v>48.355899999999998</v>
      </c>
      <c r="L1432">
        <v>8500.1</v>
      </c>
      <c r="M1432" t="s">
        <v>122</v>
      </c>
      <c r="N1432" t="s">
        <v>120</v>
      </c>
      <c r="O1432">
        <v>7.25</v>
      </c>
      <c r="P1432">
        <v>15.9</v>
      </c>
      <c r="Q1432" t="s">
        <v>48</v>
      </c>
      <c r="R1432">
        <v>29</v>
      </c>
      <c r="S1432">
        <v>14.5</v>
      </c>
    </row>
    <row r="1433" spans="1:19" x14ac:dyDescent="0.35">
      <c r="A1433">
        <v>339075</v>
      </c>
      <c r="B1433">
        <v>6188</v>
      </c>
      <c r="C1433">
        <v>600</v>
      </c>
      <c r="D1433" s="1">
        <v>43597.837500000001</v>
      </c>
      <c r="E1433" t="s">
        <v>178</v>
      </c>
      <c r="F1433" s="1">
        <v>43600.875</v>
      </c>
      <c r="G1433" t="s">
        <v>46</v>
      </c>
      <c r="H1433">
        <v>4474</v>
      </c>
      <c r="I1433">
        <v>1098.3</v>
      </c>
      <c r="J1433">
        <v>237.41</v>
      </c>
      <c r="K1433">
        <v>48.314999999999998</v>
      </c>
      <c r="L1433">
        <v>6500</v>
      </c>
      <c r="M1433" t="s">
        <v>233</v>
      </c>
      <c r="N1433" t="s">
        <v>99</v>
      </c>
      <c r="O1433">
        <v>20.502980233102999</v>
      </c>
      <c r="P1433">
        <v>21.8</v>
      </c>
      <c r="Q1433">
        <v>33.5</v>
      </c>
      <c r="R1433">
        <v>1085.7129186155501</v>
      </c>
      <c r="S1433">
        <v>16.080527</v>
      </c>
    </row>
    <row r="1434" spans="1:19" x14ac:dyDescent="0.35">
      <c r="A1434">
        <v>33591</v>
      </c>
      <c r="B1434">
        <v>5466</v>
      </c>
      <c r="C1434">
        <v>80</v>
      </c>
      <c r="D1434" s="1">
        <v>43468.9</v>
      </c>
      <c r="E1434" t="s">
        <v>86</v>
      </c>
      <c r="F1434" s="1">
        <v>43472.604166666664</v>
      </c>
      <c r="G1434" t="s">
        <v>85</v>
      </c>
      <c r="H1434">
        <v>3059</v>
      </c>
      <c r="I1434">
        <v>1371.7</v>
      </c>
      <c r="J1434">
        <v>202.72</v>
      </c>
      <c r="K1434">
        <v>48.3123</v>
      </c>
      <c r="L1434">
        <v>4500.2</v>
      </c>
      <c r="M1434" t="s">
        <v>177</v>
      </c>
      <c r="N1434" t="s">
        <v>87</v>
      </c>
      <c r="O1434">
        <v>13.160383573676899</v>
      </c>
      <c r="P1434">
        <v>25.6</v>
      </c>
      <c r="Q1434">
        <v>19</v>
      </c>
      <c r="R1434">
        <v>1362</v>
      </c>
      <c r="S1434">
        <v>15.64082</v>
      </c>
    </row>
    <row r="1435" spans="1:19" x14ac:dyDescent="0.35">
      <c r="A1435">
        <v>339</v>
      </c>
      <c r="B1435">
        <v>6200</v>
      </c>
      <c r="C1435">
        <v>600</v>
      </c>
      <c r="D1435" s="1">
        <v>43500.199305555558</v>
      </c>
      <c r="E1435" t="s">
        <v>51</v>
      </c>
      <c r="F1435" s="1">
        <v>43507.520833333336</v>
      </c>
      <c r="G1435" t="s">
        <v>61</v>
      </c>
      <c r="H1435">
        <v>5444</v>
      </c>
      <c r="I1435">
        <v>3306.1</v>
      </c>
      <c r="J1435">
        <v>868.97</v>
      </c>
      <c r="K1435">
        <v>48.2804</v>
      </c>
      <c r="L1435">
        <v>6500</v>
      </c>
      <c r="M1435" t="s">
        <v>119</v>
      </c>
      <c r="N1435" t="s">
        <v>80</v>
      </c>
      <c r="O1435">
        <v>17.4364871971095</v>
      </c>
      <c r="P1435">
        <v>17.600000000000001</v>
      </c>
      <c r="Q1435">
        <v>18</v>
      </c>
      <c r="R1435">
        <v>3211.41</v>
      </c>
      <c r="S1435">
        <v>18.978760000000001</v>
      </c>
    </row>
    <row r="1436" spans="1:19" x14ac:dyDescent="0.35">
      <c r="A1436">
        <v>747953</v>
      </c>
      <c r="B1436">
        <v>9288</v>
      </c>
      <c r="C1436">
        <v>309</v>
      </c>
      <c r="D1436" s="1">
        <v>43581.816666666666</v>
      </c>
      <c r="E1436" t="s">
        <v>159</v>
      </c>
      <c r="F1436" s="1">
        <v>43583.425000000003</v>
      </c>
      <c r="G1436" t="s">
        <v>100</v>
      </c>
      <c r="H1436">
        <v>4771</v>
      </c>
      <c r="I1436">
        <v>673.4</v>
      </c>
      <c r="J1436">
        <v>155.07</v>
      </c>
      <c r="K1436">
        <v>48.266399999999997</v>
      </c>
      <c r="L1436">
        <v>9500.2000000000007</v>
      </c>
      <c r="M1436" t="s">
        <v>162</v>
      </c>
      <c r="N1436" t="s">
        <v>116</v>
      </c>
      <c r="O1436">
        <v>5.6116659999999996</v>
      </c>
      <c r="P1436">
        <v>16.3</v>
      </c>
      <c r="Q1436" t="s">
        <v>48</v>
      </c>
      <c r="R1436">
        <v>673.39991999999995</v>
      </c>
      <c r="S1436">
        <v>17.814813999999998</v>
      </c>
    </row>
    <row r="1437" spans="1:19" x14ac:dyDescent="0.35">
      <c r="A1437">
        <v>545693</v>
      </c>
      <c r="B1437">
        <v>5466</v>
      </c>
      <c r="C1437">
        <v>80</v>
      </c>
      <c r="D1437" s="1">
        <v>43558.041666666664</v>
      </c>
      <c r="E1437" t="s">
        <v>190</v>
      </c>
      <c r="F1437" s="1">
        <v>43559.408333333333</v>
      </c>
      <c r="G1437" t="s">
        <v>191</v>
      </c>
      <c r="H1437">
        <v>3186</v>
      </c>
      <c r="I1437">
        <v>545.4</v>
      </c>
      <c r="J1437">
        <v>83.86</v>
      </c>
      <c r="K1437">
        <v>48.2607</v>
      </c>
      <c r="L1437">
        <v>4500.2</v>
      </c>
      <c r="M1437" t="s">
        <v>198</v>
      </c>
      <c r="N1437" t="s">
        <v>209</v>
      </c>
      <c r="O1437">
        <v>18.18</v>
      </c>
      <c r="P1437">
        <v>28.2</v>
      </c>
      <c r="Q1437" t="s">
        <v>48</v>
      </c>
      <c r="R1437">
        <v>545.4</v>
      </c>
      <c r="S1437">
        <v>17.043749999999999</v>
      </c>
    </row>
    <row r="1438" spans="1:19" x14ac:dyDescent="0.35">
      <c r="A1438">
        <v>71758</v>
      </c>
      <c r="B1438">
        <v>11644</v>
      </c>
      <c r="C1438">
        <v>309</v>
      </c>
      <c r="D1438" s="1">
        <v>43562.324999999997</v>
      </c>
      <c r="E1438" t="s">
        <v>159</v>
      </c>
      <c r="F1438" s="1">
        <v>43564.029166666667</v>
      </c>
      <c r="G1438" t="s">
        <v>113</v>
      </c>
      <c r="H1438">
        <v>3520</v>
      </c>
      <c r="I1438">
        <v>485.5</v>
      </c>
      <c r="J1438">
        <v>82.42</v>
      </c>
      <c r="K1438">
        <v>48.228200000000001</v>
      </c>
      <c r="L1438">
        <v>11500</v>
      </c>
      <c r="M1438" t="s">
        <v>162</v>
      </c>
      <c r="N1438" t="s">
        <v>115</v>
      </c>
      <c r="O1438">
        <v>14.938461</v>
      </c>
      <c r="P1438">
        <v>15.3</v>
      </c>
      <c r="Q1438" t="s">
        <v>48</v>
      </c>
      <c r="R1438">
        <v>485.49998299999999</v>
      </c>
      <c r="S1438">
        <v>12.385204</v>
      </c>
    </row>
    <row r="1439" spans="1:19" x14ac:dyDescent="0.35">
      <c r="A1439">
        <v>33591</v>
      </c>
      <c r="B1439">
        <v>5466</v>
      </c>
      <c r="C1439">
        <v>80</v>
      </c>
      <c r="D1439" s="1">
        <v>43515.779166666667</v>
      </c>
      <c r="E1439" t="s">
        <v>190</v>
      </c>
      <c r="F1439" s="1">
        <v>43517.070833333331</v>
      </c>
      <c r="G1439" t="s">
        <v>191</v>
      </c>
      <c r="H1439">
        <v>3502</v>
      </c>
      <c r="I1439">
        <v>552</v>
      </c>
      <c r="J1439">
        <v>93.2</v>
      </c>
      <c r="K1439">
        <v>48.212600000000002</v>
      </c>
      <c r="L1439">
        <v>4500.2</v>
      </c>
      <c r="M1439" t="s">
        <v>198</v>
      </c>
      <c r="N1439" t="s">
        <v>209</v>
      </c>
      <c r="O1439">
        <v>18.399999999999999</v>
      </c>
      <c r="P1439">
        <v>27.3</v>
      </c>
      <c r="Q1439" t="s">
        <v>48</v>
      </c>
      <c r="R1439">
        <v>552</v>
      </c>
      <c r="S1439">
        <v>18.461538000000001</v>
      </c>
    </row>
    <row r="1440" spans="1:19" x14ac:dyDescent="0.35">
      <c r="A1440">
        <v>339</v>
      </c>
      <c r="B1440">
        <v>6200</v>
      </c>
      <c r="C1440">
        <v>600</v>
      </c>
      <c r="D1440" s="1">
        <v>43808.3125</v>
      </c>
      <c r="E1440" t="s">
        <v>64</v>
      </c>
      <c r="F1440" s="1">
        <v>43816.482638888891</v>
      </c>
      <c r="G1440" t="s">
        <v>61</v>
      </c>
      <c r="H1440">
        <v>4326</v>
      </c>
      <c r="I1440">
        <v>3381</v>
      </c>
      <c r="J1440">
        <v>704.8</v>
      </c>
      <c r="K1440">
        <v>48.1875</v>
      </c>
      <c r="L1440">
        <v>6500</v>
      </c>
      <c r="M1440" t="s">
        <v>258</v>
      </c>
      <c r="N1440" t="s">
        <v>80</v>
      </c>
      <c r="O1440">
        <v>19.32</v>
      </c>
      <c r="P1440">
        <v>16.3</v>
      </c>
      <c r="Q1440" t="s">
        <v>48</v>
      </c>
      <c r="R1440">
        <v>3381</v>
      </c>
      <c r="S1440">
        <v>17.251469</v>
      </c>
    </row>
    <row r="1441" spans="1:19" x14ac:dyDescent="0.35">
      <c r="A1441">
        <v>339</v>
      </c>
      <c r="B1441">
        <v>6200</v>
      </c>
      <c r="C1441">
        <v>600</v>
      </c>
      <c r="D1441" s="1">
        <v>43649.597916666666</v>
      </c>
      <c r="E1441" t="s">
        <v>52</v>
      </c>
      <c r="F1441" s="1">
        <v>43653.515972222223</v>
      </c>
      <c r="G1441" t="s">
        <v>51</v>
      </c>
      <c r="H1441">
        <v>5577</v>
      </c>
      <c r="I1441">
        <v>2024.3</v>
      </c>
      <c r="J1441">
        <v>544.01</v>
      </c>
      <c r="K1441">
        <v>48.187199999999997</v>
      </c>
      <c r="L1441">
        <v>6500</v>
      </c>
      <c r="M1441" t="s">
        <v>54</v>
      </c>
      <c r="N1441" t="s">
        <v>119</v>
      </c>
      <c r="O1441">
        <v>20.4770298695462</v>
      </c>
      <c r="P1441">
        <v>9.9499999999999993</v>
      </c>
      <c r="Q1441">
        <v>16</v>
      </c>
      <c r="R1441">
        <v>1925.078</v>
      </c>
      <c r="S1441">
        <v>21.708310000000001</v>
      </c>
    </row>
    <row r="1442" spans="1:19" x14ac:dyDescent="0.35">
      <c r="A1442">
        <v>333009</v>
      </c>
      <c r="B1442">
        <v>6188</v>
      </c>
      <c r="C1442">
        <v>600</v>
      </c>
      <c r="D1442" s="1">
        <v>43717.45208333333</v>
      </c>
      <c r="E1442" t="s">
        <v>51</v>
      </c>
      <c r="F1442" s="1">
        <v>43725.4375</v>
      </c>
      <c r="G1442" t="s">
        <v>61</v>
      </c>
      <c r="H1442">
        <v>5158</v>
      </c>
      <c r="I1442">
        <v>3254.9</v>
      </c>
      <c r="J1442">
        <v>809</v>
      </c>
      <c r="K1442">
        <v>48.186999999999998</v>
      </c>
      <c r="L1442">
        <v>6500</v>
      </c>
      <c r="M1442" t="s">
        <v>119</v>
      </c>
      <c r="N1442" t="s">
        <v>80</v>
      </c>
      <c r="O1442">
        <v>19.536058704412898</v>
      </c>
      <c r="P1442">
        <v>16.73</v>
      </c>
      <c r="Q1442">
        <v>18</v>
      </c>
      <c r="R1442">
        <v>3248</v>
      </c>
      <c r="S1442">
        <v>19.61965</v>
      </c>
    </row>
    <row r="1443" spans="1:19" x14ac:dyDescent="0.35">
      <c r="A1443">
        <v>333009</v>
      </c>
      <c r="B1443">
        <v>6188</v>
      </c>
      <c r="C1443">
        <v>600</v>
      </c>
      <c r="D1443" s="1">
        <v>43630.481249999997</v>
      </c>
      <c r="E1443" t="s">
        <v>46</v>
      </c>
      <c r="F1443" s="1">
        <v>43635.210416666669</v>
      </c>
      <c r="G1443" t="s">
        <v>52</v>
      </c>
      <c r="H1443">
        <v>5666</v>
      </c>
      <c r="I1443">
        <v>1973.5</v>
      </c>
      <c r="J1443">
        <v>538.4</v>
      </c>
      <c r="K1443">
        <v>48.149500000000003</v>
      </c>
      <c r="L1443">
        <v>6500</v>
      </c>
      <c r="M1443" t="s">
        <v>99</v>
      </c>
      <c r="N1443" t="s">
        <v>54</v>
      </c>
      <c r="O1443">
        <v>20.076725422869199</v>
      </c>
      <c r="P1443">
        <v>17.850000000000001</v>
      </c>
      <c r="Q1443">
        <v>22</v>
      </c>
      <c r="R1443">
        <v>1966.2</v>
      </c>
      <c r="S1443">
        <v>19.197469999999999</v>
      </c>
    </row>
    <row r="1444" spans="1:19" x14ac:dyDescent="0.35">
      <c r="A1444">
        <v>33567</v>
      </c>
      <c r="B1444">
        <v>5466</v>
      </c>
      <c r="C1444">
        <v>80</v>
      </c>
      <c r="D1444" s="1">
        <v>43647.875</v>
      </c>
      <c r="E1444" t="s">
        <v>191</v>
      </c>
      <c r="F1444" s="1">
        <v>43650.020833333336</v>
      </c>
      <c r="G1444" t="s">
        <v>190</v>
      </c>
      <c r="H1444">
        <v>3749</v>
      </c>
      <c r="I1444">
        <v>543</v>
      </c>
      <c r="J1444">
        <v>98</v>
      </c>
      <c r="K1444">
        <v>48.140500000000003</v>
      </c>
      <c r="L1444">
        <v>4500.2</v>
      </c>
      <c r="M1444" t="s">
        <v>193</v>
      </c>
      <c r="N1444" t="s">
        <v>192</v>
      </c>
      <c r="O1444">
        <v>13.3</v>
      </c>
      <c r="P1444">
        <v>27.2</v>
      </c>
      <c r="Q1444">
        <v>27</v>
      </c>
      <c r="R1444">
        <v>523.13900000000001</v>
      </c>
      <c r="S1444">
        <v>10.710058999999999</v>
      </c>
    </row>
    <row r="1445" spans="1:19" x14ac:dyDescent="0.35">
      <c r="A1445">
        <v>339</v>
      </c>
      <c r="B1445">
        <v>6200</v>
      </c>
      <c r="C1445">
        <v>600</v>
      </c>
      <c r="D1445" s="1">
        <v>43731.470833333333</v>
      </c>
      <c r="E1445" t="s">
        <v>51</v>
      </c>
      <c r="F1445" s="1">
        <v>43738.616666666669</v>
      </c>
      <c r="G1445" t="s">
        <v>61</v>
      </c>
      <c r="H1445">
        <v>5029</v>
      </c>
      <c r="I1445">
        <v>3244.4</v>
      </c>
      <c r="J1445">
        <v>785.3</v>
      </c>
      <c r="K1445">
        <v>48.130400000000002</v>
      </c>
      <c r="L1445">
        <v>6500</v>
      </c>
      <c r="M1445" t="s">
        <v>119</v>
      </c>
      <c r="N1445" t="s">
        <v>80</v>
      </c>
      <c r="O1445">
        <v>19.536058704412898</v>
      </c>
      <c r="P1445">
        <v>17.3</v>
      </c>
      <c r="Q1445">
        <v>18</v>
      </c>
      <c r="R1445">
        <v>3248</v>
      </c>
      <c r="S1445">
        <v>18.995315999999999</v>
      </c>
    </row>
    <row r="1446" spans="1:19" x14ac:dyDescent="0.35">
      <c r="A1446">
        <v>935543</v>
      </c>
      <c r="B1446">
        <v>4544</v>
      </c>
      <c r="C1446">
        <v>80</v>
      </c>
      <c r="D1446" s="1">
        <v>43591.712500000001</v>
      </c>
      <c r="E1446" t="s">
        <v>191</v>
      </c>
      <c r="F1446" s="1">
        <v>43593.85</v>
      </c>
      <c r="G1446" t="s">
        <v>190</v>
      </c>
      <c r="H1446">
        <v>3471</v>
      </c>
      <c r="I1446">
        <v>558</v>
      </c>
      <c r="J1446">
        <v>93.2</v>
      </c>
      <c r="K1446">
        <v>48.120199999999997</v>
      </c>
      <c r="L1446">
        <v>4500.1000000000004</v>
      </c>
      <c r="M1446" t="s">
        <v>193</v>
      </c>
      <c r="N1446" t="s">
        <v>192</v>
      </c>
      <c r="O1446">
        <v>13.3</v>
      </c>
      <c r="P1446">
        <v>25.6</v>
      </c>
      <c r="Q1446">
        <v>27</v>
      </c>
      <c r="R1446">
        <v>523.13900000000001</v>
      </c>
      <c r="S1446">
        <v>11.295546</v>
      </c>
    </row>
    <row r="1447" spans="1:19" x14ac:dyDescent="0.35">
      <c r="A1447">
        <v>470034</v>
      </c>
      <c r="B1447">
        <v>8450</v>
      </c>
      <c r="C1447">
        <v>757</v>
      </c>
      <c r="D1447" s="1">
        <v>43802.270833333336</v>
      </c>
      <c r="E1447" t="s">
        <v>132</v>
      </c>
      <c r="F1447" s="1">
        <v>43803.645833333336</v>
      </c>
      <c r="G1447" t="s">
        <v>180</v>
      </c>
      <c r="H1447">
        <v>6565</v>
      </c>
      <c r="I1447">
        <v>133</v>
      </c>
      <c r="J1447">
        <v>42</v>
      </c>
      <c r="K1447">
        <v>48.101999999999997</v>
      </c>
      <c r="L1447">
        <v>8500.1</v>
      </c>
      <c r="M1447" t="s">
        <v>134</v>
      </c>
      <c r="N1447" t="s">
        <v>181</v>
      </c>
      <c r="O1447">
        <v>13.3</v>
      </c>
      <c r="P1447">
        <v>19.3</v>
      </c>
      <c r="Q1447">
        <v>18</v>
      </c>
      <c r="R1447">
        <v>81.570999999999998</v>
      </c>
      <c r="S1447">
        <v>11.565217000000001</v>
      </c>
    </row>
    <row r="1448" spans="1:19" x14ac:dyDescent="0.35">
      <c r="A1448">
        <v>790493</v>
      </c>
      <c r="B1448">
        <v>20568</v>
      </c>
      <c r="C1448">
        <v>434</v>
      </c>
      <c r="D1448" s="1">
        <v>43519.180555555555</v>
      </c>
      <c r="E1448" t="s">
        <v>81</v>
      </c>
      <c r="F1448" s="1">
        <v>43520.458333333336</v>
      </c>
      <c r="G1448" t="s">
        <v>82</v>
      </c>
      <c r="H1448">
        <v>10737</v>
      </c>
      <c r="I1448">
        <v>125</v>
      </c>
      <c r="J1448">
        <v>64.55</v>
      </c>
      <c r="K1448">
        <v>48.095399999999998</v>
      </c>
      <c r="L1448">
        <v>19000</v>
      </c>
      <c r="M1448" t="s">
        <v>155</v>
      </c>
      <c r="N1448" t="s">
        <v>84</v>
      </c>
      <c r="O1448">
        <v>9.8000000000000007</v>
      </c>
      <c r="P1448">
        <v>45.58</v>
      </c>
      <c r="Q1448">
        <v>37</v>
      </c>
      <c r="R1448">
        <v>91.533554319085695</v>
      </c>
      <c r="S1448">
        <v>12.5</v>
      </c>
    </row>
    <row r="1449" spans="1:19" x14ac:dyDescent="0.35">
      <c r="A1449">
        <v>50929</v>
      </c>
      <c r="B1449">
        <v>13102</v>
      </c>
      <c r="C1449">
        <v>435</v>
      </c>
      <c r="D1449" s="1">
        <v>43771.822916666664</v>
      </c>
      <c r="E1449" t="s">
        <v>81</v>
      </c>
      <c r="F1449" s="1">
        <v>43773.675000000003</v>
      </c>
      <c r="G1449" t="s">
        <v>168</v>
      </c>
      <c r="H1449">
        <v>4786</v>
      </c>
      <c r="I1449">
        <v>375</v>
      </c>
      <c r="J1449">
        <v>86.3</v>
      </c>
      <c r="K1449">
        <v>48.084699999999998</v>
      </c>
      <c r="L1449">
        <v>13500</v>
      </c>
      <c r="M1449" t="s">
        <v>155</v>
      </c>
      <c r="N1449" t="s">
        <v>169</v>
      </c>
      <c r="O1449">
        <v>12.3</v>
      </c>
      <c r="P1449">
        <v>20.95</v>
      </c>
      <c r="Q1449">
        <v>43</v>
      </c>
      <c r="R1449">
        <v>212</v>
      </c>
      <c r="S1449">
        <v>8.3333329999999997</v>
      </c>
    </row>
    <row r="1450" spans="1:19" x14ac:dyDescent="0.35">
      <c r="A1450">
        <v>339511</v>
      </c>
      <c r="B1450">
        <v>8112</v>
      </c>
      <c r="C1450">
        <v>309</v>
      </c>
      <c r="D1450" s="1">
        <v>43758.474999999999</v>
      </c>
      <c r="E1450" t="s">
        <v>178</v>
      </c>
      <c r="F1450" s="1">
        <v>43759.354166666664</v>
      </c>
      <c r="G1450" t="s">
        <v>174</v>
      </c>
      <c r="H1450">
        <v>5435</v>
      </c>
      <c r="I1450">
        <v>191</v>
      </c>
      <c r="J1450">
        <v>49.9</v>
      </c>
      <c r="K1450">
        <v>48.069299999999998</v>
      </c>
      <c r="L1450">
        <v>8500.1</v>
      </c>
      <c r="M1450" t="s">
        <v>179</v>
      </c>
      <c r="N1450" t="s">
        <v>175</v>
      </c>
      <c r="O1450">
        <v>12.8</v>
      </c>
      <c r="P1450">
        <v>35.9</v>
      </c>
      <c r="Q1450">
        <v>42</v>
      </c>
      <c r="R1450">
        <v>169.833229002416</v>
      </c>
      <c r="S1450">
        <v>8.967136</v>
      </c>
    </row>
    <row r="1451" spans="1:19" x14ac:dyDescent="0.35">
      <c r="A1451">
        <v>900097</v>
      </c>
      <c r="B1451">
        <v>8450</v>
      </c>
      <c r="C1451">
        <v>757</v>
      </c>
      <c r="D1451" s="1">
        <v>43774.495833333334</v>
      </c>
      <c r="E1451" t="s">
        <v>132</v>
      </c>
      <c r="F1451" s="1">
        <v>43775.45416666667</v>
      </c>
      <c r="G1451" t="s">
        <v>180</v>
      </c>
      <c r="H1451">
        <v>6077</v>
      </c>
      <c r="I1451">
        <v>125</v>
      </c>
      <c r="J1451">
        <v>36.5</v>
      </c>
      <c r="K1451">
        <v>48.05</v>
      </c>
      <c r="L1451">
        <v>8500.1</v>
      </c>
      <c r="M1451" t="s">
        <v>134</v>
      </c>
      <c r="N1451" t="s">
        <v>181</v>
      </c>
      <c r="O1451">
        <v>20.315789473684202</v>
      </c>
      <c r="P1451">
        <v>25.1</v>
      </c>
      <c r="Q1451">
        <v>20</v>
      </c>
      <c r="R1451">
        <v>81.570999999999998</v>
      </c>
      <c r="S1451">
        <v>12.886597</v>
      </c>
    </row>
    <row r="1452" spans="1:19" x14ac:dyDescent="0.35">
      <c r="A1452">
        <v>315107</v>
      </c>
      <c r="B1452">
        <v>6648</v>
      </c>
      <c r="C1452">
        <v>600</v>
      </c>
      <c r="D1452" s="1">
        <v>43522.645833333336</v>
      </c>
      <c r="E1452" t="s">
        <v>52</v>
      </c>
      <c r="F1452" s="1">
        <v>43526.8</v>
      </c>
      <c r="G1452" t="s">
        <v>51</v>
      </c>
      <c r="H1452">
        <v>5982</v>
      </c>
      <c r="I1452">
        <v>2030</v>
      </c>
      <c r="J1452">
        <v>583.30999999999995</v>
      </c>
      <c r="K1452">
        <v>48.0349</v>
      </c>
      <c r="L1452">
        <v>6500</v>
      </c>
      <c r="M1452" t="s">
        <v>54</v>
      </c>
      <c r="N1452" t="s">
        <v>119</v>
      </c>
      <c r="O1452">
        <v>18.4271879530985</v>
      </c>
      <c r="P1452">
        <v>9.6999999999999993</v>
      </c>
      <c r="Q1452">
        <v>16</v>
      </c>
      <c r="R1452">
        <v>1842.5776116058501</v>
      </c>
      <c r="S1452">
        <v>20.443100999999999</v>
      </c>
    </row>
    <row r="1453" spans="1:19" x14ac:dyDescent="0.35">
      <c r="A1453">
        <v>94569</v>
      </c>
      <c r="B1453">
        <v>5750</v>
      </c>
      <c r="C1453">
        <v>80</v>
      </c>
      <c r="D1453" s="1">
        <v>43505.35</v>
      </c>
      <c r="E1453" t="s">
        <v>121</v>
      </c>
      <c r="F1453" s="1">
        <v>43510.270833333336</v>
      </c>
      <c r="G1453" t="s">
        <v>170</v>
      </c>
      <c r="H1453">
        <v>4239</v>
      </c>
      <c r="I1453">
        <v>866</v>
      </c>
      <c r="J1453">
        <v>176.3</v>
      </c>
      <c r="K1453">
        <v>48.025399999999998</v>
      </c>
      <c r="L1453">
        <v>5500</v>
      </c>
      <c r="M1453" t="s">
        <v>122</v>
      </c>
      <c r="N1453" t="s">
        <v>171</v>
      </c>
      <c r="O1453">
        <v>10.8</v>
      </c>
      <c r="P1453">
        <v>16.8</v>
      </c>
      <c r="Q1453">
        <v>20</v>
      </c>
      <c r="R1453">
        <v>802.52915783716003</v>
      </c>
      <c r="S1453">
        <v>12.56894</v>
      </c>
    </row>
    <row r="1454" spans="1:19" x14ac:dyDescent="0.35">
      <c r="A1454">
        <v>359016</v>
      </c>
      <c r="B1454">
        <v>9662</v>
      </c>
      <c r="C1454">
        <v>309</v>
      </c>
      <c r="D1454" s="1">
        <v>43588.881944444445</v>
      </c>
      <c r="E1454" t="s">
        <v>90</v>
      </c>
      <c r="F1454" s="1">
        <v>43589.829861111109</v>
      </c>
      <c r="G1454" t="s">
        <v>159</v>
      </c>
      <c r="H1454">
        <v>5723</v>
      </c>
      <c r="I1454">
        <v>218</v>
      </c>
      <c r="J1454">
        <v>59.9</v>
      </c>
      <c r="K1454">
        <v>48.011600000000001</v>
      </c>
      <c r="L1454">
        <v>9500.1</v>
      </c>
      <c r="M1454" t="s">
        <v>92</v>
      </c>
      <c r="N1454" t="s">
        <v>162</v>
      </c>
      <c r="O1454">
        <v>12.457141999999999</v>
      </c>
      <c r="P1454">
        <v>21.72</v>
      </c>
      <c r="Q1454" t="s">
        <v>48</v>
      </c>
      <c r="R1454">
        <v>217.99998500000001</v>
      </c>
      <c r="S1454">
        <v>12.247191000000001</v>
      </c>
    </row>
    <row r="1455" spans="1:19" x14ac:dyDescent="0.35">
      <c r="A1455">
        <v>94569</v>
      </c>
      <c r="B1455">
        <v>5750</v>
      </c>
      <c r="C1455">
        <v>80</v>
      </c>
      <c r="D1455" s="1">
        <v>43738.237500000003</v>
      </c>
      <c r="E1455" t="s">
        <v>113</v>
      </c>
      <c r="F1455" s="1">
        <v>43742.241666666669</v>
      </c>
      <c r="G1455" t="s">
        <v>111</v>
      </c>
      <c r="H1455">
        <v>2862</v>
      </c>
      <c r="I1455">
        <v>540</v>
      </c>
      <c r="J1455">
        <v>74.180000000000007</v>
      </c>
      <c r="K1455">
        <v>47.997999999999998</v>
      </c>
      <c r="L1455">
        <v>5500</v>
      </c>
      <c r="M1455" t="s">
        <v>115</v>
      </c>
      <c r="N1455" t="s">
        <v>141</v>
      </c>
      <c r="O1455">
        <v>16.321865214290899</v>
      </c>
      <c r="P1455">
        <v>21</v>
      </c>
      <c r="Q1455">
        <v>16.5</v>
      </c>
      <c r="R1455">
        <v>428</v>
      </c>
      <c r="S1455">
        <v>14.594594000000001</v>
      </c>
    </row>
    <row r="1456" spans="1:19" x14ac:dyDescent="0.35">
      <c r="A1456">
        <v>315107</v>
      </c>
      <c r="B1456">
        <v>6648</v>
      </c>
      <c r="C1456">
        <v>600</v>
      </c>
      <c r="D1456" s="1">
        <v>43576.804166666669</v>
      </c>
      <c r="E1456" t="s">
        <v>97</v>
      </c>
      <c r="F1456" s="1">
        <v>43578.6875</v>
      </c>
      <c r="G1456" t="s">
        <v>46</v>
      </c>
      <c r="H1456">
        <v>5553</v>
      </c>
      <c r="I1456">
        <v>786</v>
      </c>
      <c r="J1456">
        <v>209.49</v>
      </c>
      <c r="K1456">
        <v>47.996899999999997</v>
      </c>
      <c r="L1456">
        <v>6500</v>
      </c>
      <c r="M1456" t="s">
        <v>98</v>
      </c>
      <c r="N1456" t="s">
        <v>234</v>
      </c>
      <c r="O1456">
        <v>16.965478871166798</v>
      </c>
      <c r="P1456">
        <v>18.5</v>
      </c>
      <c r="Q1456">
        <v>23</v>
      </c>
      <c r="R1456">
        <v>780.52553364839298</v>
      </c>
      <c r="S1456">
        <v>18.027522000000001</v>
      </c>
    </row>
    <row r="1457" spans="1:19" x14ac:dyDescent="0.35">
      <c r="A1457">
        <v>33503</v>
      </c>
      <c r="B1457">
        <v>5466</v>
      </c>
      <c r="C1457">
        <v>80</v>
      </c>
      <c r="D1457" s="1">
        <v>43631.637499999997</v>
      </c>
      <c r="E1457" t="s">
        <v>170</v>
      </c>
      <c r="F1457" s="1">
        <v>43633.620833333334</v>
      </c>
      <c r="G1457" t="s">
        <v>76</v>
      </c>
      <c r="H1457">
        <v>3673</v>
      </c>
      <c r="I1457">
        <v>820.6</v>
      </c>
      <c r="J1457">
        <v>144.65</v>
      </c>
      <c r="K1457">
        <v>47.991700000000002</v>
      </c>
      <c r="L1457">
        <v>4500.2</v>
      </c>
      <c r="M1457" t="s">
        <v>171</v>
      </c>
      <c r="N1457" t="s">
        <v>120</v>
      </c>
      <c r="O1457">
        <v>16.474830842335699</v>
      </c>
      <c r="P1457">
        <v>54</v>
      </c>
      <c r="Q1457">
        <v>55</v>
      </c>
      <c r="R1457">
        <v>823.67281644553395</v>
      </c>
      <c r="S1457">
        <v>17.685344000000001</v>
      </c>
    </row>
    <row r="1458" spans="1:19" x14ac:dyDescent="0.35">
      <c r="A1458">
        <v>747953</v>
      </c>
      <c r="B1458">
        <v>9288</v>
      </c>
      <c r="C1458">
        <v>309</v>
      </c>
      <c r="D1458" s="1">
        <v>43593.79583333333</v>
      </c>
      <c r="E1458" t="s">
        <v>121</v>
      </c>
      <c r="F1458" s="1">
        <v>43594.512499999997</v>
      </c>
      <c r="G1458" t="s">
        <v>76</v>
      </c>
      <c r="H1458">
        <v>6502</v>
      </c>
      <c r="I1458">
        <v>60</v>
      </c>
      <c r="J1458">
        <v>18.72</v>
      </c>
      <c r="K1458">
        <v>47.985199999999999</v>
      </c>
      <c r="L1458">
        <v>9500.2000000000007</v>
      </c>
      <c r="M1458" t="s">
        <v>122</v>
      </c>
      <c r="N1458" t="s">
        <v>120</v>
      </c>
      <c r="O1458">
        <v>14.231767825535799</v>
      </c>
      <c r="P1458">
        <v>13.2</v>
      </c>
      <c r="Q1458">
        <v>15</v>
      </c>
      <c r="R1458">
        <v>14.029</v>
      </c>
      <c r="S1458">
        <v>8.1081079999999996</v>
      </c>
    </row>
    <row r="1459" spans="1:19" x14ac:dyDescent="0.35">
      <c r="A1459">
        <v>79047</v>
      </c>
      <c r="B1459">
        <v>20568</v>
      </c>
      <c r="C1459">
        <v>435</v>
      </c>
      <c r="D1459" s="1">
        <v>43531.356249999997</v>
      </c>
      <c r="E1459" t="s">
        <v>168</v>
      </c>
      <c r="F1459" s="1">
        <v>43532.223611111112</v>
      </c>
      <c r="G1459" t="s">
        <v>81</v>
      </c>
      <c r="H1459">
        <v>9898</v>
      </c>
      <c r="I1459">
        <v>263</v>
      </c>
      <c r="J1459">
        <v>124.84</v>
      </c>
      <c r="K1459">
        <v>47.956800000000001</v>
      </c>
      <c r="L1459">
        <v>19000</v>
      </c>
      <c r="M1459" t="s">
        <v>169</v>
      </c>
      <c r="N1459" t="s">
        <v>155</v>
      </c>
      <c r="O1459">
        <v>10.5</v>
      </c>
      <c r="P1459">
        <v>44.13</v>
      </c>
      <c r="Q1459">
        <v>33</v>
      </c>
      <c r="R1459">
        <v>225.238995976269</v>
      </c>
      <c r="S1459">
        <v>13.842105</v>
      </c>
    </row>
    <row r="1460" spans="1:19" x14ac:dyDescent="0.35">
      <c r="A1460">
        <v>47940</v>
      </c>
      <c r="B1460">
        <v>5888</v>
      </c>
      <c r="C1460">
        <v>80</v>
      </c>
      <c r="D1460" s="1">
        <v>43463.743055555555</v>
      </c>
      <c r="E1460" t="s">
        <v>121</v>
      </c>
      <c r="F1460" s="1">
        <v>43468.201388888891</v>
      </c>
      <c r="G1460" t="s">
        <v>170</v>
      </c>
      <c r="H1460">
        <v>4721</v>
      </c>
      <c r="I1460">
        <v>841.8</v>
      </c>
      <c r="J1460">
        <v>190.54</v>
      </c>
      <c r="K1460">
        <v>47.945</v>
      </c>
      <c r="L1460">
        <v>5500</v>
      </c>
      <c r="M1460" t="s">
        <v>122</v>
      </c>
      <c r="N1460" t="s">
        <v>171</v>
      </c>
      <c r="O1460">
        <v>10.8</v>
      </c>
      <c r="P1460">
        <v>16.829999999999998</v>
      </c>
      <c r="Q1460">
        <v>20</v>
      </c>
      <c r="R1460">
        <v>802.52915783716003</v>
      </c>
      <c r="S1460">
        <v>11.926333</v>
      </c>
    </row>
    <row r="1461" spans="1:19" x14ac:dyDescent="0.35">
      <c r="A1461">
        <v>339075</v>
      </c>
      <c r="B1461">
        <v>6188</v>
      </c>
      <c r="C1461">
        <v>600</v>
      </c>
      <c r="D1461" s="1">
        <v>43707.195833333331</v>
      </c>
      <c r="E1461" t="s">
        <v>218</v>
      </c>
      <c r="F1461" s="1">
        <v>43715.9</v>
      </c>
      <c r="G1461" t="s">
        <v>205</v>
      </c>
      <c r="H1461">
        <v>2817</v>
      </c>
      <c r="I1461">
        <v>1888.7</v>
      </c>
      <c r="J1461">
        <v>255.03</v>
      </c>
      <c r="K1461">
        <v>47.933799999999998</v>
      </c>
      <c r="L1461">
        <v>6500</v>
      </c>
      <c r="M1461" t="s">
        <v>219</v>
      </c>
      <c r="N1461" t="s">
        <v>206</v>
      </c>
      <c r="O1461">
        <v>13.4769546480406</v>
      </c>
      <c r="P1461">
        <v>34.5</v>
      </c>
      <c r="Q1461">
        <v>28</v>
      </c>
      <c r="R1461">
        <v>1727.55137160002</v>
      </c>
      <c r="S1461">
        <v>14.622189000000001</v>
      </c>
    </row>
    <row r="1462" spans="1:19" x14ac:dyDescent="0.35">
      <c r="A1462">
        <v>9331</v>
      </c>
      <c r="B1462">
        <v>8272</v>
      </c>
      <c r="C1462">
        <v>757</v>
      </c>
      <c r="D1462" s="1">
        <v>43566.054166666669</v>
      </c>
      <c r="E1462" t="s">
        <v>146</v>
      </c>
      <c r="F1462" s="1">
        <v>43568.927083333336</v>
      </c>
      <c r="G1462" t="s">
        <v>153</v>
      </c>
      <c r="H1462">
        <v>4466</v>
      </c>
      <c r="I1462">
        <v>962</v>
      </c>
      <c r="J1462">
        <v>205.93</v>
      </c>
      <c r="K1462">
        <v>47.932000000000002</v>
      </c>
      <c r="L1462">
        <v>8500.1</v>
      </c>
      <c r="M1462" t="s">
        <v>147</v>
      </c>
      <c r="N1462" t="s">
        <v>154</v>
      </c>
      <c r="O1462">
        <v>12.569382273948101</v>
      </c>
      <c r="P1462">
        <v>23</v>
      </c>
      <c r="Q1462">
        <v>26</v>
      </c>
      <c r="R1462">
        <v>936</v>
      </c>
      <c r="S1462">
        <v>14.358207999999999</v>
      </c>
    </row>
    <row r="1463" spans="1:19" x14ac:dyDescent="0.35">
      <c r="A1463">
        <v>391549</v>
      </c>
      <c r="B1463">
        <v>17816</v>
      </c>
      <c r="C1463">
        <v>435</v>
      </c>
      <c r="D1463" s="1">
        <v>43501.259722222225</v>
      </c>
      <c r="E1463" t="s">
        <v>81</v>
      </c>
      <c r="F1463" s="1">
        <v>43502.041666666664</v>
      </c>
      <c r="G1463" t="s">
        <v>168</v>
      </c>
      <c r="H1463">
        <v>5902</v>
      </c>
      <c r="I1463">
        <v>252</v>
      </c>
      <c r="J1463">
        <v>71.28</v>
      </c>
      <c r="K1463">
        <v>47.925600000000003</v>
      </c>
      <c r="L1463">
        <v>17000</v>
      </c>
      <c r="M1463" t="s">
        <v>155</v>
      </c>
      <c r="N1463" t="s">
        <v>169</v>
      </c>
      <c r="O1463">
        <v>10.5</v>
      </c>
      <c r="P1463">
        <v>23.35</v>
      </c>
      <c r="Q1463">
        <v>28</v>
      </c>
      <c r="R1463">
        <v>212.29180326975799</v>
      </c>
      <c r="S1463">
        <v>14</v>
      </c>
    </row>
    <row r="1464" spans="1:19" x14ac:dyDescent="0.35">
      <c r="A1464">
        <v>315107</v>
      </c>
      <c r="B1464">
        <v>6648</v>
      </c>
      <c r="C1464">
        <v>600</v>
      </c>
      <c r="D1464" s="1">
        <v>43623.462500000001</v>
      </c>
      <c r="E1464" t="s">
        <v>218</v>
      </c>
      <c r="F1464" s="1">
        <v>43628.425000000003</v>
      </c>
      <c r="G1464" t="s">
        <v>205</v>
      </c>
      <c r="H1464">
        <v>2741</v>
      </c>
      <c r="I1464">
        <v>1758</v>
      </c>
      <c r="J1464">
        <v>230.91</v>
      </c>
      <c r="K1464">
        <v>47.919800000000002</v>
      </c>
      <c r="L1464">
        <v>6500</v>
      </c>
      <c r="M1464" t="s">
        <v>219</v>
      </c>
      <c r="N1464" t="s">
        <v>206</v>
      </c>
      <c r="O1464">
        <v>12.711076747233401</v>
      </c>
      <c r="P1464">
        <v>40.9</v>
      </c>
      <c r="Q1464">
        <v>28</v>
      </c>
      <c r="R1464">
        <v>1727.55137160002</v>
      </c>
      <c r="S1464">
        <v>14.847972</v>
      </c>
    </row>
    <row r="1465" spans="1:19" x14ac:dyDescent="0.35">
      <c r="A1465">
        <v>430397</v>
      </c>
      <c r="B1465">
        <v>8194</v>
      </c>
      <c r="C1465">
        <v>278</v>
      </c>
      <c r="D1465" s="1">
        <v>43500.8125</v>
      </c>
      <c r="E1465" t="s">
        <v>51</v>
      </c>
      <c r="F1465" s="1">
        <v>43513.074999999997</v>
      </c>
      <c r="G1465" t="s">
        <v>72</v>
      </c>
      <c r="H1465">
        <v>4575</v>
      </c>
      <c r="I1465">
        <v>5108.7</v>
      </c>
      <c r="J1465">
        <v>1119.8</v>
      </c>
      <c r="K1465">
        <v>47.9114</v>
      </c>
      <c r="L1465">
        <v>8500.1</v>
      </c>
      <c r="M1465" t="s">
        <v>93</v>
      </c>
      <c r="N1465" t="s">
        <v>74</v>
      </c>
      <c r="O1465">
        <v>17.7252292992676</v>
      </c>
      <c r="P1465">
        <v>21.5</v>
      </c>
      <c r="Q1465">
        <v>17.5</v>
      </c>
      <c r="R1465">
        <v>5113.93694987658</v>
      </c>
      <c r="S1465">
        <v>17.940999999999999</v>
      </c>
    </row>
    <row r="1466" spans="1:19" x14ac:dyDescent="0.35">
      <c r="A1466">
        <v>333047</v>
      </c>
      <c r="B1466">
        <v>6200</v>
      </c>
      <c r="C1466">
        <v>600</v>
      </c>
      <c r="D1466" s="1">
        <v>43615.742361111108</v>
      </c>
      <c r="E1466" t="s">
        <v>218</v>
      </c>
      <c r="F1466" s="1">
        <v>43621.441666666666</v>
      </c>
      <c r="G1466" t="s">
        <v>205</v>
      </c>
      <c r="H1466">
        <v>2483</v>
      </c>
      <c r="I1466">
        <v>1744.4</v>
      </c>
      <c r="J1466">
        <v>207.35</v>
      </c>
      <c r="K1466">
        <v>47.872</v>
      </c>
      <c r="L1466">
        <v>6500</v>
      </c>
      <c r="M1466" t="s">
        <v>219</v>
      </c>
      <c r="N1466" t="s">
        <v>206</v>
      </c>
      <c r="O1466">
        <v>12.711076747233401</v>
      </c>
      <c r="P1466">
        <v>30.52</v>
      </c>
      <c r="Q1466">
        <v>28</v>
      </c>
      <c r="R1466">
        <v>1727.55137160002</v>
      </c>
      <c r="S1466">
        <v>13.086271</v>
      </c>
    </row>
    <row r="1467" spans="1:19" x14ac:dyDescent="0.35">
      <c r="A1467">
        <v>334549</v>
      </c>
      <c r="B1467">
        <v>8112</v>
      </c>
      <c r="C1467">
        <v>309</v>
      </c>
      <c r="D1467" s="1">
        <v>43558.14166666667</v>
      </c>
      <c r="E1467" t="s">
        <v>113</v>
      </c>
      <c r="F1467" s="1">
        <v>43559.5625</v>
      </c>
      <c r="G1467" t="s">
        <v>104</v>
      </c>
      <c r="H1467">
        <v>4800</v>
      </c>
      <c r="I1467">
        <v>498</v>
      </c>
      <c r="J1467">
        <v>114.43</v>
      </c>
      <c r="K1467">
        <v>47.870600000000003</v>
      </c>
      <c r="L1467">
        <v>8500.1</v>
      </c>
      <c r="M1467" t="s">
        <v>115</v>
      </c>
      <c r="N1467" t="s">
        <v>114</v>
      </c>
      <c r="O1467">
        <v>14.647057999999999</v>
      </c>
      <c r="P1467">
        <v>11.2</v>
      </c>
      <c r="Q1467" t="s">
        <v>48</v>
      </c>
      <c r="R1467">
        <v>497.99997200000001</v>
      </c>
      <c r="S1467">
        <v>14.733727</v>
      </c>
    </row>
    <row r="1468" spans="1:19" x14ac:dyDescent="0.35">
      <c r="A1468">
        <v>639155</v>
      </c>
      <c r="B1468">
        <v>18300</v>
      </c>
      <c r="C1468">
        <v>435</v>
      </c>
      <c r="D1468" s="1">
        <v>43468.645833333336</v>
      </c>
      <c r="E1468" t="s">
        <v>168</v>
      </c>
      <c r="F1468" s="1">
        <v>43469.961805555555</v>
      </c>
      <c r="G1468" t="s">
        <v>81</v>
      </c>
      <c r="H1468">
        <v>5042</v>
      </c>
      <c r="I1468">
        <v>296</v>
      </c>
      <c r="J1468">
        <v>71.38</v>
      </c>
      <c r="K1468">
        <v>47.828000000000003</v>
      </c>
      <c r="L1468">
        <v>19000</v>
      </c>
      <c r="M1468" t="s">
        <v>169</v>
      </c>
      <c r="N1468" t="s">
        <v>155</v>
      </c>
      <c r="O1468">
        <v>10.5</v>
      </c>
      <c r="P1468">
        <v>57.33</v>
      </c>
      <c r="Q1468">
        <v>33</v>
      </c>
      <c r="R1468">
        <v>225.238995976269</v>
      </c>
      <c r="S1468">
        <v>10.206896</v>
      </c>
    </row>
    <row r="1469" spans="1:19" x14ac:dyDescent="0.35">
      <c r="A1469">
        <v>430397</v>
      </c>
      <c r="B1469">
        <v>8194</v>
      </c>
      <c r="C1469">
        <v>278</v>
      </c>
      <c r="D1469" s="1">
        <v>43557.333333333336</v>
      </c>
      <c r="E1469" t="s">
        <v>51</v>
      </c>
      <c r="F1469" s="1">
        <v>43568.70416666667</v>
      </c>
      <c r="G1469" t="s">
        <v>72</v>
      </c>
      <c r="H1469">
        <v>4925</v>
      </c>
      <c r="I1469">
        <v>5105</v>
      </c>
      <c r="J1469">
        <v>1201.2</v>
      </c>
      <c r="K1469">
        <v>47.776400000000002</v>
      </c>
      <c r="L1469">
        <v>8500.1</v>
      </c>
      <c r="M1469" t="s">
        <v>93</v>
      </c>
      <c r="N1469" t="s">
        <v>74</v>
      </c>
      <c r="O1469">
        <v>17.7252292992676</v>
      </c>
      <c r="P1469">
        <v>20.5</v>
      </c>
      <c r="Q1469">
        <v>17.5</v>
      </c>
      <c r="R1469">
        <v>5113.93694987658</v>
      </c>
      <c r="S1469">
        <v>18.768381999999999</v>
      </c>
    </row>
    <row r="1470" spans="1:19" x14ac:dyDescent="0.35">
      <c r="A1470">
        <v>430397</v>
      </c>
      <c r="B1470">
        <v>8194</v>
      </c>
      <c r="C1470">
        <v>278</v>
      </c>
      <c r="D1470" s="1">
        <v>43722.554166666669</v>
      </c>
      <c r="E1470" t="s">
        <v>236</v>
      </c>
      <c r="F1470" s="1">
        <v>43723.637499999997</v>
      </c>
      <c r="G1470" t="s">
        <v>168</v>
      </c>
      <c r="H1470">
        <v>5132</v>
      </c>
      <c r="I1470">
        <v>374</v>
      </c>
      <c r="J1470">
        <v>91.64</v>
      </c>
      <c r="K1470">
        <v>47.744900000000001</v>
      </c>
      <c r="L1470">
        <v>8500.1</v>
      </c>
      <c r="M1470" t="s">
        <v>237</v>
      </c>
      <c r="N1470" t="s">
        <v>169</v>
      </c>
      <c r="O1470">
        <v>11.5</v>
      </c>
      <c r="P1470">
        <v>10.8</v>
      </c>
      <c r="Q1470">
        <v>16</v>
      </c>
      <c r="R1470">
        <v>260</v>
      </c>
      <c r="S1470">
        <v>15.583333</v>
      </c>
    </row>
    <row r="1471" spans="1:19" x14ac:dyDescent="0.35">
      <c r="A1471">
        <v>910900</v>
      </c>
      <c r="B1471">
        <v>9640</v>
      </c>
      <c r="C1471">
        <v>309</v>
      </c>
      <c r="D1471" s="1">
        <v>43503.722222222219</v>
      </c>
      <c r="E1471" t="s">
        <v>121</v>
      </c>
      <c r="F1471" s="1">
        <v>43510.487500000003</v>
      </c>
      <c r="G1471" t="s">
        <v>90</v>
      </c>
      <c r="H1471">
        <v>5185</v>
      </c>
      <c r="I1471">
        <v>2664</v>
      </c>
      <c r="J1471">
        <v>659.27</v>
      </c>
      <c r="K1471">
        <v>47.7288</v>
      </c>
      <c r="L1471">
        <v>9500.1</v>
      </c>
      <c r="M1471" t="s">
        <v>122</v>
      </c>
      <c r="N1471" t="s">
        <v>92</v>
      </c>
      <c r="O1471">
        <v>14.718232</v>
      </c>
      <c r="P1471">
        <v>21.58</v>
      </c>
      <c r="Q1471" t="s">
        <v>48</v>
      </c>
      <c r="R1471">
        <v>2663.999992</v>
      </c>
      <c r="S1471">
        <v>16.461383000000001</v>
      </c>
    </row>
    <row r="1472" spans="1:19" x14ac:dyDescent="0.35">
      <c r="A1472">
        <v>470653</v>
      </c>
      <c r="B1472">
        <v>5782</v>
      </c>
      <c r="C1472">
        <v>80</v>
      </c>
      <c r="D1472" s="1">
        <v>43710.775000000001</v>
      </c>
      <c r="E1472" t="s">
        <v>109</v>
      </c>
      <c r="F1472" s="1">
        <v>43711.974999999999</v>
      </c>
      <c r="G1472" t="s">
        <v>124</v>
      </c>
      <c r="H1472">
        <v>3882</v>
      </c>
      <c r="I1472">
        <v>186.76</v>
      </c>
      <c r="J1472">
        <v>34.5884</v>
      </c>
      <c r="K1472">
        <v>47.707999999999998</v>
      </c>
      <c r="L1472">
        <v>5500</v>
      </c>
      <c r="M1472" t="s">
        <v>110</v>
      </c>
      <c r="N1472" t="s">
        <v>125</v>
      </c>
      <c r="O1472">
        <v>14.753329559620401</v>
      </c>
      <c r="P1472">
        <v>8.9</v>
      </c>
      <c r="Q1472">
        <v>9</v>
      </c>
      <c r="R1472">
        <v>339.459</v>
      </c>
      <c r="S1472">
        <v>14.688510000000001</v>
      </c>
    </row>
    <row r="1473" spans="1:19" x14ac:dyDescent="0.35">
      <c r="A1473">
        <v>33503</v>
      </c>
      <c r="B1473">
        <v>5466</v>
      </c>
      <c r="C1473">
        <v>80</v>
      </c>
      <c r="D1473" s="1">
        <v>43488.395833333336</v>
      </c>
      <c r="E1473" t="s">
        <v>124</v>
      </c>
      <c r="F1473" s="1">
        <v>43489.191666666666</v>
      </c>
      <c r="G1473" t="s">
        <v>48</v>
      </c>
      <c r="H1473">
        <v>3422</v>
      </c>
      <c r="I1473">
        <v>319</v>
      </c>
      <c r="J1473">
        <v>52.07</v>
      </c>
      <c r="K1473">
        <v>47.699800000000003</v>
      </c>
      <c r="L1473">
        <v>4500.2</v>
      </c>
      <c r="M1473" t="s">
        <v>125</v>
      </c>
      <c r="N1473" t="s">
        <v>48</v>
      </c>
      <c r="O1473">
        <v>0</v>
      </c>
      <c r="P1473">
        <v>9.9</v>
      </c>
      <c r="Q1473" t="s">
        <v>48</v>
      </c>
      <c r="R1473" t="s">
        <v>48</v>
      </c>
      <c r="S1473">
        <v>16.878305999999998</v>
      </c>
    </row>
    <row r="1474" spans="1:19" x14ac:dyDescent="0.35">
      <c r="A1474">
        <v>339511</v>
      </c>
      <c r="B1474">
        <v>8112</v>
      </c>
      <c r="C1474">
        <v>309</v>
      </c>
      <c r="D1474" s="1">
        <v>43686.087500000001</v>
      </c>
      <c r="E1474" t="s">
        <v>104</v>
      </c>
      <c r="F1474" s="1">
        <v>43686.908333333333</v>
      </c>
      <c r="G1474" t="s">
        <v>100</v>
      </c>
      <c r="H1474">
        <v>4898</v>
      </c>
      <c r="I1474">
        <v>113</v>
      </c>
      <c r="J1474">
        <v>26.4</v>
      </c>
      <c r="K1474">
        <v>47.698700000000002</v>
      </c>
      <c r="L1474">
        <v>8500.1</v>
      </c>
      <c r="M1474" t="s">
        <v>114</v>
      </c>
      <c r="N1474" t="s">
        <v>116</v>
      </c>
      <c r="O1474">
        <v>6.2777770000000004</v>
      </c>
      <c r="P1474">
        <v>11.9</v>
      </c>
      <c r="Q1474" t="s">
        <v>48</v>
      </c>
      <c r="R1474">
        <v>112.99998600000001</v>
      </c>
      <c r="S1474">
        <v>11.894736</v>
      </c>
    </row>
    <row r="1475" spans="1:19" x14ac:dyDescent="0.35">
      <c r="A1475">
        <v>33567</v>
      </c>
      <c r="B1475">
        <v>5466</v>
      </c>
      <c r="C1475">
        <v>80</v>
      </c>
      <c r="D1475" s="1">
        <v>43466.4375</v>
      </c>
      <c r="E1475" t="s">
        <v>191</v>
      </c>
      <c r="F1475" s="1">
        <v>43467.85</v>
      </c>
      <c r="G1475" t="s">
        <v>190</v>
      </c>
      <c r="H1475">
        <v>4491</v>
      </c>
      <c r="I1475">
        <v>538</v>
      </c>
      <c r="J1475">
        <v>115.2</v>
      </c>
      <c r="K1475">
        <v>47.679000000000002</v>
      </c>
      <c r="L1475">
        <v>4500.2</v>
      </c>
      <c r="M1475" t="s">
        <v>209</v>
      </c>
      <c r="N1475" t="s">
        <v>257</v>
      </c>
      <c r="O1475">
        <v>11.446808000000001</v>
      </c>
      <c r="P1475">
        <v>50.3</v>
      </c>
      <c r="Q1475" t="s">
        <v>48</v>
      </c>
      <c r="R1475">
        <v>537.99997599999995</v>
      </c>
      <c r="S1475">
        <v>16.204819000000001</v>
      </c>
    </row>
    <row r="1476" spans="1:19" x14ac:dyDescent="0.35">
      <c r="A1476">
        <v>359016</v>
      </c>
      <c r="B1476">
        <v>9662</v>
      </c>
      <c r="C1476">
        <v>309</v>
      </c>
      <c r="D1476" s="1">
        <v>43540.487500000003</v>
      </c>
      <c r="E1476" t="s">
        <v>90</v>
      </c>
      <c r="F1476" s="1">
        <v>43541.143750000003</v>
      </c>
      <c r="G1476" t="s">
        <v>159</v>
      </c>
      <c r="H1476">
        <v>5037</v>
      </c>
      <c r="I1476">
        <v>228</v>
      </c>
      <c r="J1476">
        <v>54.75</v>
      </c>
      <c r="K1476">
        <v>47.673499999999997</v>
      </c>
      <c r="L1476">
        <v>9500.1</v>
      </c>
      <c r="M1476" t="s">
        <v>92</v>
      </c>
      <c r="N1476" t="s">
        <v>162</v>
      </c>
      <c r="O1476">
        <v>12.654949</v>
      </c>
      <c r="P1476">
        <v>36.450000000000003</v>
      </c>
      <c r="Q1476" t="s">
        <v>48</v>
      </c>
      <c r="R1476">
        <v>227.999989</v>
      </c>
      <c r="S1476">
        <v>15.833333</v>
      </c>
    </row>
    <row r="1477" spans="1:19" x14ac:dyDescent="0.35">
      <c r="A1477">
        <v>4303</v>
      </c>
      <c r="B1477">
        <v>8194</v>
      </c>
      <c r="C1477">
        <v>278</v>
      </c>
      <c r="D1477" s="1">
        <v>43695.591666666667</v>
      </c>
      <c r="E1477" t="s">
        <v>168</v>
      </c>
      <c r="F1477" s="1">
        <v>43696.754166666666</v>
      </c>
      <c r="G1477" t="s">
        <v>236</v>
      </c>
      <c r="H1477">
        <v>5812</v>
      </c>
      <c r="I1477">
        <v>363</v>
      </c>
      <c r="J1477">
        <v>100.5</v>
      </c>
      <c r="K1477">
        <v>47.635800000000003</v>
      </c>
      <c r="L1477">
        <v>8500.1</v>
      </c>
      <c r="M1477" t="s">
        <v>169</v>
      </c>
      <c r="N1477" t="s">
        <v>237</v>
      </c>
      <c r="O1477">
        <v>-9.81081</v>
      </c>
      <c r="P1477">
        <v>29.1</v>
      </c>
      <c r="Q1477" t="s">
        <v>48</v>
      </c>
      <c r="R1477">
        <v>362.99997000000002</v>
      </c>
      <c r="S1477">
        <v>13.494422999999999</v>
      </c>
    </row>
    <row r="1478" spans="1:19" x14ac:dyDescent="0.35">
      <c r="A1478">
        <v>33503</v>
      </c>
      <c r="B1478">
        <v>5466</v>
      </c>
      <c r="C1478">
        <v>80</v>
      </c>
      <c r="D1478" s="1">
        <v>43746.629166666666</v>
      </c>
      <c r="E1478" t="s">
        <v>191</v>
      </c>
      <c r="F1478" s="1">
        <v>43748.195833333331</v>
      </c>
      <c r="G1478" t="s">
        <v>190</v>
      </c>
      <c r="H1478">
        <v>3614</v>
      </c>
      <c r="I1478">
        <v>543</v>
      </c>
      <c r="J1478">
        <v>93.47</v>
      </c>
      <c r="K1478">
        <v>47.630400000000002</v>
      </c>
      <c r="L1478">
        <v>4500.2</v>
      </c>
      <c r="M1478" t="s">
        <v>193</v>
      </c>
      <c r="N1478" t="s">
        <v>192</v>
      </c>
      <c r="O1478">
        <v>13.3</v>
      </c>
      <c r="P1478">
        <v>36.700000000000003</v>
      </c>
      <c r="Q1478">
        <v>27</v>
      </c>
      <c r="R1478">
        <v>523.13900000000001</v>
      </c>
      <c r="S1478">
        <v>14.48</v>
      </c>
    </row>
    <row r="1479" spans="1:19" x14ac:dyDescent="0.35">
      <c r="A1479">
        <v>747953</v>
      </c>
      <c r="B1479">
        <v>9288</v>
      </c>
      <c r="C1479">
        <v>309</v>
      </c>
      <c r="D1479" s="1">
        <v>43486.933333333334</v>
      </c>
      <c r="E1479" t="s">
        <v>174</v>
      </c>
      <c r="F1479" s="1">
        <v>43495.991666666669</v>
      </c>
      <c r="G1479" t="s">
        <v>121</v>
      </c>
      <c r="H1479">
        <v>2870</v>
      </c>
      <c r="I1479">
        <v>2647.8</v>
      </c>
      <c r="J1479">
        <v>361.95</v>
      </c>
      <c r="K1479">
        <v>47.630099999999999</v>
      </c>
      <c r="L1479">
        <v>9500.2000000000007</v>
      </c>
      <c r="M1479" t="s">
        <v>175</v>
      </c>
      <c r="N1479" t="s">
        <v>230</v>
      </c>
      <c r="O1479">
        <v>12.343095999999999</v>
      </c>
      <c r="P1479">
        <v>19.5</v>
      </c>
      <c r="Q1479" t="s">
        <v>48</v>
      </c>
      <c r="R1479">
        <v>2647.799802</v>
      </c>
      <c r="S1479">
        <v>12.246993</v>
      </c>
    </row>
    <row r="1480" spans="1:19" x14ac:dyDescent="0.35">
      <c r="A1480">
        <v>333009</v>
      </c>
      <c r="B1480">
        <v>6188</v>
      </c>
      <c r="C1480">
        <v>600</v>
      </c>
      <c r="D1480" s="1">
        <v>43494.793055555558</v>
      </c>
      <c r="E1480" t="s">
        <v>61</v>
      </c>
      <c r="F1480" s="1">
        <v>43496.462500000001</v>
      </c>
      <c r="G1480" t="s">
        <v>163</v>
      </c>
      <c r="H1480">
        <v>3969</v>
      </c>
      <c r="I1480">
        <v>654</v>
      </c>
      <c r="J1480">
        <v>123.6</v>
      </c>
      <c r="K1480">
        <v>47.616700000000002</v>
      </c>
      <c r="L1480">
        <v>6500</v>
      </c>
      <c r="M1480" t="s">
        <v>62</v>
      </c>
      <c r="N1480" t="s">
        <v>204</v>
      </c>
      <c r="O1480">
        <v>13.08</v>
      </c>
      <c r="P1480">
        <v>20.83</v>
      </c>
      <c r="Q1480" t="s">
        <v>48</v>
      </c>
      <c r="R1480">
        <v>654</v>
      </c>
      <c r="S1480">
        <v>16.76923</v>
      </c>
    </row>
    <row r="1481" spans="1:19" x14ac:dyDescent="0.35">
      <c r="A1481">
        <v>339075</v>
      </c>
      <c r="B1481">
        <v>6188</v>
      </c>
      <c r="C1481">
        <v>600</v>
      </c>
      <c r="D1481" s="1">
        <v>43716.368750000001</v>
      </c>
      <c r="E1481" t="s">
        <v>205</v>
      </c>
      <c r="F1481" s="1">
        <v>43717.433333333334</v>
      </c>
      <c r="G1481" t="s">
        <v>61</v>
      </c>
      <c r="H1481">
        <v>3638</v>
      </c>
      <c r="I1481">
        <v>311</v>
      </c>
      <c r="J1481">
        <v>53.85</v>
      </c>
      <c r="K1481">
        <v>47.595100000000002</v>
      </c>
      <c r="L1481">
        <v>6500</v>
      </c>
      <c r="M1481" t="s">
        <v>206</v>
      </c>
      <c r="N1481" t="s">
        <v>80</v>
      </c>
      <c r="O1481">
        <v>11.8</v>
      </c>
      <c r="P1481">
        <v>11.25</v>
      </c>
      <c r="Q1481">
        <v>10</v>
      </c>
      <c r="R1481">
        <v>265.12099999999998</v>
      </c>
      <c r="S1481">
        <v>12.745901</v>
      </c>
    </row>
    <row r="1482" spans="1:19" x14ac:dyDescent="0.35">
      <c r="A1482">
        <v>33591</v>
      </c>
      <c r="B1482">
        <v>5466</v>
      </c>
      <c r="C1482">
        <v>80</v>
      </c>
      <c r="D1482" s="1">
        <v>43729.862500000003</v>
      </c>
      <c r="E1482" t="s">
        <v>85</v>
      </c>
      <c r="F1482" s="1">
        <v>43733.4375</v>
      </c>
      <c r="G1482" t="s">
        <v>86</v>
      </c>
      <c r="H1482">
        <v>3324</v>
      </c>
      <c r="I1482">
        <v>1385.7</v>
      </c>
      <c r="J1482">
        <v>219.1</v>
      </c>
      <c r="K1482">
        <v>47.567700000000002</v>
      </c>
      <c r="L1482">
        <v>4500.2</v>
      </c>
      <c r="M1482" t="s">
        <v>87</v>
      </c>
      <c r="N1482" t="s">
        <v>88</v>
      </c>
      <c r="O1482">
        <v>14.7154065708361</v>
      </c>
      <c r="P1482">
        <v>22.2</v>
      </c>
      <c r="Q1482">
        <v>24</v>
      </c>
      <c r="R1482">
        <v>1412.502</v>
      </c>
      <c r="S1482">
        <v>16.225995000000001</v>
      </c>
    </row>
    <row r="1483" spans="1:19" x14ac:dyDescent="0.35">
      <c r="A1483">
        <v>94756</v>
      </c>
      <c r="B1483">
        <v>8650</v>
      </c>
      <c r="C1483">
        <v>757</v>
      </c>
      <c r="D1483" s="1">
        <v>43578.774305555555</v>
      </c>
      <c r="E1483" t="s">
        <v>132</v>
      </c>
      <c r="F1483" s="1">
        <v>43580.302083333336</v>
      </c>
      <c r="G1483" t="s">
        <v>180</v>
      </c>
      <c r="H1483">
        <v>6413</v>
      </c>
      <c r="I1483">
        <v>145</v>
      </c>
      <c r="J1483">
        <v>44.23</v>
      </c>
      <c r="K1483">
        <v>47.564999999999998</v>
      </c>
      <c r="L1483">
        <v>8500.1</v>
      </c>
      <c r="M1483" t="s">
        <v>134</v>
      </c>
      <c r="N1483" t="s">
        <v>181</v>
      </c>
      <c r="O1483">
        <v>19.4621848739496</v>
      </c>
      <c r="P1483">
        <v>21.33</v>
      </c>
      <c r="Q1483">
        <v>20</v>
      </c>
      <c r="R1483">
        <v>81.570999999999998</v>
      </c>
      <c r="S1483">
        <v>10.357142</v>
      </c>
    </row>
    <row r="1484" spans="1:19" x14ac:dyDescent="0.35">
      <c r="A1484">
        <v>359016</v>
      </c>
      <c r="B1484">
        <v>9662</v>
      </c>
      <c r="C1484">
        <v>309</v>
      </c>
      <c r="D1484" s="1">
        <v>43695.422222222223</v>
      </c>
      <c r="E1484" t="s">
        <v>104</v>
      </c>
      <c r="F1484" s="1">
        <v>43695.904166666667</v>
      </c>
      <c r="G1484" t="s">
        <v>100</v>
      </c>
      <c r="H1484">
        <v>5180</v>
      </c>
      <c r="I1484">
        <v>105</v>
      </c>
      <c r="J1484">
        <v>25.87</v>
      </c>
      <c r="K1484">
        <v>47.563899999999997</v>
      </c>
      <c r="L1484">
        <v>9500.1</v>
      </c>
      <c r="M1484" t="s">
        <v>114</v>
      </c>
      <c r="N1484" t="s">
        <v>116</v>
      </c>
      <c r="O1484">
        <v>5.8333329999999997</v>
      </c>
      <c r="P1484">
        <v>9.68</v>
      </c>
      <c r="Q1484" t="s">
        <v>48</v>
      </c>
      <c r="R1484">
        <v>104.999994</v>
      </c>
      <c r="S1484">
        <v>9.9056599999999992</v>
      </c>
    </row>
    <row r="1485" spans="1:19" x14ac:dyDescent="0.35">
      <c r="A1485">
        <v>430397</v>
      </c>
      <c r="B1485">
        <v>8194</v>
      </c>
      <c r="C1485">
        <v>278</v>
      </c>
      <c r="D1485" s="1">
        <v>43726.508333333331</v>
      </c>
      <c r="E1485" t="s">
        <v>81</v>
      </c>
      <c r="F1485" s="1">
        <v>43729.741666666669</v>
      </c>
      <c r="G1485" t="s">
        <v>51</v>
      </c>
      <c r="H1485">
        <v>5111</v>
      </c>
      <c r="I1485">
        <v>1437</v>
      </c>
      <c r="J1485">
        <v>349.31</v>
      </c>
      <c r="K1485">
        <v>47.560699999999997</v>
      </c>
      <c r="L1485">
        <v>8500.1</v>
      </c>
      <c r="M1485" t="s">
        <v>155</v>
      </c>
      <c r="N1485" t="s">
        <v>119</v>
      </c>
      <c r="O1485">
        <v>14.1312561364145</v>
      </c>
      <c r="P1485">
        <v>26.5</v>
      </c>
      <c r="Q1485">
        <v>11</v>
      </c>
      <c r="R1485">
        <v>1429.2595376905299</v>
      </c>
      <c r="S1485">
        <v>18.759791</v>
      </c>
    </row>
    <row r="1486" spans="1:19" x14ac:dyDescent="0.35">
      <c r="A1486">
        <v>935543</v>
      </c>
      <c r="B1486">
        <v>4544</v>
      </c>
      <c r="C1486">
        <v>80</v>
      </c>
      <c r="D1486" s="1">
        <v>43561.541666666664</v>
      </c>
      <c r="E1486" t="s">
        <v>121</v>
      </c>
      <c r="F1486" s="1">
        <v>43566.512499999997</v>
      </c>
      <c r="G1486" t="s">
        <v>170</v>
      </c>
      <c r="H1486">
        <v>3532</v>
      </c>
      <c r="I1486">
        <v>845</v>
      </c>
      <c r="J1486">
        <v>141.9</v>
      </c>
      <c r="K1486">
        <v>47.545000000000002</v>
      </c>
      <c r="L1486">
        <v>4500.1000000000004</v>
      </c>
      <c r="M1486" t="s">
        <v>122</v>
      </c>
      <c r="N1486" t="s">
        <v>171</v>
      </c>
      <c r="O1486">
        <v>13.3</v>
      </c>
      <c r="P1486">
        <v>13.8</v>
      </c>
      <c r="Q1486">
        <v>20</v>
      </c>
      <c r="R1486">
        <v>802.52915783716003</v>
      </c>
      <c r="S1486">
        <v>11.281708</v>
      </c>
    </row>
    <row r="1487" spans="1:19" x14ac:dyDescent="0.35">
      <c r="A1487">
        <v>430363</v>
      </c>
      <c r="B1487">
        <v>7114</v>
      </c>
      <c r="C1487">
        <v>278</v>
      </c>
      <c r="D1487" s="1">
        <v>43547.508333333331</v>
      </c>
      <c r="E1487" t="s">
        <v>51</v>
      </c>
      <c r="F1487" s="1">
        <v>43561.658333333333</v>
      </c>
      <c r="G1487" t="s">
        <v>48</v>
      </c>
      <c r="H1487">
        <v>5941</v>
      </c>
      <c r="I1487">
        <v>5558.5</v>
      </c>
      <c r="J1487">
        <v>1569.8</v>
      </c>
      <c r="K1487">
        <v>47.536499999999997</v>
      </c>
      <c r="L1487">
        <v>6500</v>
      </c>
      <c r="M1487" t="s">
        <v>93</v>
      </c>
      <c r="N1487" t="s">
        <v>48</v>
      </c>
      <c r="O1487">
        <v>0</v>
      </c>
      <c r="P1487">
        <v>11.7</v>
      </c>
      <c r="Q1487" t="s">
        <v>48</v>
      </c>
      <c r="R1487" t="s">
        <v>48</v>
      </c>
      <c r="S1487">
        <v>18.395475000000001</v>
      </c>
    </row>
    <row r="1488" spans="1:19" x14ac:dyDescent="0.35">
      <c r="A1488">
        <v>95271</v>
      </c>
      <c r="B1488">
        <v>6976</v>
      </c>
      <c r="C1488">
        <v>80</v>
      </c>
      <c r="D1488" s="1">
        <v>43573.270833333336</v>
      </c>
      <c r="E1488" t="s">
        <v>85</v>
      </c>
      <c r="F1488" s="1">
        <v>43577.758333333331</v>
      </c>
      <c r="G1488" t="s">
        <v>86</v>
      </c>
      <c r="H1488">
        <v>4687</v>
      </c>
      <c r="I1488">
        <v>1376</v>
      </c>
      <c r="J1488">
        <v>306.36</v>
      </c>
      <c r="K1488">
        <v>47.502699999999997</v>
      </c>
      <c r="L1488">
        <v>6500</v>
      </c>
      <c r="M1488" t="s">
        <v>87</v>
      </c>
      <c r="N1488" t="s">
        <v>88</v>
      </c>
      <c r="O1488">
        <v>14.7154065708361</v>
      </c>
      <c r="P1488">
        <v>22.5</v>
      </c>
      <c r="Q1488">
        <v>24</v>
      </c>
      <c r="R1488">
        <v>1412.502</v>
      </c>
      <c r="S1488">
        <v>12.859813000000001</v>
      </c>
    </row>
    <row r="1489" spans="1:19" x14ac:dyDescent="0.35">
      <c r="A1489">
        <v>339075</v>
      </c>
      <c r="B1489">
        <v>6188</v>
      </c>
      <c r="C1489">
        <v>600</v>
      </c>
      <c r="D1489" s="1">
        <v>43784.574999999997</v>
      </c>
      <c r="E1489" t="s">
        <v>218</v>
      </c>
      <c r="F1489" s="1">
        <v>43789.4375</v>
      </c>
      <c r="G1489" t="s">
        <v>205</v>
      </c>
      <c r="H1489">
        <v>3409</v>
      </c>
      <c r="I1489">
        <v>1754.3</v>
      </c>
      <c r="J1489">
        <v>284.05</v>
      </c>
      <c r="K1489">
        <v>47.4968</v>
      </c>
      <c r="L1489">
        <v>6500</v>
      </c>
      <c r="M1489" t="s">
        <v>219</v>
      </c>
      <c r="N1489" t="s">
        <v>206</v>
      </c>
      <c r="O1489">
        <v>13.190225</v>
      </c>
      <c r="P1489">
        <v>42.2</v>
      </c>
      <c r="Q1489" t="s">
        <v>48</v>
      </c>
      <c r="R1489">
        <v>1754.299925</v>
      </c>
      <c r="S1489">
        <v>15.149395</v>
      </c>
    </row>
    <row r="1490" spans="1:19" x14ac:dyDescent="0.35">
      <c r="A1490">
        <v>33503</v>
      </c>
      <c r="B1490">
        <v>5466</v>
      </c>
      <c r="C1490">
        <v>80</v>
      </c>
      <c r="D1490" s="1">
        <v>43677.087500000001</v>
      </c>
      <c r="E1490" t="s">
        <v>111</v>
      </c>
      <c r="F1490" s="1">
        <v>43678.408333333333</v>
      </c>
      <c r="G1490" t="s">
        <v>105</v>
      </c>
      <c r="H1490">
        <v>4245</v>
      </c>
      <c r="I1490">
        <v>138</v>
      </c>
      <c r="J1490">
        <v>27.82</v>
      </c>
      <c r="K1490">
        <v>47.489800000000002</v>
      </c>
      <c r="L1490">
        <v>4500.2</v>
      </c>
      <c r="M1490" t="s">
        <v>141</v>
      </c>
      <c r="N1490" t="s">
        <v>197</v>
      </c>
      <c r="O1490">
        <v>20.256306175703099</v>
      </c>
      <c r="P1490">
        <v>12.6</v>
      </c>
      <c r="Q1490">
        <v>18.5</v>
      </c>
      <c r="R1490">
        <v>142</v>
      </c>
      <c r="S1490">
        <v>15.862068000000001</v>
      </c>
    </row>
    <row r="1491" spans="1:19" x14ac:dyDescent="0.35">
      <c r="A1491">
        <v>94756</v>
      </c>
      <c r="B1491">
        <v>8650</v>
      </c>
      <c r="C1491">
        <v>757</v>
      </c>
      <c r="D1491" s="1">
        <v>43573.359722222223</v>
      </c>
      <c r="E1491" t="s">
        <v>163</v>
      </c>
      <c r="F1491" s="1">
        <v>43575.659722222219</v>
      </c>
      <c r="G1491" t="s">
        <v>131</v>
      </c>
      <c r="H1491">
        <v>5794</v>
      </c>
      <c r="I1491">
        <v>120</v>
      </c>
      <c r="J1491">
        <v>33.01</v>
      </c>
      <c r="K1491">
        <v>47.4773</v>
      </c>
      <c r="L1491">
        <v>8500.1</v>
      </c>
      <c r="M1491" t="s">
        <v>164</v>
      </c>
      <c r="N1491" t="s">
        <v>133</v>
      </c>
      <c r="O1491">
        <v>11.8830969712269</v>
      </c>
      <c r="P1491">
        <v>16.05</v>
      </c>
      <c r="Q1491">
        <v>11</v>
      </c>
      <c r="R1491">
        <v>83.233000000000004</v>
      </c>
      <c r="S1491">
        <v>7.0588230000000003</v>
      </c>
    </row>
    <row r="1492" spans="1:19" x14ac:dyDescent="0.35">
      <c r="A1492">
        <v>33567</v>
      </c>
      <c r="B1492">
        <v>5466</v>
      </c>
      <c r="C1492">
        <v>80</v>
      </c>
      <c r="D1492" s="1">
        <v>43502.012499999997</v>
      </c>
      <c r="E1492" t="s">
        <v>190</v>
      </c>
      <c r="F1492" s="1">
        <v>43503.258333333331</v>
      </c>
      <c r="G1492" t="s">
        <v>191</v>
      </c>
      <c r="H1492">
        <v>3489</v>
      </c>
      <c r="I1492">
        <v>588</v>
      </c>
      <c r="J1492">
        <v>97.4</v>
      </c>
      <c r="K1492">
        <v>47.476700000000001</v>
      </c>
      <c r="L1492">
        <v>4500.2</v>
      </c>
      <c r="M1492" t="s">
        <v>198</v>
      </c>
      <c r="N1492" t="s">
        <v>209</v>
      </c>
      <c r="O1492">
        <v>19.600000000000001</v>
      </c>
      <c r="P1492">
        <v>27.4</v>
      </c>
      <c r="Q1492" t="s">
        <v>48</v>
      </c>
      <c r="R1492">
        <v>588</v>
      </c>
      <c r="S1492">
        <v>20.487804000000001</v>
      </c>
    </row>
    <row r="1493" spans="1:19" x14ac:dyDescent="0.35">
      <c r="A1493">
        <v>359047</v>
      </c>
      <c r="B1493">
        <v>9662</v>
      </c>
      <c r="C1493">
        <v>309</v>
      </c>
      <c r="D1493" s="1">
        <v>43537.7</v>
      </c>
      <c r="E1493" t="s">
        <v>121</v>
      </c>
      <c r="F1493" s="1">
        <v>43537.886111111111</v>
      </c>
      <c r="G1493" t="s">
        <v>76</v>
      </c>
      <c r="H1493">
        <v>6299</v>
      </c>
      <c r="I1493">
        <v>42</v>
      </c>
      <c r="J1493">
        <v>12.56</v>
      </c>
      <c r="K1493">
        <v>47.4754</v>
      </c>
      <c r="L1493">
        <v>9500.1</v>
      </c>
      <c r="M1493" t="s">
        <v>122</v>
      </c>
      <c r="N1493" t="s">
        <v>120</v>
      </c>
      <c r="O1493">
        <v>10.5</v>
      </c>
      <c r="P1493">
        <v>13.82</v>
      </c>
      <c r="Q1493" t="s">
        <v>48</v>
      </c>
      <c r="R1493">
        <v>42</v>
      </c>
      <c r="S1493">
        <v>13.125</v>
      </c>
    </row>
    <row r="1494" spans="1:19" x14ac:dyDescent="0.35">
      <c r="A1494">
        <v>610091</v>
      </c>
      <c r="B1494">
        <v>18340</v>
      </c>
      <c r="C1494">
        <v>434</v>
      </c>
      <c r="D1494" s="1">
        <v>43693.513194444444</v>
      </c>
      <c r="E1494" t="s">
        <v>113</v>
      </c>
      <c r="F1494" s="1">
        <v>43695.015972222223</v>
      </c>
      <c r="G1494" t="s">
        <v>104</v>
      </c>
      <c r="H1494">
        <v>5821</v>
      </c>
      <c r="I1494">
        <v>511</v>
      </c>
      <c r="J1494">
        <v>141.19999999999999</v>
      </c>
      <c r="K1494">
        <v>47.469700000000003</v>
      </c>
      <c r="L1494">
        <v>19000</v>
      </c>
      <c r="M1494" t="s">
        <v>115</v>
      </c>
      <c r="N1494" t="s">
        <v>106</v>
      </c>
      <c r="O1494">
        <v>13.0833051390688</v>
      </c>
      <c r="P1494">
        <v>20.27</v>
      </c>
      <c r="Q1494">
        <v>40</v>
      </c>
      <c r="R1494">
        <v>496.98899999999998</v>
      </c>
      <c r="S1494">
        <v>15.96875</v>
      </c>
    </row>
    <row r="1495" spans="1:19" x14ac:dyDescent="0.35">
      <c r="A1495">
        <v>339075</v>
      </c>
      <c r="B1495">
        <v>6188</v>
      </c>
      <c r="C1495">
        <v>600</v>
      </c>
      <c r="D1495" s="1">
        <v>43589.88958333333</v>
      </c>
      <c r="E1495" t="s">
        <v>207</v>
      </c>
      <c r="F1495" s="1">
        <v>43592.39166666667</v>
      </c>
      <c r="G1495" t="s">
        <v>224</v>
      </c>
      <c r="H1495">
        <v>3158</v>
      </c>
      <c r="I1495">
        <v>821.9</v>
      </c>
      <c r="J1495">
        <v>123.17</v>
      </c>
      <c r="K1495">
        <v>47.454099999999997</v>
      </c>
      <c r="L1495">
        <v>6500</v>
      </c>
      <c r="M1495" t="s">
        <v>208</v>
      </c>
      <c r="N1495" t="s">
        <v>246</v>
      </c>
      <c r="O1495">
        <v>13.401005919948</v>
      </c>
      <c r="P1495">
        <v>16.350000000000001</v>
      </c>
      <c r="Q1495">
        <v>20</v>
      </c>
      <c r="R1495">
        <v>750.57611664195099</v>
      </c>
      <c r="S1495">
        <v>13.922650000000001</v>
      </c>
    </row>
    <row r="1496" spans="1:19" x14ac:dyDescent="0.35">
      <c r="A1496">
        <v>359016</v>
      </c>
      <c r="B1496">
        <v>9662</v>
      </c>
      <c r="C1496">
        <v>309</v>
      </c>
      <c r="D1496" s="1">
        <v>43791.379166666666</v>
      </c>
      <c r="E1496" t="s">
        <v>104</v>
      </c>
      <c r="F1496" s="1">
        <v>43792.263888888891</v>
      </c>
      <c r="G1496" t="s">
        <v>100</v>
      </c>
      <c r="H1496">
        <v>5282</v>
      </c>
      <c r="I1496">
        <v>134</v>
      </c>
      <c r="J1496">
        <v>33.58</v>
      </c>
      <c r="K1496">
        <v>47.443600000000004</v>
      </c>
      <c r="L1496">
        <v>9500.1</v>
      </c>
      <c r="M1496" t="s">
        <v>114</v>
      </c>
      <c r="N1496" t="s">
        <v>182</v>
      </c>
      <c r="O1496">
        <v>12.8</v>
      </c>
      <c r="P1496">
        <v>14.77</v>
      </c>
      <c r="Q1496">
        <v>16</v>
      </c>
      <c r="R1496">
        <v>99.630438805234206</v>
      </c>
      <c r="S1496">
        <v>11.652172999999999</v>
      </c>
    </row>
    <row r="1497" spans="1:19" x14ac:dyDescent="0.35">
      <c r="A1497">
        <v>44747</v>
      </c>
      <c r="B1497">
        <v>7114</v>
      </c>
      <c r="C1497">
        <v>278</v>
      </c>
      <c r="D1497" s="1">
        <v>43634.429166666669</v>
      </c>
      <c r="E1497" t="s">
        <v>168</v>
      </c>
      <c r="F1497" s="1">
        <v>43635.783333333333</v>
      </c>
      <c r="G1497" t="s">
        <v>236</v>
      </c>
      <c r="H1497">
        <v>4554</v>
      </c>
      <c r="I1497">
        <v>381</v>
      </c>
      <c r="J1497">
        <v>82.3</v>
      </c>
      <c r="K1497">
        <v>47.433100000000003</v>
      </c>
      <c r="L1497">
        <v>6500</v>
      </c>
      <c r="M1497" t="s">
        <v>169</v>
      </c>
      <c r="N1497" t="s">
        <v>237</v>
      </c>
      <c r="O1497">
        <v>6.4576269999999996</v>
      </c>
      <c r="P1497">
        <v>20.8</v>
      </c>
      <c r="Q1497" t="s">
        <v>48</v>
      </c>
      <c r="R1497">
        <v>380.99999300000002</v>
      </c>
      <c r="S1497">
        <v>11.723076000000001</v>
      </c>
    </row>
    <row r="1498" spans="1:19" x14ac:dyDescent="0.35">
      <c r="A1498">
        <v>333034</v>
      </c>
      <c r="B1498">
        <v>6200</v>
      </c>
      <c r="C1498">
        <v>600</v>
      </c>
      <c r="D1498" s="1">
        <v>43619.224999999999</v>
      </c>
      <c r="E1498" t="s">
        <v>178</v>
      </c>
      <c r="F1498" s="1">
        <v>43621.875</v>
      </c>
      <c r="G1498" t="s">
        <v>46</v>
      </c>
      <c r="H1498">
        <v>4310</v>
      </c>
      <c r="I1498">
        <v>1090</v>
      </c>
      <c r="J1498">
        <v>222.8</v>
      </c>
      <c r="K1498">
        <v>47.425400000000003</v>
      </c>
      <c r="L1498">
        <v>6500</v>
      </c>
      <c r="M1498" t="s">
        <v>233</v>
      </c>
      <c r="N1498" t="s">
        <v>99</v>
      </c>
      <c r="O1498">
        <v>20.502980233102999</v>
      </c>
      <c r="P1498">
        <v>31.1</v>
      </c>
      <c r="Q1498">
        <v>33.5</v>
      </c>
      <c r="R1498">
        <v>1085.7129186155501</v>
      </c>
      <c r="S1498">
        <v>17.329093</v>
      </c>
    </row>
    <row r="1499" spans="1:19" x14ac:dyDescent="0.35">
      <c r="A1499">
        <v>334674</v>
      </c>
      <c r="B1499">
        <v>8112</v>
      </c>
      <c r="C1499">
        <v>309</v>
      </c>
      <c r="D1499" s="1">
        <v>43625.379166666666</v>
      </c>
      <c r="E1499" t="s">
        <v>178</v>
      </c>
      <c r="F1499" s="1">
        <v>43626.158333333333</v>
      </c>
      <c r="G1499" t="s">
        <v>174</v>
      </c>
      <c r="H1499">
        <v>5655</v>
      </c>
      <c r="I1499">
        <v>201</v>
      </c>
      <c r="J1499">
        <v>53.9</v>
      </c>
      <c r="K1499">
        <v>47.419800000000002</v>
      </c>
      <c r="L1499">
        <v>8500.1</v>
      </c>
      <c r="M1499" t="s">
        <v>179</v>
      </c>
      <c r="N1499" t="s">
        <v>175</v>
      </c>
      <c r="O1499">
        <v>11.166665999999999</v>
      </c>
      <c r="P1499">
        <v>36.299999999999997</v>
      </c>
      <c r="Q1499" t="s">
        <v>48</v>
      </c>
      <c r="R1499">
        <v>200.999988</v>
      </c>
      <c r="S1499">
        <v>11.229050000000001</v>
      </c>
    </row>
    <row r="1500" spans="1:19" x14ac:dyDescent="0.35">
      <c r="A1500">
        <v>33543</v>
      </c>
      <c r="B1500">
        <v>5380</v>
      </c>
      <c r="C1500">
        <v>80</v>
      </c>
      <c r="D1500" s="1">
        <v>43566.091666666667</v>
      </c>
      <c r="E1500" t="s">
        <v>111</v>
      </c>
      <c r="F1500" s="1">
        <v>43568.416666666664</v>
      </c>
      <c r="G1500" t="s">
        <v>105</v>
      </c>
      <c r="H1500">
        <v>4316</v>
      </c>
      <c r="I1500">
        <v>155</v>
      </c>
      <c r="J1500">
        <v>31.72</v>
      </c>
      <c r="K1500">
        <v>47.415500000000002</v>
      </c>
      <c r="L1500">
        <v>4500.2</v>
      </c>
      <c r="M1500" t="s">
        <v>141</v>
      </c>
      <c r="N1500" t="s">
        <v>197</v>
      </c>
      <c r="O1500">
        <v>20.256306175703099</v>
      </c>
      <c r="P1500">
        <v>12.6</v>
      </c>
      <c r="Q1500">
        <v>18.5</v>
      </c>
      <c r="R1500">
        <v>142</v>
      </c>
      <c r="S1500">
        <v>8.6592169999999999</v>
      </c>
    </row>
    <row r="1501" spans="1:19" x14ac:dyDescent="0.35">
      <c r="A1501">
        <v>315107</v>
      </c>
      <c r="B1501">
        <v>6648</v>
      </c>
      <c r="C1501">
        <v>600</v>
      </c>
      <c r="D1501" s="1">
        <v>43594.591666666667</v>
      </c>
      <c r="E1501" t="s">
        <v>46</v>
      </c>
      <c r="F1501" s="1">
        <v>43599.195833333331</v>
      </c>
      <c r="G1501" t="s">
        <v>52</v>
      </c>
      <c r="H1501">
        <v>6007</v>
      </c>
      <c r="I1501">
        <v>1998</v>
      </c>
      <c r="J1501">
        <v>568.92999999999995</v>
      </c>
      <c r="K1501">
        <v>47.402999999999999</v>
      </c>
      <c r="L1501">
        <v>6500</v>
      </c>
      <c r="M1501" t="s">
        <v>99</v>
      </c>
      <c r="N1501" t="s">
        <v>54</v>
      </c>
      <c r="O1501">
        <v>20.076725422869199</v>
      </c>
      <c r="P1501">
        <v>19.399999999999999</v>
      </c>
      <c r="Q1501">
        <v>22</v>
      </c>
      <c r="R1501">
        <v>1966.2</v>
      </c>
      <c r="S1501">
        <v>19.704142000000001</v>
      </c>
    </row>
    <row r="1502" spans="1:19" x14ac:dyDescent="0.35">
      <c r="A1502">
        <v>430397</v>
      </c>
      <c r="B1502">
        <v>8194</v>
      </c>
      <c r="C1502">
        <v>278</v>
      </c>
      <c r="D1502" s="1">
        <v>43680.708333333336</v>
      </c>
      <c r="E1502" t="s">
        <v>51</v>
      </c>
      <c r="F1502" s="1">
        <v>43694.316666666666</v>
      </c>
      <c r="G1502" t="s">
        <v>48</v>
      </c>
      <c r="H1502">
        <v>6112</v>
      </c>
      <c r="I1502">
        <v>5572</v>
      </c>
      <c r="J1502">
        <v>1614.28</v>
      </c>
      <c r="K1502">
        <v>47.400700000000001</v>
      </c>
      <c r="L1502">
        <v>8500.1</v>
      </c>
      <c r="M1502" t="s">
        <v>93</v>
      </c>
      <c r="N1502" t="s">
        <v>48</v>
      </c>
      <c r="O1502">
        <v>0</v>
      </c>
      <c r="P1502">
        <v>5.4</v>
      </c>
      <c r="Q1502" t="s">
        <v>48</v>
      </c>
      <c r="R1502" t="s">
        <v>48</v>
      </c>
      <c r="S1502">
        <v>19.689045</v>
      </c>
    </row>
    <row r="1503" spans="1:19" x14ac:dyDescent="0.35">
      <c r="A1503">
        <v>34964</v>
      </c>
      <c r="B1503">
        <v>6188</v>
      </c>
      <c r="C1503">
        <v>600</v>
      </c>
      <c r="D1503" s="1">
        <v>43461.870833333334</v>
      </c>
      <c r="E1503" t="s">
        <v>46</v>
      </c>
      <c r="F1503" s="1">
        <v>43467.5</v>
      </c>
      <c r="G1503" t="s">
        <v>52</v>
      </c>
      <c r="H1503">
        <v>5739</v>
      </c>
      <c r="I1503">
        <v>1995.1</v>
      </c>
      <c r="J1503">
        <v>542.41999999999996</v>
      </c>
      <c r="K1503">
        <v>47.373399999999997</v>
      </c>
      <c r="L1503">
        <v>6500</v>
      </c>
      <c r="M1503" t="s">
        <v>99</v>
      </c>
      <c r="N1503" t="s">
        <v>54</v>
      </c>
      <c r="O1503">
        <v>20.076725422869199</v>
      </c>
      <c r="P1503">
        <v>16.2</v>
      </c>
      <c r="Q1503">
        <v>22</v>
      </c>
      <c r="R1503">
        <v>1966.2</v>
      </c>
      <c r="S1503">
        <v>17.650549999999999</v>
      </c>
    </row>
    <row r="1504" spans="1:19" x14ac:dyDescent="0.35">
      <c r="A1504">
        <v>315107</v>
      </c>
      <c r="B1504">
        <v>6648</v>
      </c>
      <c r="C1504">
        <v>600</v>
      </c>
      <c r="D1504" s="1">
        <v>43599.6</v>
      </c>
      <c r="E1504" t="s">
        <v>52</v>
      </c>
      <c r="F1504" s="1">
        <v>43603.73333333333</v>
      </c>
      <c r="G1504" t="s">
        <v>51</v>
      </c>
      <c r="H1504">
        <v>6007</v>
      </c>
      <c r="I1504">
        <v>2036</v>
      </c>
      <c r="J1504">
        <v>579.38</v>
      </c>
      <c r="K1504">
        <v>47.372700000000002</v>
      </c>
      <c r="L1504">
        <v>6500</v>
      </c>
      <c r="M1504" t="s">
        <v>54</v>
      </c>
      <c r="N1504" t="s">
        <v>119</v>
      </c>
      <c r="O1504">
        <v>18.4271879530985</v>
      </c>
      <c r="P1504">
        <v>9.6999999999999993</v>
      </c>
      <c r="Q1504">
        <v>16</v>
      </c>
      <c r="R1504">
        <v>1842.5776116058501</v>
      </c>
      <c r="S1504">
        <v>20.67005</v>
      </c>
    </row>
    <row r="1505" spans="1:19" x14ac:dyDescent="0.35">
      <c r="A1505">
        <v>545693</v>
      </c>
      <c r="B1505">
        <v>5466</v>
      </c>
      <c r="C1505">
        <v>80</v>
      </c>
      <c r="D1505" s="1">
        <v>43542.9</v>
      </c>
      <c r="E1505" t="s">
        <v>113</v>
      </c>
      <c r="F1505" s="1">
        <v>43544.345833333333</v>
      </c>
      <c r="G1505" t="s">
        <v>111</v>
      </c>
      <c r="H1505">
        <v>2932</v>
      </c>
      <c r="I1505">
        <v>428.2</v>
      </c>
      <c r="J1505">
        <v>59.47</v>
      </c>
      <c r="K1505">
        <v>47.368200000000002</v>
      </c>
      <c r="L1505">
        <v>4500.2</v>
      </c>
      <c r="M1505" t="s">
        <v>115</v>
      </c>
      <c r="N1505" t="s">
        <v>141</v>
      </c>
      <c r="O1505">
        <v>12.8487842056664</v>
      </c>
      <c r="P1505">
        <v>18.2</v>
      </c>
      <c r="Q1505">
        <v>16.5</v>
      </c>
      <c r="R1505">
        <v>398.47</v>
      </c>
      <c r="S1505">
        <v>12.668639000000001</v>
      </c>
    </row>
    <row r="1506" spans="1:19" x14ac:dyDescent="0.35">
      <c r="A1506">
        <v>315107</v>
      </c>
      <c r="B1506">
        <v>6648</v>
      </c>
      <c r="C1506">
        <v>600</v>
      </c>
      <c r="D1506" s="1">
        <v>43590.824999999997</v>
      </c>
      <c r="E1506" t="s">
        <v>178</v>
      </c>
      <c r="F1506" s="1">
        <v>43593.783333333333</v>
      </c>
      <c r="G1506" t="s">
        <v>46</v>
      </c>
      <c r="H1506">
        <v>4175</v>
      </c>
      <c r="I1506">
        <v>1091</v>
      </c>
      <c r="J1506">
        <v>215.72</v>
      </c>
      <c r="K1506">
        <v>47.359699999999997</v>
      </c>
      <c r="L1506">
        <v>6500</v>
      </c>
      <c r="M1506" t="s">
        <v>233</v>
      </c>
      <c r="N1506" t="s">
        <v>234</v>
      </c>
      <c r="O1506">
        <v>20.502980233102999</v>
      </c>
      <c r="P1506">
        <v>19.600000000000001</v>
      </c>
      <c r="Q1506">
        <v>33.5</v>
      </c>
      <c r="R1506">
        <v>1085.7129186155501</v>
      </c>
      <c r="S1506">
        <v>15.4314</v>
      </c>
    </row>
    <row r="1507" spans="1:19" x14ac:dyDescent="0.35">
      <c r="A1507">
        <v>334549</v>
      </c>
      <c r="B1507">
        <v>8112</v>
      </c>
      <c r="C1507">
        <v>309</v>
      </c>
      <c r="D1507" s="1">
        <v>43572.929166666669</v>
      </c>
      <c r="E1507" t="s">
        <v>121</v>
      </c>
      <c r="F1507" s="1">
        <v>43573.112500000003</v>
      </c>
      <c r="G1507" t="s">
        <v>76</v>
      </c>
      <c r="H1507">
        <v>6737</v>
      </c>
      <c r="I1507">
        <v>35</v>
      </c>
      <c r="J1507">
        <v>11.16</v>
      </c>
      <c r="K1507">
        <v>47.3292</v>
      </c>
      <c r="L1507">
        <v>8500.1</v>
      </c>
      <c r="M1507" t="s">
        <v>122</v>
      </c>
      <c r="N1507" t="s">
        <v>120</v>
      </c>
      <c r="O1507">
        <v>8.75</v>
      </c>
      <c r="P1507">
        <v>16.5</v>
      </c>
      <c r="Q1507" t="s">
        <v>48</v>
      </c>
      <c r="R1507">
        <v>35</v>
      </c>
      <c r="S1507">
        <v>11.290322</v>
      </c>
    </row>
    <row r="1508" spans="1:19" x14ac:dyDescent="0.35">
      <c r="A1508">
        <v>359049</v>
      </c>
      <c r="B1508">
        <v>9662</v>
      </c>
      <c r="C1508">
        <v>309</v>
      </c>
      <c r="D1508" s="1">
        <v>43544.603472222225</v>
      </c>
      <c r="E1508" t="s">
        <v>121</v>
      </c>
      <c r="F1508" s="1">
        <v>43544.8125</v>
      </c>
      <c r="G1508" t="s">
        <v>76</v>
      </c>
      <c r="H1508">
        <v>6524</v>
      </c>
      <c r="I1508">
        <v>38</v>
      </c>
      <c r="J1508">
        <v>11.73</v>
      </c>
      <c r="K1508">
        <v>47.315199999999997</v>
      </c>
      <c r="L1508">
        <v>9500.1</v>
      </c>
      <c r="M1508" t="s">
        <v>122</v>
      </c>
      <c r="N1508" t="s">
        <v>120</v>
      </c>
      <c r="O1508">
        <v>9.5</v>
      </c>
      <c r="P1508">
        <v>12.28</v>
      </c>
      <c r="Q1508" t="s">
        <v>48</v>
      </c>
      <c r="R1508">
        <v>38</v>
      </c>
      <c r="S1508">
        <v>10.27027</v>
      </c>
    </row>
    <row r="1509" spans="1:19" x14ac:dyDescent="0.35">
      <c r="A1509">
        <v>315909</v>
      </c>
      <c r="B1509">
        <v>6648</v>
      </c>
      <c r="C1509">
        <v>600</v>
      </c>
      <c r="D1509" s="1">
        <v>43578.604166666664</v>
      </c>
      <c r="E1509" t="s">
        <v>52</v>
      </c>
      <c r="F1509" s="1">
        <v>43582.841666666667</v>
      </c>
      <c r="G1509" t="s">
        <v>51</v>
      </c>
      <c r="H1509">
        <v>5681</v>
      </c>
      <c r="I1509">
        <v>2026</v>
      </c>
      <c r="J1509">
        <v>544.5</v>
      </c>
      <c r="K1509">
        <v>47.307899999999997</v>
      </c>
      <c r="L1509">
        <v>6500</v>
      </c>
      <c r="M1509" t="s">
        <v>54</v>
      </c>
      <c r="N1509" t="s">
        <v>119</v>
      </c>
      <c r="O1509">
        <v>18.4271879530985</v>
      </c>
      <c r="P1509">
        <v>10.5</v>
      </c>
      <c r="Q1509">
        <v>16</v>
      </c>
      <c r="R1509">
        <v>1842.5776116058501</v>
      </c>
      <c r="S1509">
        <v>20.382293000000001</v>
      </c>
    </row>
    <row r="1510" spans="1:19" x14ac:dyDescent="0.35">
      <c r="A1510">
        <v>333034</v>
      </c>
      <c r="B1510">
        <v>6200</v>
      </c>
      <c r="C1510">
        <v>600</v>
      </c>
      <c r="D1510" s="1">
        <v>43814.261805555558</v>
      </c>
      <c r="E1510" t="s">
        <v>61</v>
      </c>
      <c r="F1510" s="1">
        <v>43826.1</v>
      </c>
      <c r="G1510" t="s">
        <v>51</v>
      </c>
      <c r="H1510">
        <v>4003</v>
      </c>
      <c r="I1510">
        <v>3725</v>
      </c>
      <c r="J1510">
        <v>705.33</v>
      </c>
      <c r="K1510">
        <v>47.302100000000003</v>
      </c>
      <c r="L1510">
        <v>6500</v>
      </c>
      <c r="M1510" t="s">
        <v>80</v>
      </c>
      <c r="N1510" t="s">
        <v>119</v>
      </c>
      <c r="O1510">
        <v>15.651260000000001</v>
      </c>
      <c r="P1510">
        <v>43.45</v>
      </c>
      <c r="Q1510" t="s">
        <v>48</v>
      </c>
      <c r="R1510">
        <v>3724.9998799999998</v>
      </c>
      <c r="S1510">
        <v>15.977983</v>
      </c>
    </row>
    <row r="1511" spans="1:19" x14ac:dyDescent="0.35">
      <c r="A1511">
        <v>333009</v>
      </c>
      <c r="B1511">
        <v>6188</v>
      </c>
      <c r="C1511">
        <v>600</v>
      </c>
      <c r="D1511" s="1">
        <v>43580.957638888889</v>
      </c>
      <c r="E1511" t="s">
        <v>218</v>
      </c>
      <c r="F1511" s="1">
        <v>43586.465277777781</v>
      </c>
      <c r="G1511" t="s">
        <v>205</v>
      </c>
      <c r="H1511">
        <v>2767</v>
      </c>
      <c r="I1511">
        <v>1729</v>
      </c>
      <c r="J1511">
        <v>226.3</v>
      </c>
      <c r="K1511">
        <v>47.302100000000003</v>
      </c>
      <c r="L1511">
        <v>6500</v>
      </c>
      <c r="M1511" t="s">
        <v>219</v>
      </c>
      <c r="N1511" t="s">
        <v>244</v>
      </c>
      <c r="O1511">
        <v>12.711076747233401</v>
      </c>
      <c r="P1511">
        <v>35.700000000000003</v>
      </c>
      <c r="Q1511">
        <v>28</v>
      </c>
      <c r="R1511">
        <v>1727.55137160002</v>
      </c>
      <c r="S1511">
        <v>13.865276</v>
      </c>
    </row>
    <row r="1512" spans="1:19" x14ac:dyDescent="0.35">
      <c r="A1512">
        <v>333009</v>
      </c>
      <c r="B1512">
        <v>6188</v>
      </c>
      <c r="C1512">
        <v>600</v>
      </c>
      <c r="D1512" s="1">
        <v>43512.121527777781</v>
      </c>
      <c r="E1512" t="s">
        <v>205</v>
      </c>
      <c r="F1512" s="1">
        <v>43513.4375</v>
      </c>
      <c r="G1512" t="s">
        <v>61</v>
      </c>
      <c r="H1512">
        <v>4054</v>
      </c>
      <c r="I1512">
        <v>328</v>
      </c>
      <c r="J1512">
        <v>62.89</v>
      </c>
      <c r="K1512">
        <v>47.295999999999999</v>
      </c>
      <c r="L1512">
        <v>6500</v>
      </c>
      <c r="M1512" t="s">
        <v>206</v>
      </c>
      <c r="N1512" t="s">
        <v>80</v>
      </c>
      <c r="O1512">
        <v>12</v>
      </c>
      <c r="P1512">
        <v>10</v>
      </c>
      <c r="Q1512">
        <v>10</v>
      </c>
      <c r="R1512">
        <v>266.11976093639203</v>
      </c>
      <c r="S1512">
        <v>10.789472999999999</v>
      </c>
    </row>
    <row r="1513" spans="1:19" x14ac:dyDescent="0.35">
      <c r="A1513">
        <v>349176</v>
      </c>
      <c r="B1513">
        <v>6188</v>
      </c>
      <c r="C1513">
        <v>600</v>
      </c>
      <c r="D1513" s="1">
        <v>43536.629166666666</v>
      </c>
      <c r="E1513" t="s">
        <v>52</v>
      </c>
      <c r="F1513" s="1">
        <v>43541.095833333333</v>
      </c>
      <c r="G1513" t="s">
        <v>51</v>
      </c>
      <c r="H1513">
        <v>5688</v>
      </c>
      <c r="I1513">
        <v>2028.6</v>
      </c>
      <c r="J1513">
        <v>545.67999999999995</v>
      </c>
      <c r="K1513">
        <v>47.291400000000003</v>
      </c>
      <c r="L1513">
        <v>6500</v>
      </c>
      <c r="M1513" t="s">
        <v>54</v>
      </c>
      <c r="N1513" t="s">
        <v>119</v>
      </c>
      <c r="O1513">
        <v>18.4271879530985</v>
      </c>
      <c r="P1513">
        <v>10</v>
      </c>
      <c r="Q1513">
        <v>16</v>
      </c>
      <c r="R1513">
        <v>1842.5776116058501</v>
      </c>
      <c r="S1513">
        <v>19.228435999999999</v>
      </c>
    </row>
    <row r="1514" spans="1:19" x14ac:dyDescent="0.35">
      <c r="A1514">
        <v>34964</v>
      </c>
      <c r="B1514">
        <v>6188</v>
      </c>
      <c r="C1514">
        <v>600</v>
      </c>
      <c r="D1514" s="1">
        <v>43535.191666666666</v>
      </c>
      <c r="E1514" t="s">
        <v>178</v>
      </c>
      <c r="F1514" s="1">
        <v>43537.724999999999</v>
      </c>
      <c r="G1514" t="s">
        <v>46</v>
      </c>
      <c r="H1514">
        <v>4615</v>
      </c>
      <c r="I1514">
        <v>1100</v>
      </c>
      <c r="J1514">
        <v>240.01</v>
      </c>
      <c r="K1514">
        <v>47.278599999999997</v>
      </c>
      <c r="L1514">
        <v>6500</v>
      </c>
      <c r="M1514" t="s">
        <v>233</v>
      </c>
      <c r="N1514" t="s">
        <v>234</v>
      </c>
      <c r="O1514">
        <v>18.032786000000002</v>
      </c>
      <c r="P1514">
        <v>32.700000000000003</v>
      </c>
      <c r="Q1514" t="s">
        <v>48</v>
      </c>
      <c r="R1514">
        <v>1099.9999459999999</v>
      </c>
      <c r="S1514">
        <v>18.092105</v>
      </c>
    </row>
    <row r="1515" spans="1:19" x14ac:dyDescent="0.35">
      <c r="A1515">
        <v>90069</v>
      </c>
      <c r="B1515">
        <v>6078</v>
      </c>
      <c r="C1515">
        <v>80</v>
      </c>
      <c r="D1515" s="1">
        <v>43637.82916666667</v>
      </c>
      <c r="E1515" t="s">
        <v>170</v>
      </c>
      <c r="F1515" s="1">
        <v>43640.474999999999</v>
      </c>
      <c r="G1515" t="s">
        <v>76</v>
      </c>
      <c r="H1515">
        <v>3555</v>
      </c>
      <c r="I1515">
        <v>854</v>
      </c>
      <c r="J1515">
        <v>143.41</v>
      </c>
      <c r="K1515">
        <v>47.237000000000002</v>
      </c>
      <c r="L1515">
        <v>5500</v>
      </c>
      <c r="M1515" t="s">
        <v>171</v>
      </c>
      <c r="N1515" t="s">
        <v>120</v>
      </c>
      <c r="O1515">
        <v>16.474830842335699</v>
      </c>
      <c r="P1515">
        <v>48.3</v>
      </c>
      <c r="Q1515">
        <v>55</v>
      </c>
      <c r="R1515">
        <v>823.67281644553395</v>
      </c>
      <c r="S1515">
        <v>13.707865</v>
      </c>
    </row>
    <row r="1516" spans="1:19" x14ac:dyDescent="0.35">
      <c r="A1516">
        <v>33543</v>
      </c>
      <c r="B1516">
        <v>5380</v>
      </c>
      <c r="C1516">
        <v>80</v>
      </c>
      <c r="D1516" s="1">
        <v>43767.041666666664</v>
      </c>
      <c r="E1516" t="s">
        <v>194</v>
      </c>
      <c r="F1516" s="1">
        <v>43768.845833333333</v>
      </c>
      <c r="G1516" t="s">
        <v>85</v>
      </c>
      <c r="H1516">
        <v>3561</v>
      </c>
      <c r="I1516">
        <v>522</v>
      </c>
      <c r="J1516">
        <v>87.73</v>
      </c>
      <c r="K1516">
        <v>47.196100000000001</v>
      </c>
      <c r="L1516">
        <v>4500.2</v>
      </c>
      <c r="M1516" t="s">
        <v>195</v>
      </c>
      <c r="N1516" t="s">
        <v>87</v>
      </c>
      <c r="O1516">
        <v>15.0632925485132</v>
      </c>
      <c r="P1516">
        <v>28.7</v>
      </c>
      <c r="Q1516">
        <v>30</v>
      </c>
      <c r="R1516">
        <v>550</v>
      </c>
      <c r="S1516">
        <v>13.453607999999999</v>
      </c>
    </row>
    <row r="1517" spans="1:19" x14ac:dyDescent="0.35">
      <c r="A1517">
        <v>935531</v>
      </c>
      <c r="B1517">
        <v>4658</v>
      </c>
      <c r="C1517">
        <v>80</v>
      </c>
      <c r="D1517" s="1">
        <v>43748.695833333331</v>
      </c>
      <c r="E1517" t="s">
        <v>85</v>
      </c>
      <c r="F1517" s="1">
        <v>43752.60833333333</v>
      </c>
      <c r="G1517" t="s">
        <v>86</v>
      </c>
      <c r="H1517">
        <v>3268</v>
      </c>
      <c r="I1517">
        <v>1375.1</v>
      </c>
      <c r="J1517">
        <v>211.9</v>
      </c>
      <c r="K1517">
        <v>47.153599999999997</v>
      </c>
      <c r="L1517">
        <v>4500.1000000000004</v>
      </c>
      <c r="M1517" t="s">
        <v>87</v>
      </c>
      <c r="N1517" t="s">
        <v>88</v>
      </c>
      <c r="O1517">
        <v>14.7154065708361</v>
      </c>
      <c r="P1517">
        <v>25.1</v>
      </c>
      <c r="Q1517">
        <v>24</v>
      </c>
      <c r="R1517">
        <v>1412.502</v>
      </c>
      <c r="S1517">
        <v>14.644302</v>
      </c>
    </row>
    <row r="1518" spans="1:19" x14ac:dyDescent="0.35">
      <c r="A1518">
        <v>74047</v>
      </c>
      <c r="B1518">
        <v>9472</v>
      </c>
      <c r="C1518">
        <v>80</v>
      </c>
      <c r="D1518" s="1">
        <v>43636.17083333333</v>
      </c>
      <c r="E1518" t="s">
        <v>105</v>
      </c>
      <c r="F1518" s="1">
        <v>43647.5625</v>
      </c>
      <c r="G1518" t="s">
        <v>190</v>
      </c>
      <c r="H1518">
        <v>3904</v>
      </c>
      <c r="I1518">
        <v>4098</v>
      </c>
      <c r="J1518">
        <v>754.35</v>
      </c>
      <c r="K1518">
        <v>47.151000000000003</v>
      </c>
      <c r="L1518">
        <v>9500.2000000000007</v>
      </c>
      <c r="M1518" t="s">
        <v>197</v>
      </c>
      <c r="N1518" t="s">
        <v>192</v>
      </c>
      <c r="O1518">
        <v>19.609016741995401</v>
      </c>
      <c r="P1518">
        <v>11.2</v>
      </c>
      <c r="Q1518">
        <v>16.5</v>
      </c>
      <c r="R1518">
        <v>4119.192</v>
      </c>
      <c r="S1518">
        <v>15.088365</v>
      </c>
    </row>
    <row r="1519" spans="1:19" x14ac:dyDescent="0.35">
      <c r="A1519">
        <v>470653</v>
      </c>
      <c r="B1519">
        <v>5782</v>
      </c>
      <c r="C1519">
        <v>80</v>
      </c>
      <c r="D1519" s="1">
        <v>43712.416666666664</v>
      </c>
      <c r="E1519" t="s">
        <v>124</v>
      </c>
      <c r="F1519" s="1">
        <v>43713.966666666667</v>
      </c>
      <c r="G1519" t="s">
        <v>104</v>
      </c>
      <c r="H1519">
        <v>4604</v>
      </c>
      <c r="I1519">
        <v>446.7</v>
      </c>
      <c r="J1519">
        <v>96.953500000000005</v>
      </c>
      <c r="K1519">
        <v>47.142499999999998</v>
      </c>
      <c r="L1519">
        <v>5500</v>
      </c>
      <c r="M1519" t="s">
        <v>125</v>
      </c>
      <c r="N1519" t="s">
        <v>114</v>
      </c>
      <c r="O1519">
        <v>17.124179927209301</v>
      </c>
      <c r="P1519">
        <v>10.6</v>
      </c>
      <c r="Q1519">
        <v>9.5</v>
      </c>
      <c r="R1519">
        <v>591</v>
      </c>
      <c r="S1519">
        <v>14.476971000000001</v>
      </c>
    </row>
    <row r="1520" spans="1:19" x14ac:dyDescent="0.35">
      <c r="A1520">
        <v>33503</v>
      </c>
      <c r="B1520">
        <v>5466</v>
      </c>
      <c r="C1520">
        <v>80</v>
      </c>
      <c r="D1520" s="1">
        <v>43699.9</v>
      </c>
      <c r="E1520" t="s">
        <v>85</v>
      </c>
      <c r="F1520" s="1">
        <v>43703.604166666664</v>
      </c>
      <c r="G1520" t="s">
        <v>86</v>
      </c>
      <c r="H1520">
        <v>3804</v>
      </c>
      <c r="I1520">
        <v>1381.5</v>
      </c>
      <c r="J1520">
        <v>247.72</v>
      </c>
      <c r="K1520">
        <v>47.137799999999999</v>
      </c>
      <c r="L1520">
        <v>4500.2</v>
      </c>
      <c r="M1520" t="s">
        <v>87</v>
      </c>
      <c r="N1520" t="s">
        <v>88</v>
      </c>
      <c r="O1520">
        <v>14.7154065708361</v>
      </c>
      <c r="P1520">
        <v>22.6</v>
      </c>
      <c r="Q1520">
        <v>24</v>
      </c>
      <c r="R1520">
        <v>1412.502</v>
      </c>
      <c r="S1520">
        <v>15.663265000000001</v>
      </c>
    </row>
    <row r="1521" spans="1:19" x14ac:dyDescent="0.35">
      <c r="A1521">
        <v>60747</v>
      </c>
      <c r="B1521">
        <v>9971</v>
      </c>
      <c r="C1521">
        <v>309</v>
      </c>
      <c r="D1521" s="1">
        <v>43720.916666666664</v>
      </c>
      <c r="E1521" t="s">
        <v>104</v>
      </c>
      <c r="F1521" s="1">
        <v>43722.654166666667</v>
      </c>
      <c r="G1521" t="s">
        <v>100</v>
      </c>
      <c r="H1521">
        <v>5029</v>
      </c>
      <c r="I1521">
        <v>195</v>
      </c>
      <c r="J1521">
        <v>46.2</v>
      </c>
      <c r="K1521">
        <v>47.111400000000003</v>
      </c>
      <c r="L1521">
        <v>9500.2000000000007</v>
      </c>
      <c r="M1521" t="s">
        <v>114</v>
      </c>
      <c r="N1521" t="s">
        <v>116</v>
      </c>
      <c r="O1521">
        <v>12.8</v>
      </c>
      <c r="P1521">
        <v>16.600000000000001</v>
      </c>
      <c r="Q1521">
        <v>16</v>
      </c>
      <c r="R1521">
        <v>99.630438805234206</v>
      </c>
      <c r="S1521">
        <v>4.6762579999999998</v>
      </c>
    </row>
    <row r="1522" spans="1:19" x14ac:dyDescent="0.35">
      <c r="A1522">
        <v>333010</v>
      </c>
      <c r="B1522">
        <v>6188</v>
      </c>
      <c r="C1522">
        <v>600</v>
      </c>
      <c r="D1522" s="1">
        <v>43762.777777777781</v>
      </c>
      <c r="E1522" t="s">
        <v>218</v>
      </c>
      <c r="F1522" s="1">
        <v>43768.458333333336</v>
      </c>
      <c r="G1522" t="s">
        <v>205</v>
      </c>
      <c r="H1522">
        <v>2608</v>
      </c>
      <c r="I1522">
        <v>1750</v>
      </c>
      <c r="J1522">
        <v>214.96</v>
      </c>
      <c r="K1522">
        <v>47.098999999999997</v>
      </c>
      <c r="L1522">
        <v>6500</v>
      </c>
      <c r="M1522" t="s">
        <v>219</v>
      </c>
      <c r="N1522" t="s">
        <v>206</v>
      </c>
      <c r="O1522">
        <v>13.4769546480406</v>
      </c>
      <c r="P1522">
        <v>31.77</v>
      </c>
      <c r="Q1522">
        <v>28</v>
      </c>
      <c r="R1522">
        <v>1727.55137160002</v>
      </c>
      <c r="S1522">
        <v>13.823064</v>
      </c>
    </row>
    <row r="1523" spans="1:19" x14ac:dyDescent="0.35">
      <c r="A1523">
        <v>94569</v>
      </c>
      <c r="B1523">
        <v>5750</v>
      </c>
      <c r="C1523">
        <v>80</v>
      </c>
      <c r="D1523" s="1">
        <v>43718.404166666667</v>
      </c>
      <c r="E1523" t="s">
        <v>191</v>
      </c>
      <c r="F1523" s="1">
        <v>43719.862500000003</v>
      </c>
      <c r="G1523" t="s">
        <v>190</v>
      </c>
      <c r="H1523">
        <v>4586</v>
      </c>
      <c r="I1523">
        <v>551</v>
      </c>
      <c r="J1523">
        <v>118.99</v>
      </c>
      <c r="K1523">
        <v>47.089599999999997</v>
      </c>
      <c r="L1523">
        <v>5500</v>
      </c>
      <c r="M1523" t="s">
        <v>193</v>
      </c>
      <c r="N1523" t="s">
        <v>192</v>
      </c>
      <c r="O1523">
        <v>13.3</v>
      </c>
      <c r="P1523">
        <v>38.6</v>
      </c>
      <c r="Q1523">
        <v>27</v>
      </c>
      <c r="R1523">
        <v>523.13900000000001</v>
      </c>
      <c r="S1523">
        <v>16.158356999999999</v>
      </c>
    </row>
    <row r="1524" spans="1:19" x14ac:dyDescent="0.35">
      <c r="A1524">
        <v>470653</v>
      </c>
      <c r="B1524">
        <v>5782</v>
      </c>
      <c r="C1524">
        <v>80</v>
      </c>
      <c r="D1524" s="1">
        <v>43700.54583333333</v>
      </c>
      <c r="E1524" t="s">
        <v>190</v>
      </c>
      <c r="F1524" s="1">
        <v>43710.404166666667</v>
      </c>
      <c r="G1524" t="s">
        <v>109</v>
      </c>
      <c r="H1524">
        <v>4563</v>
      </c>
      <c r="I1524">
        <v>3932.4</v>
      </c>
      <c r="J1524">
        <v>844.63319999999999</v>
      </c>
      <c r="K1524">
        <v>47.0717</v>
      </c>
      <c r="L1524">
        <v>5500</v>
      </c>
      <c r="M1524" t="s">
        <v>192</v>
      </c>
      <c r="N1524" t="s">
        <v>110</v>
      </c>
      <c r="O1524">
        <v>16.261368561454901</v>
      </c>
      <c r="P1524">
        <v>40.700000000000003</v>
      </c>
      <c r="Q1524">
        <v>29</v>
      </c>
      <c r="R1524">
        <v>3935</v>
      </c>
      <c r="S1524">
        <v>16.704734999999999</v>
      </c>
    </row>
    <row r="1525" spans="1:19" x14ac:dyDescent="0.35">
      <c r="A1525">
        <v>333047</v>
      </c>
      <c r="B1525">
        <v>6200</v>
      </c>
      <c r="C1525">
        <v>600</v>
      </c>
      <c r="D1525" s="1">
        <v>43670.658333333333</v>
      </c>
      <c r="E1525" t="s">
        <v>52</v>
      </c>
      <c r="F1525" s="1">
        <v>43675.037499999999</v>
      </c>
      <c r="G1525" t="s">
        <v>51</v>
      </c>
      <c r="H1525">
        <v>5716</v>
      </c>
      <c r="I1525">
        <v>2066.5</v>
      </c>
      <c r="J1525">
        <v>555.46</v>
      </c>
      <c r="K1525">
        <v>47.0246</v>
      </c>
      <c r="L1525">
        <v>6500</v>
      </c>
      <c r="M1525" t="s">
        <v>54</v>
      </c>
      <c r="N1525" t="s">
        <v>119</v>
      </c>
      <c r="O1525">
        <v>20.4770298695462</v>
      </c>
      <c r="P1525">
        <v>9.9</v>
      </c>
      <c r="Q1525">
        <v>16</v>
      </c>
      <c r="R1525">
        <v>1925.078</v>
      </c>
      <c r="S1525">
        <v>20.151145</v>
      </c>
    </row>
    <row r="1526" spans="1:19" x14ac:dyDescent="0.35">
      <c r="A1526">
        <v>33543</v>
      </c>
      <c r="B1526">
        <v>5380</v>
      </c>
      <c r="C1526">
        <v>80</v>
      </c>
      <c r="D1526" s="1">
        <v>43656.29583333333</v>
      </c>
      <c r="E1526" t="s">
        <v>111</v>
      </c>
      <c r="F1526" s="1">
        <v>43658.112500000003</v>
      </c>
      <c r="G1526" t="s">
        <v>105</v>
      </c>
      <c r="H1526">
        <v>3938</v>
      </c>
      <c r="I1526">
        <v>143</v>
      </c>
      <c r="J1526">
        <v>26.48</v>
      </c>
      <c r="K1526">
        <v>47.022599999999997</v>
      </c>
      <c r="L1526">
        <v>4500.2</v>
      </c>
      <c r="M1526" t="s">
        <v>141</v>
      </c>
      <c r="N1526" t="s">
        <v>197</v>
      </c>
      <c r="O1526">
        <v>20.256306175703099</v>
      </c>
      <c r="P1526">
        <v>14.2</v>
      </c>
      <c r="Q1526">
        <v>18.5</v>
      </c>
      <c r="R1526">
        <v>142</v>
      </c>
      <c r="S1526">
        <v>11.259842000000001</v>
      </c>
    </row>
    <row r="1527" spans="1:19" x14ac:dyDescent="0.35">
      <c r="A1527">
        <v>739501</v>
      </c>
      <c r="B1527">
        <v>9472</v>
      </c>
      <c r="C1527">
        <v>309</v>
      </c>
      <c r="D1527" s="1">
        <v>43615.354166666664</v>
      </c>
      <c r="E1527" t="s">
        <v>113</v>
      </c>
      <c r="F1527" s="1">
        <v>43616.525000000001</v>
      </c>
      <c r="G1527" t="s">
        <v>104</v>
      </c>
      <c r="H1527">
        <v>5620</v>
      </c>
      <c r="I1527">
        <v>496.1</v>
      </c>
      <c r="J1527">
        <v>131.07</v>
      </c>
      <c r="K1527">
        <v>47.010800000000003</v>
      </c>
      <c r="L1527">
        <v>9500.2000000000007</v>
      </c>
      <c r="M1527" t="s">
        <v>115</v>
      </c>
      <c r="N1527" t="s">
        <v>114</v>
      </c>
      <c r="O1527">
        <v>14.591176000000001</v>
      </c>
      <c r="P1527">
        <v>28.3</v>
      </c>
      <c r="Q1527" t="s">
        <v>48</v>
      </c>
      <c r="R1527">
        <v>496.09998400000001</v>
      </c>
      <c r="S1527">
        <v>18.442378999999999</v>
      </c>
    </row>
    <row r="1528" spans="1:19" x14ac:dyDescent="0.35">
      <c r="A1528">
        <v>315107</v>
      </c>
      <c r="B1528">
        <v>6648</v>
      </c>
      <c r="C1528">
        <v>600</v>
      </c>
      <c r="D1528" s="1">
        <v>43744.854166666664</v>
      </c>
      <c r="E1528" t="s">
        <v>178</v>
      </c>
      <c r="F1528" s="1">
        <v>43747.9</v>
      </c>
      <c r="G1528" t="s">
        <v>46</v>
      </c>
      <c r="H1528">
        <v>3746</v>
      </c>
      <c r="I1528">
        <v>1096</v>
      </c>
      <c r="J1528">
        <v>192.86</v>
      </c>
      <c r="K1528">
        <v>46.974699999999999</v>
      </c>
      <c r="L1528">
        <v>6500</v>
      </c>
      <c r="M1528" t="s">
        <v>233</v>
      </c>
      <c r="N1528" t="s">
        <v>99</v>
      </c>
      <c r="O1528">
        <v>19.346898418618899</v>
      </c>
      <c r="P1528">
        <v>18.899999999999999</v>
      </c>
      <c r="Q1528">
        <v>33.5</v>
      </c>
      <c r="R1528">
        <v>1085.7129186155501</v>
      </c>
      <c r="S1528">
        <v>15.180054999999999</v>
      </c>
    </row>
    <row r="1529" spans="1:19" x14ac:dyDescent="0.35">
      <c r="A1529">
        <v>935543</v>
      </c>
      <c r="B1529">
        <v>4544</v>
      </c>
      <c r="C1529">
        <v>80</v>
      </c>
      <c r="D1529" s="1">
        <v>43536.755555555559</v>
      </c>
      <c r="E1529" t="s">
        <v>190</v>
      </c>
      <c r="F1529" s="1">
        <v>43538.286805555559</v>
      </c>
      <c r="G1529" t="s">
        <v>191</v>
      </c>
      <c r="H1529">
        <v>3464</v>
      </c>
      <c r="I1529">
        <v>554</v>
      </c>
      <c r="J1529">
        <v>90.14</v>
      </c>
      <c r="K1529">
        <v>46.970999999999997</v>
      </c>
      <c r="L1529">
        <v>4500.1000000000004</v>
      </c>
      <c r="M1529" t="s">
        <v>198</v>
      </c>
      <c r="N1529" t="s">
        <v>209</v>
      </c>
      <c r="O1529">
        <v>18.466666</v>
      </c>
      <c r="P1529">
        <v>22.4</v>
      </c>
      <c r="Q1529" t="s">
        <v>48</v>
      </c>
      <c r="R1529">
        <v>553.99998000000005</v>
      </c>
      <c r="S1529">
        <v>15.21978</v>
      </c>
    </row>
    <row r="1530" spans="1:19" x14ac:dyDescent="0.35">
      <c r="A1530">
        <v>339075</v>
      </c>
      <c r="B1530">
        <v>6188</v>
      </c>
      <c r="C1530">
        <v>600</v>
      </c>
      <c r="D1530" s="1">
        <v>43545.92083333333</v>
      </c>
      <c r="E1530" t="s">
        <v>203</v>
      </c>
      <c r="F1530" s="1">
        <v>43546.662499999999</v>
      </c>
      <c r="G1530" t="s">
        <v>131</v>
      </c>
      <c r="H1530">
        <v>4427</v>
      </c>
      <c r="I1530">
        <v>140</v>
      </c>
      <c r="J1530">
        <v>29.11</v>
      </c>
      <c r="K1530">
        <v>46.968299999999999</v>
      </c>
      <c r="L1530">
        <v>6500</v>
      </c>
      <c r="M1530" t="s">
        <v>199</v>
      </c>
      <c r="N1530" t="s">
        <v>133</v>
      </c>
      <c r="O1530">
        <v>15.735507292725201</v>
      </c>
      <c r="P1530">
        <v>10.5</v>
      </c>
      <c r="Q1530">
        <v>10</v>
      </c>
      <c r="R1530">
        <v>78.508972381378996</v>
      </c>
      <c r="S1530">
        <v>10.606059999999999</v>
      </c>
    </row>
    <row r="1531" spans="1:19" x14ac:dyDescent="0.35">
      <c r="A1531">
        <v>333009</v>
      </c>
      <c r="B1531">
        <v>6188</v>
      </c>
      <c r="C1531">
        <v>600</v>
      </c>
      <c r="D1531" s="1">
        <v>43640.62777777778</v>
      </c>
      <c r="E1531" t="s">
        <v>51</v>
      </c>
      <c r="F1531" s="1">
        <v>43647.541666666664</v>
      </c>
      <c r="G1531" t="s">
        <v>61</v>
      </c>
      <c r="H1531">
        <v>5744</v>
      </c>
      <c r="I1531">
        <v>3249</v>
      </c>
      <c r="J1531">
        <v>876.4</v>
      </c>
      <c r="K1531">
        <v>46.961100000000002</v>
      </c>
      <c r="L1531">
        <v>6500</v>
      </c>
      <c r="M1531" t="s">
        <v>119</v>
      </c>
      <c r="N1531" t="s">
        <v>80</v>
      </c>
      <c r="O1531">
        <v>17.4364871971095</v>
      </c>
      <c r="P1531">
        <v>21.4</v>
      </c>
      <c r="Q1531">
        <v>18</v>
      </c>
      <c r="R1531">
        <v>3211.41</v>
      </c>
      <c r="S1531">
        <v>19.690909000000001</v>
      </c>
    </row>
    <row r="1532" spans="1:19" x14ac:dyDescent="0.35">
      <c r="A1532">
        <v>333009</v>
      </c>
      <c r="B1532">
        <v>6188</v>
      </c>
      <c r="C1532">
        <v>600</v>
      </c>
      <c r="D1532" s="1">
        <v>43788.537499999999</v>
      </c>
      <c r="E1532" t="s">
        <v>52</v>
      </c>
      <c r="F1532" s="1">
        <v>43793.072222222225</v>
      </c>
      <c r="G1532" t="s">
        <v>51</v>
      </c>
      <c r="H1532">
        <v>5322</v>
      </c>
      <c r="I1532">
        <v>2026.1</v>
      </c>
      <c r="J1532">
        <v>506.26</v>
      </c>
      <c r="K1532">
        <v>46.950200000000002</v>
      </c>
      <c r="L1532">
        <v>6500</v>
      </c>
      <c r="M1532" t="s">
        <v>54</v>
      </c>
      <c r="N1532" t="s">
        <v>119</v>
      </c>
      <c r="O1532">
        <v>19.250337835377501</v>
      </c>
      <c r="P1532">
        <v>10.07</v>
      </c>
      <c r="Q1532">
        <v>16</v>
      </c>
      <c r="R1532">
        <v>1925.078</v>
      </c>
      <c r="S1532">
        <v>17.141285</v>
      </c>
    </row>
    <row r="1533" spans="1:19" x14ac:dyDescent="0.35">
      <c r="A1533">
        <v>90069</v>
      </c>
      <c r="B1533">
        <v>6078</v>
      </c>
      <c r="C1533">
        <v>80</v>
      </c>
      <c r="D1533" s="1">
        <v>43590.966666666667</v>
      </c>
      <c r="E1533" t="s">
        <v>113</v>
      </c>
      <c r="F1533" s="1">
        <v>43593.45</v>
      </c>
      <c r="G1533" t="s">
        <v>111</v>
      </c>
      <c r="H1533">
        <v>3797</v>
      </c>
      <c r="I1533">
        <v>514.84</v>
      </c>
      <c r="J1533">
        <v>91.779700000000005</v>
      </c>
      <c r="K1533">
        <v>46.949800000000003</v>
      </c>
      <c r="L1533">
        <v>5500</v>
      </c>
      <c r="M1533" t="s">
        <v>115</v>
      </c>
      <c r="N1533" t="s">
        <v>141</v>
      </c>
      <c r="O1533">
        <v>16.321865214290899</v>
      </c>
      <c r="P1533">
        <v>15.4</v>
      </c>
      <c r="Q1533">
        <v>16.5</v>
      </c>
      <c r="R1533">
        <v>428</v>
      </c>
      <c r="S1533">
        <v>11.785550000000001</v>
      </c>
    </row>
    <row r="1534" spans="1:19" x14ac:dyDescent="0.35">
      <c r="A1534">
        <v>349176</v>
      </c>
      <c r="B1534">
        <v>6188</v>
      </c>
      <c r="C1534">
        <v>600</v>
      </c>
      <c r="D1534" s="1">
        <v>43799.427777777775</v>
      </c>
      <c r="E1534" t="s">
        <v>205</v>
      </c>
      <c r="F1534" s="1">
        <v>43800.48333333333</v>
      </c>
      <c r="G1534" t="s">
        <v>61</v>
      </c>
      <c r="H1534">
        <v>3920</v>
      </c>
      <c r="I1534">
        <v>327</v>
      </c>
      <c r="J1534">
        <v>60.18</v>
      </c>
      <c r="K1534">
        <v>46.948099999999997</v>
      </c>
      <c r="L1534">
        <v>6500</v>
      </c>
      <c r="M1534" t="s">
        <v>206</v>
      </c>
      <c r="N1534" t="s">
        <v>80</v>
      </c>
      <c r="O1534">
        <v>12.5</v>
      </c>
      <c r="P1534">
        <v>17.47</v>
      </c>
      <c r="Q1534">
        <v>10</v>
      </c>
      <c r="R1534">
        <v>265.12099999999998</v>
      </c>
      <c r="S1534">
        <v>13.45679</v>
      </c>
    </row>
    <row r="1535" spans="1:19" x14ac:dyDescent="0.35">
      <c r="A1535">
        <v>60747</v>
      </c>
      <c r="B1535">
        <v>9971</v>
      </c>
      <c r="C1535">
        <v>309</v>
      </c>
      <c r="D1535" s="1">
        <v>43744.35</v>
      </c>
      <c r="E1535" t="s">
        <v>178</v>
      </c>
      <c r="F1535" s="1">
        <v>43745.3125</v>
      </c>
      <c r="G1535" t="s">
        <v>174</v>
      </c>
      <c r="H1535">
        <v>4739</v>
      </c>
      <c r="I1535">
        <v>169</v>
      </c>
      <c r="J1535">
        <v>37.6</v>
      </c>
      <c r="K1535">
        <v>46.947699999999998</v>
      </c>
      <c r="L1535">
        <v>9500.2000000000007</v>
      </c>
      <c r="M1535" t="s">
        <v>179</v>
      </c>
      <c r="N1535" t="s">
        <v>175</v>
      </c>
      <c r="O1535">
        <v>12.8</v>
      </c>
      <c r="P1535">
        <v>35.700000000000003</v>
      </c>
      <c r="Q1535">
        <v>42</v>
      </c>
      <c r="R1535">
        <v>169.833229002416</v>
      </c>
      <c r="S1535">
        <v>7.3160170000000004</v>
      </c>
    </row>
    <row r="1536" spans="1:19" x14ac:dyDescent="0.35">
      <c r="A1536">
        <v>333034</v>
      </c>
      <c r="B1536">
        <v>6200</v>
      </c>
      <c r="C1536">
        <v>600</v>
      </c>
      <c r="D1536" s="1">
        <v>43781.668749999997</v>
      </c>
      <c r="E1536" t="s">
        <v>52</v>
      </c>
      <c r="F1536" s="1">
        <v>43786.066666666666</v>
      </c>
      <c r="G1536" t="s">
        <v>51</v>
      </c>
      <c r="H1536">
        <v>5362</v>
      </c>
      <c r="I1536">
        <v>1993</v>
      </c>
      <c r="J1536">
        <v>501.39</v>
      </c>
      <c r="K1536">
        <v>46.918199999999999</v>
      </c>
      <c r="L1536">
        <v>6500</v>
      </c>
      <c r="M1536" t="s">
        <v>54</v>
      </c>
      <c r="N1536" t="s">
        <v>119</v>
      </c>
      <c r="O1536">
        <v>19.250337835377501</v>
      </c>
      <c r="P1536">
        <v>11.32</v>
      </c>
      <c r="Q1536">
        <v>16</v>
      </c>
      <c r="R1536">
        <v>1925.078</v>
      </c>
      <c r="S1536">
        <v>19.377734</v>
      </c>
    </row>
    <row r="1537" spans="1:19" x14ac:dyDescent="0.35">
      <c r="A1537">
        <v>693673</v>
      </c>
      <c r="B1537">
        <v>5033</v>
      </c>
      <c r="C1537">
        <v>80</v>
      </c>
      <c r="D1537" s="1">
        <v>43748.966666666667</v>
      </c>
      <c r="E1537" t="s">
        <v>86</v>
      </c>
      <c r="F1537" s="1">
        <v>43752.354166666664</v>
      </c>
      <c r="G1537" t="s">
        <v>85</v>
      </c>
      <c r="H1537">
        <v>3407</v>
      </c>
      <c r="I1537">
        <v>1379.1</v>
      </c>
      <c r="J1537">
        <v>220.3</v>
      </c>
      <c r="K1537">
        <v>46.886400000000002</v>
      </c>
      <c r="L1537">
        <v>4500.2</v>
      </c>
      <c r="M1537" t="s">
        <v>88</v>
      </c>
      <c r="N1537" t="s">
        <v>87</v>
      </c>
      <c r="O1537">
        <v>13.3</v>
      </c>
      <c r="P1537">
        <v>28.1</v>
      </c>
      <c r="Q1537">
        <v>19</v>
      </c>
      <c r="R1537">
        <v>1362</v>
      </c>
      <c r="S1537">
        <v>17.174346</v>
      </c>
    </row>
    <row r="1538" spans="1:19" x14ac:dyDescent="0.35">
      <c r="A1538">
        <v>359016</v>
      </c>
      <c r="B1538">
        <v>9662</v>
      </c>
      <c r="C1538">
        <v>309</v>
      </c>
      <c r="D1538" s="1">
        <v>43690.015972222223</v>
      </c>
      <c r="E1538" t="s">
        <v>159</v>
      </c>
      <c r="F1538" s="1">
        <v>43693.004861111112</v>
      </c>
      <c r="G1538" t="s">
        <v>113</v>
      </c>
      <c r="H1538">
        <v>4708</v>
      </c>
      <c r="I1538">
        <v>472</v>
      </c>
      <c r="J1538">
        <v>104.18</v>
      </c>
      <c r="K1538">
        <v>46.881999999999998</v>
      </c>
      <c r="L1538">
        <v>9500.1</v>
      </c>
      <c r="M1538" t="s">
        <v>162</v>
      </c>
      <c r="N1538" t="s">
        <v>115</v>
      </c>
      <c r="O1538">
        <v>14.523076</v>
      </c>
      <c r="P1538">
        <v>56.08</v>
      </c>
      <c r="Q1538" t="s">
        <v>48</v>
      </c>
      <c r="R1538">
        <v>471.99997000000002</v>
      </c>
      <c r="S1538">
        <v>12.62032</v>
      </c>
    </row>
    <row r="1539" spans="1:19" x14ac:dyDescent="0.35">
      <c r="A1539">
        <v>333009</v>
      </c>
      <c r="B1539">
        <v>6188</v>
      </c>
      <c r="C1539">
        <v>600</v>
      </c>
      <c r="D1539" s="1">
        <v>43779.590277777781</v>
      </c>
      <c r="E1539" t="s">
        <v>178</v>
      </c>
      <c r="F1539" s="1">
        <v>43782.779166666667</v>
      </c>
      <c r="G1539" t="s">
        <v>46</v>
      </c>
      <c r="H1539">
        <v>3338</v>
      </c>
      <c r="I1539">
        <v>1110.8</v>
      </c>
      <c r="J1539">
        <v>173.52</v>
      </c>
      <c r="K1539">
        <v>46.798000000000002</v>
      </c>
      <c r="L1539">
        <v>6500</v>
      </c>
      <c r="M1539" t="s">
        <v>233</v>
      </c>
      <c r="N1539" t="s">
        <v>99</v>
      </c>
      <c r="O1539">
        <v>19.487718999999998</v>
      </c>
      <c r="P1539">
        <v>18.05</v>
      </c>
      <c r="Q1539" t="s">
        <v>48</v>
      </c>
      <c r="R1539">
        <v>1110.7999830000001</v>
      </c>
      <c r="S1539">
        <v>14.654353</v>
      </c>
    </row>
    <row r="1540" spans="1:19" x14ac:dyDescent="0.35">
      <c r="A1540">
        <v>9337</v>
      </c>
      <c r="B1540">
        <v>8272</v>
      </c>
      <c r="C1540">
        <v>757</v>
      </c>
      <c r="D1540" s="1">
        <v>43794.061111111114</v>
      </c>
      <c r="E1540" t="s">
        <v>153</v>
      </c>
      <c r="F1540" s="1">
        <v>43795.529166666667</v>
      </c>
      <c r="G1540" t="s">
        <v>121</v>
      </c>
      <c r="H1540">
        <v>5610</v>
      </c>
      <c r="I1540">
        <v>637</v>
      </c>
      <c r="J1540">
        <v>167.22</v>
      </c>
      <c r="K1540">
        <v>46.793500000000002</v>
      </c>
      <c r="L1540">
        <v>8500.1</v>
      </c>
      <c r="M1540" t="s">
        <v>154</v>
      </c>
      <c r="N1540" t="s">
        <v>122</v>
      </c>
      <c r="O1540">
        <v>16.333333</v>
      </c>
      <c r="P1540">
        <v>23.58</v>
      </c>
      <c r="Q1540" t="s">
        <v>48</v>
      </c>
      <c r="R1540">
        <v>636.99998700000003</v>
      </c>
      <c r="S1540">
        <v>18.735294</v>
      </c>
    </row>
    <row r="1541" spans="1:19" x14ac:dyDescent="0.35">
      <c r="A1541">
        <v>339075</v>
      </c>
      <c r="B1541">
        <v>6188</v>
      </c>
      <c r="C1541">
        <v>600</v>
      </c>
      <c r="D1541" s="1">
        <v>43601.619444444441</v>
      </c>
      <c r="E1541" t="s">
        <v>46</v>
      </c>
      <c r="F1541" s="1">
        <v>43606.229166666664</v>
      </c>
      <c r="G1541" t="s">
        <v>52</v>
      </c>
      <c r="H1541">
        <v>5626</v>
      </c>
      <c r="I1541">
        <v>1989.4</v>
      </c>
      <c r="J1541">
        <v>523.71</v>
      </c>
      <c r="K1541">
        <v>46.791699999999999</v>
      </c>
      <c r="L1541">
        <v>6500</v>
      </c>
      <c r="M1541" t="s">
        <v>99</v>
      </c>
      <c r="N1541" t="s">
        <v>54</v>
      </c>
      <c r="O1541">
        <v>20.076725422869199</v>
      </c>
      <c r="P1541">
        <v>17.87</v>
      </c>
      <c r="Q1541">
        <v>22</v>
      </c>
      <c r="R1541">
        <v>1966.2</v>
      </c>
      <c r="S1541">
        <v>19.277131000000001</v>
      </c>
    </row>
    <row r="1542" spans="1:19" x14ac:dyDescent="0.35">
      <c r="A1542">
        <v>34964</v>
      </c>
      <c r="B1542">
        <v>6188</v>
      </c>
      <c r="C1542">
        <v>600</v>
      </c>
      <c r="D1542" s="1">
        <v>43538.5625</v>
      </c>
      <c r="E1542" t="s">
        <v>46</v>
      </c>
      <c r="F1542" s="1">
        <v>43543.17083333333</v>
      </c>
      <c r="G1542" t="s">
        <v>52</v>
      </c>
      <c r="H1542">
        <v>5666</v>
      </c>
      <c r="I1542">
        <v>1980</v>
      </c>
      <c r="J1542">
        <v>524.70000000000005</v>
      </c>
      <c r="K1542">
        <v>46.770200000000003</v>
      </c>
      <c r="L1542">
        <v>6500</v>
      </c>
      <c r="M1542" t="s">
        <v>99</v>
      </c>
      <c r="N1542" t="s">
        <v>152</v>
      </c>
      <c r="O1542">
        <v>15.967741</v>
      </c>
      <c r="P1542">
        <v>20.100000000000001</v>
      </c>
      <c r="Q1542" t="s">
        <v>48</v>
      </c>
      <c r="R1542">
        <v>1979.9998840000001</v>
      </c>
      <c r="S1542">
        <v>17.902349999999998</v>
      </c>
    </row>
    <row r="1543" spans="1:19" x14ac:dyDescent="0.35">
      <c r="A1543">
        <v>315107</v>
      </c>
      <c r="B1543">
        <v>6648</v>
      </c>
      <c r="C1543">
        <v>600</v>
      </c>
      <c r="D1543" s="1">
        <v>43759.5</v>
      </c>
      <c r="E1543" t="s">
        <v>51</v>
      </c>
      <c r="F1543" s="1">
        <v>43767.429166666669</v>
      </c>
      <c r="G1543" t="s">
        <v>61</v>
      </c>
      <c r="H1543">
        <v>5248</v>
      </c>
      <c r="I1543">
        <v>3246</v>
      </c>
      <c r="J1543">
        <v>796.39</v>
      </c>
      <c r="K1543">
        <v>46.7502</v>
      </c>
      <c r="L1543">
        <v>6500</v>
      </c>
      <c r="M1543" t="s">
        <v>119</v>
      </c>
      <c r="N1543" t="s">
        <v>80</v>
      </c>
      <c r="O1543">
        <v>19.536058704412898</v>
      </c>
      <c r="P1543">
        <v>18.600000000000001</v>
      </c>
      <c r="Q1543">
        <v>18</v>
      </c>
      <c r="R1543">
        <v>3248</v>
      </c>
      <c r="S1543">
        <v>17.120253000000002</v>
      </c>
    </row>
    <row r="1544" spans="1:19" x14ac:dyDescent="0.35">
      <c r="A1544">
        <v>339511</v>
      </c>
      <c r="B1544">
        <v>8112</v>
      </c>
      <c r="C1544">
        <v>309</v>
      </c>
      <c r="D1544" s="1">
        <v>43584.591666666667</v>
      </c>
      <c r="E1544" t="s">
        <v>90</v>
      </c>
      <c r="F1544" s="1">
        <v>43585.683333333334</v>
      </c>
      <c r="G1544" t="s">
        <v>159</v>
      </c>
      <c r="H1544">
        <v>6046</v>
      </c>
      <c r="I1544">
        <v>230</v>
      </c>
      <c r="J1544">
        <v>65</v>
      </c>
      <c r="K1544">
        <v>46.743099999999998</v>
      </c>
      <c r="L1544">
        <v>8500.1</v>
      </c>
      <c r="M1544" t="s">
        <v>92</v>
      </c>
      <c r="N1544" t="s">
        <v>162</v>
      </c>
      <c r="O1544">
        <v>12.765957</v>
      </c>
      <c r="P1544">
        <v>17.899999999999999</v>
      </c>
      <c r="Q1544" t="s">
        <v>48</v>
      </c>
      <c r="R1544">
        <v>229.99998299999999</v>
      </c>
      <c r="S1544">
        <v>9.2369470000000007</v>
      </c>
    </row>
    <row r="1545" spans="1:19" x14ac:dyDescent="0.35">
      <c r="A1545">
        <v>94569</v>
      </c>
      <c r="B1545">
        <v>5750</v>
      </c>
      <c r="C1545">
        <v>80</v>
      </c>
      <c r="D1545" s="1">
        <v>43577.712500000001</v>
      </c>
      <c r="E1545" t="s">
        <v>194</v>
      </c>
      <c r="F1545" s="1">
        <v>43579.408333333333</v>
      </c>
      <c r="G1545" t="s">
        <v>85</v>
      </c>
      <c r="H1545">
        <v>3812</v>
      </c>
      <c r="I1545">
        <v>531</v>
      </c>
      <c r="J1545">
        <v>94.6</v>
      </c>
      <c r="K1545">
        <v>46.735199999999999</v>
      </c>
      <c r="L1545">
        <v>5500</v>
      </c>
      <c r="M1545" t="s">
        <v>195</v>
      </c>
      <c r="N1545" t="s">
        <v>87</v>
      </c>
      <c r="O1545">
        <v>18.455079881829999</v>
      </c>
      <c r="P1545">
        <v>28.4</v>
      </c>
      <c r="Q1545">
        <v>30</v>
      </c>
      <c r="R1545">
        <v>673.83817587160195</v>
      </c>
      <c r="S1545">
        <v>13.621217</v>
      </c>
    </row>
    <row r="1546" spans="1:19" x14ac:dyDescent="0.35">
      <c r="A1546">
        <v>333009</v>
      </c>
      <c r="B1546">
        <v>6188</v>
      </c>
      <c r="C1546">
        <v>600</v>
      </c>
      <c r="D1546" s="1">
        <v>43691.244444444441</v>
      </c>
      <c r="E1546" t="s">
        <v>46</v>
      </c>
      <c r="F1546" s="1">
        <v>43694.177083333336</v>
      </c>
      <c r="G1546" t="s">
        <v>207</v>
      </c>
      <c r="H1546">
        <v>3759</v>
      </c>
      <c r="I1546">
        <v>1007</v>
      </c>
      <c r="J1546">
        <v>176.9</v>
      </c>
      <c r="K1546">
        <v>46.7333</v>
      </c>
      <c r="L1546">
        <v>6500</v>
      </c>
      <c r="M1546" t="s">
        <v>99</v>
      </c>
      <c r="N1546" t="s">
        <v>208</v>
      </c>
      <c r="O1546">
        <v>14.6589811502439</v>
      </c>
      <c r="P1546">
        <v>11.12</v>
      </c>
      <c r="Q1546">
        <v>15</v>
      </c>
      <c r="R1546">
        <v>982.201722681604</v>
      </c>
      <c r="S1546">
        <v>14.808823</v>
      </c>
    </row>
    <row r="1547" spans="1:19" x14ac:dyDescent="0.35">
      <c r="A1547">
        <v>693673</v>
      </c>
      <c r="B1547">
        <v>5033</v>
      </c>
      <c r="C1547">
        <v>80</v>
      </c>
      <c r="D1547" s="1">
        <v>43756.604166666664</v>
      </c>
      <c r="E1547" t="s">
        <v>194</v>
      </c>
      <c r="F1547" s="1">
        <v>43758.745833333334</v>
      </c>
      <c r="G1547" t="s">
        <v>191</v>
      </c>
      <c r="H1547">
        <v>2423</v>
      </c>
      <c r="I1547">
        <v>588.9</v>
      </c>
      <c r="J1547">
        <v>66.599999999999994</v>
      </c>
      <c r="K1547">
        <v>46.674500000000002</v>
      </c>
      <c r="L1547">
        <v>4500.2</v>
      </c>
      <c r="M1547" t="s">
        <v>195</v>
      </c>
      <c r="N1547" t="s">
        <v>193</v>
      </c>
      <c r="O1547">
        <v>16.029078553073099</v>
      </c>
      <c r="P1547">
        <v>29.9</v>
      </c>
      <c r="Q1547">
        <v>29</v>
      </c>
      <c r="R1547">
        <v>568.94000000000005</v>
      </c>
      <c r="S1547">
        <v>11.615384000000001</v>
      </c>
    </row>
    <row r="1548" spans="1:19" x14ac:dyDescent="0.35">
      <c r="A1548">
        <v>95271</v>
      </c>
      <c r="B1548">
        <v>6976</v>
      </c>
      <c r="C1548">
        <v>80</v>
      </c>
      <c r="D1548" s="1">
        <v>43546.333333333336</v>
      </c>
      <c r="E1548" t="s">
        <v>104</v>
      </c>
      <c r="F1548" s="1">
        <v>43548.3125</v>
      </c>
      <c r="G1548" t="s">
        <v>113</v>
      </c>
      <c r="H1548">
        <v>3409</v>
      </c>
      <c r="I1548">
        <v>504</v>
      </c>
      <c r="J1548">
        <v>80.150000000000006</v>
      </c>
      <c r="K1548">
        <v>46.6494</v>
      </c>
      <c r="L1548">
        <v>6500</v>
      </c>
      <c r="M1548" t="s">
        <v>114</v>
      </c>
      <c r="N1548" t="s">
        <v>115</v>
      </c>
      <c r="O1548">
        <v>14.2612646518883</v>
      </c>
      <c r="P1548">
        <v>12.6</v>
      </c>
      <c r="Q1548">
        <v>18</v>
      </c>
      <c r="R1548">
        <v>499.07400000000001</v>
      </c>
      <c r="S1548">
        <v>10.792291000000001</v>
      </c>
    </row>
    <row r="1549" spans="1:19" x14ac:dyDescent="0.35">
      <c r="A1549">
        <v>339</v>
      </c>
      <c r="B1549">
        <v>6200</v>
      </c>
      <c r="C1549">
        <v>600</v>
      </c>
      <c r="D1549" s="1">
        <v>43797.465277777781</v>
      </c>
      <c r="E1549" t="s">
        <v>46</v>
      </c>
      <c r="F1549" s="1">
        <v>43799.677083333336</v>
      </c>
      <c r="G1549" t="s">
        <v>52</v>
      </c>
      <c r="H1549">
        <v>5550</v>
      </c>
      <c r="I1549">
        <v>1099.3</v>
      </c>
      <c r="J1549">
        <v>284.5</v>
      </c>
      <c r="K1549">
        <v>46.630800000000001</v>
      </c>
      <c r="L1549">
        <v>6500</v>
      </c>
      <c r="M1549" t="s">
        <v>99</v>
      </c>
      <c r="N1549" t="s">
        <v>48</v>
      </c>
      <c r="O1549">
        <v>0</v>
      </c>
      <c r="P1549">
        <v>14.37</v>
      </c>
      <c r="Q1549" t="s">
        <v>48</v>
      </c>
      <c r="R1549" t="s">
        <v>48</v>
      </c>
      <c r="S1549">
        <v>20.741509000000001</v>
      </c>
    </row>
    <row r="1550" spans="1:19" x14ac:dyDescent="0.35">
      <c r="A1550">
        <v>9337</v>
      </c>
      <c r="B1550">
        <v>8272</v>
      </c>
      <c r="C1550">
        <v>757</v>
      </c>
      <c r="D1550" s="1">
        <v>43754.470833333333</v>
      </c>
      <c r="E1550" t="s">
        <v>132</v>
      </c>
      <c r="F1550" s="1">
        <v>43754.814583333333</v>
      </c>
      <c r="G1550" t="s">
        <v>180</v>
      </c>
      <c r="H1550">
        <v>6077</v>
      </c>
      <c r="I1550">
        <v>92</v>
      </c>
      <c r="J1550">
        <v>26.06</v>
      </c>
      <c r="K1550">
        <v>46.612000000000002</v>
      </c>
      <c r="L1550">
        <v>8500.1</v>
      </c>
      <c r="M1550" t="s">
        <v>134</v>
      </c>
      <c r="N1550" t="s">
        <v>181</v>
      </c>
      <c r="O1550">
        <v>19.4621848739496</v>
      </c>
      <c r="P1550">
        <v>40.15</v>
      </c>
      <c r="Q1550">
        <v>20</v>
      </c>
      <c r="R1550">
        <v>81.570999999999998</v>
      </c>
      <c r="S1550">
        <v>13.142856999999999</v>
      </c>
    </row>
    <row r="1551" spans="1:19" x14ac:dyDescent="0.35">
      <c r="A1551">
        <v>33543</v>
      </c>
      <c r="B1551">
        <v>5380</v>
      </c>
      <c r="C1551">
        <v>80</v>
      </c>
      <c r="D1551" s="1">
        <v>43633.854166666664</v>
      </c>
      <c r="E1551" t="s">
        <v>191</v>
      </c>
      <c r="F1551" s="1">
        <v>43635.791666666664</v>
      </c>
      <c r="G1551" t="s">
        <v>190</v>
      </c>
      <c r="H1551">
        <v>3027</v>
      </c>
      <c r="I1551">
        <v>540.1</v>
      </c>
      <c r="J1551">
        <v>76.13</v>
      </c>
      <c r="K1551">
        <v>46.566000000000003</v>
      </c>
      <c r="L1551">
        <v>4500.2</v>
      </c>
      <c r="M1551" t="s">
        <v>193</v>
      </c>
      <c r="N1551" t="s">
        <v>192</v>
      </c>
      <c r="O1551">
        <v>13.3</v>
      </c>
      <c r="P1551">
        <v>25.7</v>
      </c>
      <c r="Q1551">
        <v>27</v>
      </c>
      <c r="R1551">
        <v>523.13900000000001</v>
      </c>
      <c r="S1551">
        <v>11.818379999999999</v>
      </c>
    </row>
    <row r="1552" spans="1:19" x14ac:dyDescent="0.35">
      <c r="A1552">
        <v>567673</v>
      </c>
      <c r="B1552">
        <v>8540</v>
      </c>
      <c r="C1552">
        <v>757</v>
      </c>
      <c r="D1552" s="1">
        <v>43825.737500000003</v>
      </c>
      <c r="E1552" t="s">
        <v>146</v>
      </c>
      <c r="F1552" s="1">
        <v>43828.183333333334</v>
      </c>
      <c r="G1552" t="s">
        <v>153</v>
      </c>
      <c r="H1552">
        <v>4329</v>
      </c>
      <c r="I1552">
        <v>955</v>
      </c>
      <c r="J1552">
        <v>192.4</v>
      </c>
      <c r="K1552">
        <v>46.538699999999999</v>
      </c>
      <c r="L1552">
        <v>8500.1</v>
      </c>
      <c r="M1552" t="s">
        <v>147</v>
      </c>
      <c r="N1552" t="s">
        <v>154</v>
      </c>
      <c r="O1552">
        <v>13.3</v>
      </c>
      <c r="P1552">
        <v>20.7</v>
      </c>
      <c r="Q1552">
        <v>22</v>
      </c>
      <c r="R1552">
        <v>936</v>
      </c>
      <c r="S1552">
        <v>17.363636</v>
      </c>
    </row>
    <row r="1553" spans="1:19" x14ac:dyDescent="0.35">
      <c r="A1553">
        <v>349651</v>
      </c>
      <c r="B1553">
        <v>6188</v>
      </c>
      <c r="C1553">
        <v>600</v>
      </c>
      <c r="D1553" s="1">
        <v>43496.79583333333</v>
      </c>
      <c r="E1553" t="s">
        <v>46</v>
      </c>
      <c r="F1553" s="1">
        <v>43501.1875</v>
      </c>
      <c r="G1553" t="s">
        <v>52</v>
      </c>
      <c r="H1553">
        <v>5677</v>
      </c>
      <c r="I1553">
        <v>1937</v>
      </c>
      <c r="J1553">
        <v>511.28</v>
      </c>
      <c r="K1553">
        <v>46.495399999999997</v>
      </c>
      <c r="L1553">
        <v>6500</v>
      </c>
      <c r="M1553" t="s">
        <v>99</v>
      </c>
      <c r="N1553" t="s">
        <v>54</v>
      </c>
      <c r="O1553">
        <v>20.076725422869199</v>
      </c>
      <c r="P1553">
        <v>26.38</v>
      </c>
      <c r="Q1553">
        <v>22</v>
      </c>
      <c r="R1553">
        <v>1966.2</v>
      </c>
      <c r="S1553">
        <v>19.819241999999999</v>
      </c>
    </row>
    <row r="1554" spans="1:19" x14ac:dyDescent="0.35">
      <c r="A1554">
        <v>90069</v>
      </c>
      <c r="B1554">
        <v>6078</v>
      </c>
      <c r="C1554">
        <v>80</v>
      </c>
      <c r="D1554" s="1">
        <v>43768.375</v>
      </c>
      <c r="E1554" t="s">
        <v>124</v>
      </c>
      <c r="F1554" s="1">
        <v>43769.866666666669</v>
      </c>
      <c r="G1554" t="s">
        <v>104</v>
      </c>
      <c r="H1554">
        <v>4807</v>
      </c>
      <c r="I1554">
        <v>644</v>
      </c>
      <c r="J1554">
        <v>143.87</v>
      </c>
      <c r="K1554">
        <v>46.473999999999997</v>
      </c>
      <c r="L1554">
        <v>5500</v>
      </c>
      <c r="M1554" t="s">
        <v>125</v>
      </c>
      <c r="N1554" t="s">
        <v>114</v>
      </c>
      <c r="O1554">
        <v>16.727271999999999</v>
      </c>
      <c r="P1554">
        <v>9.8000000000000007</v>
      </c>
      <c r="Q1554" t="s">
        <v>48</v>
      </c>
      <c r="R1554">
        <v>643.99997199999996</v>
      </c>
      <c r="S1554">
        <v>17.988826</v>
      </c>
    </row>
    <row r="1555" spans="1:19" x14ac:dyDescent="0.35">
      <c r="A1555">
        <v>315107</v>
      </c>
      <c r="B1555">
        <v>6648</v>
      </c>
      <c r="C1555">
        <v>600</v>
      </c>
      <c r="D1555" s="1">
        <v>43482.191666666666</v>
      </c>
      <c r="E1555" t="s">
        <v>61</v>
      </c>
      <c r="F1555" s="1">
        <v>43488.729166666664</v>
      </c>
      <c r="G1555" t="s">
        <v>64</v>
      </c>
      <c r="H1555">
        <v>5784</v>
      </c>
      <c r="I1555">
        <v>3222</v>
      </c>
      <c r="J1555">
        <v>866.03</v>
      </c>
      <c r="K1555">
        <v>46.470700000000001</v>
      </c>
      <c r="L1555">
        <v>6500</v>
      </c>
      <c r="M1555" t="s">
        <v>80</v>
      </c>
      <c r="N1555" t="s">
        <v>65</v>
      </c>
      <c r="O1555">
        <v>11.674618000000001</v>
      </c>
      <c r="P1555">
        <v>73.8</v>
      </c>
      <c r="Q1555" t="s">
        <v>48</v>
      </c>
      <c r="R1555">
        <v>3221.9999870000001</v>
      </c>
      <c r="S1555">
        <v>20.693641</v>
      </c>
    </row>
    <row r="1556" spans="1:19" x14ac:dyDescent="0.35">
      <c r="A1556">
        <v>747953</v>
      </c>
      <c r="B1556">
        <v>9288</v>
      </c>
      <c r="C1556">
        <v>309</v>
      </c>
      <c r="D1556" s="1">
        <v>43584.083333333336</v>
      </c>
      <c r="E1556" t="s">
        <v>100</v>
      </c>
      <c r="F1556" s="1">
        <v>43584.425000000003</v>
      </c>
      <c r="G1556" t="s">
        <v>104</v>
      </c>
      <c r="H1556">
        <v>5268</v>
      </c>
      <c r="I1556">
        <v>102</v>
      </c>
      <c r="J1556">
        <v>24.97</v>
      </c>
      <c r="K1556">
        <v>46.47</v>
      </c>
      <c r="L1556">
        <v>9500.2000000000007</v>
      </c>
      <c r="M1556" t="s">
        <v>116</v>
      </c>
      <c r="N1556" t="s">
        <v>114</v>
      </c>
      <c r="O1556">
        <v>-1.5338339999999999</v>
      </c>
      <c r="P1556">
        <v>15.8</v>
      </c>
      <c r="Q1556" t="s">
        <v>48</v>
      </c>
      <c r="R1556">
        <v>101.999961</v>
      </c>
      <c r="S1556">
        <v>13.783783</v>
      </c>
    </row>
    <row r="1557" spans="1:19" x14ac:dyDescent="0.35">
      <c r="A1557">
        <v>339075</v>
      </c>
      <c r="B1557">
        <v>6188</v>
      </c>
      <c r="C1557">
        <v>600</v>
      </c>
      <c r="D1557" s="1">
        <v>43521.14166666667</v>
      </c>
      <c r="E1557" t="s">
        <v>178</v>
      </c>
      <c r="F1557" s="1">
        <v>43523.862500000003</v>
      </c>
      <c r="G1557" t="s">
        <v>46</v>
      </c>
      <c r="H1557">
        <v>4363</v>
      </c>
      <c r="I1557">
        <v>1097</v>
      </c>
      <c r="J1557">
        <v>222.33</v>
      </c>
      <c r="K1557">
        <v>46.452199999999998</v>
      </c>
      <c r="L1557">
        <v>6500</v>
      </c>
      <c r="M1557" t="s">
        <v>233</v>
      </c>
      <c r="N1557" t="s">
        <v>234</v>
      </c>
      <c r="O1557">
        <v>17.983606000000002</v>
      </c>
      <c r="P1557">
        <v>28.7</v>
      </c>
      <c r="Q1557" t="s">
        <v>48</v>
      </c>
      <c r="R1557">
        <v>1096.9999660000001</v>
      </c>
      <c r="S1557">
        <v>17.194357</v>
      </c>
    </row>
    <row r="1558" spans="1:19" x14ac:dyDescent="0.35">
      <c r="A1558">
        <v>3370</v>
      </c>
      <c r="B1558">
        <v>5466</v>
      </c>
      <c r="C1558">
        <v>80</v>
      </c>
      <c r="D1558" s="1">
        <v>43670.974999999999</v>
      </c>
      <c r="E1558" t="s">
        <v>191</v>
      </c>
      <c r="F1558" s="1">
        <v>43672.541666666664</v>
      </c>
      <c r="G1558" t="s">
        <v>190</v>
      </c>
      <c r="H1558">
        <v>4185</v>
      </c>
      <c r="I1558">
        <v>544</v>
      </c>
      <c r="J1558">
        <v>105.73</v>
      </c>
      <c r="K1558">
        <v>46.441200000000002</v>
      </c>
      <c r="L1558">
        <v>4500.2</v>
      </c>
      <c r="M1558" t="s">
        <v>193</v>
      </c>
      <c r="N1558" t="s">
        <v>192</v>
      </c>
      <c r="O1558">
        <v>13.3</v>
      </c>
      <c r="P1558">
        <v>37</v>
      </c>
      <c r="Q1558">
        <v>27</v>
      </c>
      <c r="R1558">
        <v>523.13900000000001</v>
      </c>
      <c r="S1558">
        <v>14.822888000000001</v>
      </c>
    </row>
    <row r="1559" spans="1:19" x14ac:dyDescent="0.35">
      <c r="A1559">
        <v>33567</v>
      </c>
      <c r="B1559">
        <v>5466</v>
      </c>
      <c r="C1559">
        <v>80</v>
      </c>
      <c r="D1559" s="1">
        <v>43539.341666666667</v>
      </c>
      <c r="E1559" t="s">
        <v>76</v>
      </c>
      <c r="F1559" s="1">
        <v>43544.595833333333</v>
      </c>
      <c r="G1559" t="s">
        <v>86</v>
      </c>
      <c r="H1559">
        <v>4212</v>
      </c>
      <c r="I1559">
        <v>2340.4</v>
      </c>
      <c r="J1559">
        <v>457.8</v>
      </c>
      <c r="K1559">
        <v>46.4405</v>
      </c>
      <c r="L1559">
        <v>4500.2</v>
      </c>
      <c r="M1559" t="s">
        <v>120</v>
      </c>
      <c r="N1559" t="s">
        <v>256</v>
      </c>
      <c r="O1559">
        <v>18.574603</v>
      </c>
      <c r="P1559">
        <v>1.4</v>
      </c>
      <c r="Q1559" t="s">
        <v>48</v>
      </c>
      <c r="R1559">
        <v>2340.3999779999999</v>
      </c>
      <c r="S1559">
        <v>18.798393000000001</v>
      </c>
    </row>
    <row r="1560" spans="1:19" x14ac:dyDescent="0.35">
      <c r="A1560">
        <v>333034</v>
      </c>
      <c r="B1560">
        <v>6200</v>
      </c>
      <c r="C1560">
        <v>600</v>
      </c>
      <c r="D1560" s="1">
        <v>43538.059027777781</v>
      </c>
      <c r="E1560" t="s">
        <v>224</v>
      </c>
      <c r="F1560" s="1">
        <v>43539.708333333336</v>
      </c>
      <c r="G1560" t="s">
        <v>174</v>
      </c>
      <c r="H1560">
        <v>2687</v>
      </c>
      <c r="I1560">
        <v>457.6</v>
      </c>
      <c r="J1560">
        <v>57.1</v>
      </c>
      <c r="K1560">
        <v>46.439</v>
      </c>
      <c r="L1560">
        <v>6500</v>
      </c>
      <c r="M1560" t="s">
        <v>225</v>
      </c>
      <c r="N1560" t="s">
        <v>175</v>
      </c>
      <c r="O1560">
        <v>14.2891413873116</v>
      </c>
      <c r="P1560">
        <v>31.08</v>
      </c>
      <c r="Q1560">
        <v>36</v>
      </c>
      <c r="R1560">
        <v>407.224048342993</v>
      </c>
      <c r="S1560">
        <v>12.693481</v>
      </c>
    </row>
    <row r="1561" spans="1:19" x14ac:dyDescent="0.35">
      <c r="A1561">
        <v>349176</v>
      </c>
      <c r="B1561">
        <v>6188</v>
      </c>
      <c r="C1561">
        <v>600</v>
      </c>
      <c r="D1561" s="1">
        <v>43691.666666666664</v>
      </c>
      <c r="E1561" t="s">
        <v>52</v>
      </c>
      <c r="F1561" s="1">
        <v>43695.754166666666</v>
      </c>
      <c r="G1561" t="s">
        <v>51</v>
      </c>
      <c r="H1561">
        <v>5807</v>
      </c>
      <c r="I1561">
        <v>2044.6</v>
      </c>
      <c r="J1561">
        <v>551.23</v>
      </c>
      <c r="K1561">
        <v>46.427199999999999</v>
      </c>
      <c r="L1561">
        <v>6500</v>
      </c>
      <c r="M1561" t="s">
        <v>54</v>
      </c>
      <c r="N1561" t="s">
        <v>119</v>
      </c>
      <c r="O1561">
        <v>20.4770298695462</v>
      </c>
      <c r="P1561">
        <v>0</v>
      </c>
      <c r="Q1561">
        <v>16</v>
      </c>
      <c r="R1561">
        <v>1925.078</v>
      </c>
      <c r="S1561">
        <v>18.469738</v>
      </c>
    </row>
    <row r="1562" spans="1:19" x14ac:dyDescent="0.35">
      <c r="A1562">
        <v>333047</v>
      </c>
      <c r="B1562">
        <v>6200</v>
      </c>
      <c r="C1562">
        <v>600</v>
      </c>
      <c r="D1562" s="1">
        <v>43812.908333333333</v>
      </c>
      <c r="E1562" t="s">
        <v>174</v>
      </c>
      <c r="F1562" s="1">
        <v>43813.85833333333</v>
      </c>
      <c r="G1562" t="s">
        <v>178</v>
      </c>
      <c r="H1562">
        <v>2882</v>
      </c>
      <c r="I1562">
        <v>185</v>
      </c>
      <c r="J1562">
        <v>24.75</v>
      </c>
      <c r="K1562">
        <v>46.420499999999997</v>
      </c>
      <c r="L1562">
        <v>6500</v>
      </c>
      <c r="M1562" t="s">
        <v>175</v>
      </c>
      <c r="N1562" t="s">
        <v>233</v>
      </c>
      <c r="O1562">
        <v>10.277777</v>
      </c>
      <c r="P1562">
        <v>9.32</v>
      </c>
      <c r="Q1562" t="s">
        <v>48</v>
      </c>
      <c r="R1562">
        <v>184.99998600000001</v>
      </c>
      <c r="S1562">
        <v>8.7677720000000008</v>
      </c>
    </row>
    <row r="1563" spans="1:19" x14ac:dyDescent="0.35">
      <c r="A1563">
        <v>790493</v>
      </c>
      <c r="B1563">
        <v>20568</v>
      </c>
      <c r="C1563">
        <v>434</v>
      </c>
      <c r="D1563" s="1">
        <v>43771.550694444442</v>
      </c>
      <c r="E1563" t="s">
        <v>187</v>
      </c>
      <c r="F1563" s="1">
        <v>43772.461805555555</v>
      </c>
      <c r="G1563" t="s">
        <v>81</v>
      </c>
      <c r="H1563">
        <v>8256</v>
      </c>
      <c r="I1563">
        <v>195</v>
      </c>
      <c r="J1563">
        <v>74.7</v>
      </c>
      <c r="K1563">
        <v>46.399799999999999</v>
      </c>
      <c r="L1563">
        <v>19000</v>
      </c>
      <c r="M1563" t="s">
        <v>188</v>
      </c>
      <c r="N1563" t="s">
        <v>83</v>
      </c>
      <c r="O1563">
        <v>15.117829427875799</v>
      </c>
      <c r="P1563">
        <v>43.67</v>
      </c>
      <c r="Q1563">
        <v>60</v>
      </c>
      <c r="R1563">
        <v>52.988999999999997</v>
      </c>
      <c r="S1563">
        <v>10.263157</v>
      </c>
    </row>
    <row r="1564" spans="1:19" x14ac:dyDescent="0.35">
      <c r="A1564">
        <v>350039</v>
      </c>
      <c r="B1564">
        <v>11008</v>
      </c>
      <c r="C1564">
        <v>757</v>
      </c>
      <c r="D1564" s="1">
        <v>43650.191666666666</v>
      </c>
      <c r="E1564" t="s">
        <v>163</v>
      </c>
      <c r="F1564" s="1">
        <v>43653.78125</v>
      </c>
      <c r="G1564" t="s">
        <v>131</v>
      </c>
      <c r="H1564">
        <v>6429</v>
      </c>
      <c r="I1564">
        <v>220</v>
      </c>
      <c r="J1564">
        <v>65.62</v>
      </c>
      <c r="K1564">
        <v>46.3949</v>
      </c>
      <c r="L1564">
        <v>11500</v>
      </c>
      <c r="M1564" t="s">
        <v>164</v>
      </c>
      <c r="N1564" t="s">
        <v>133</v>
      </c>
      <c r="O1564">
        <v>11.8830969712269</v>
      </c>
      <c r="P1564">
        <v>11.8</v>
      </c>
      <c r="Q1564">
        <v>11</v>
      </c>
      <c r="R1564">
        <v>83.233000000000004</v>
      </c>
      <c r="S1564">
        <v>11.578946999999999</v>
      </c>
    </row>
    <row r="1565" spans="1:19" x14ac:dyDescent="0.35">
      <c r="A1565">
        <v>475696</v>
      </c>
      <c r="B1565">
        <v>13082</v>
      </c>
      <c r="C1565">
        <v>435</v>
      </c>
      <c r="D1565" s="1">
        <v>43632.737500000003</v>
      </c>
      <c r="E1565" t="s">
        <v>81</v>
      </c>
      <c r="F1565" s="1">
        <v>43633.987500000003</v>
      </c>
      <c r="G1565" t="s">
        <v>168</v>
      </c>
      <c r="H1565">
        <v>6775</v>
      </c>
      <c r="I1565">
        <v>260</v>
      </c>
      <c r="J1565">
        <v>81.7</v>
      </c>
      <c r="K1565">
        <v>46.380899999999997</v>
      </c>
      <c r="L1565">
        <v>13500</v>
      </c>
      <c r="M1565" t="s">
        <v>155</v>
      </c>
      <c r="N1565" t="s">
        <v>169</v>
      </c>
      <c r="O1565">
        <v>12.3</v>
      </c>
      <c r="P1565">
        <v>42.2</v>
      </c>
      <c r="Q1565">
        <v>32</v>
      </c>
      <c r="R1565">
        <v>212</v>
      </c>
      <c r="S1565">
        <v>12.206572</v>
      </c>
    </row>
    <row r="1566" spans="1:19" x14ac:dyDescent="0.35">
      <c r="A1566">
        <v>639064</v>
      </c>
      <c r="B1566">
        <v>18300</v>
      </c>
      <c r="C1566">
        <v>434</v>
      </c>
      <c r="D1566" s="1">
        <v>43509.927777777775</v>
      </c>
      <c r="E1566" t="s">
        <v>82</v>
      </c>
      <c r="F1566" s="1">
        <v>43510.637499999997</v>
      </c>
      <c r="G1566" t="s">
        <v>187</v>
      </c>
      <c r="H1566">
        <v>5489</v>
      </c>
      <c r="I1566">
        <v>200</v>
      </c>
      <c r="J1566">
        <v>50.91</v>
      </c>
      <c r="K1566">
        <v>46.374600000000001</v>
      </c>
      <c r="L1566">
        <v>19000</v>
      </c>
      <c r="M1566" t="s">
        <v>84</v>
      </c>
      <c r="N1566" t="s">
        <v>188</v>
      </c>
      <c r="O1566">
        <v>9.8000000000000007</v>
      </c>
      <c r="P1566">
        <v>55.67</v>
      </c>
      <c r="Q1566">
        <v>46</v>
      </c>
      <c r="R1566">
        <v>56.697446803740597</v>
      </c>
      <c r="S1566">
        <v>13.333333</v>
      </c>
    </row>
    <row r="1567" spans="1:19" x14ac:dyDescent="0.35">
      <c r="A1567">
        <v>33503</v>
      </c>
      <c r="B1567">
        <v>5466</v>
      </c>
      <c r="C1567">
        <v>80</v>
      </c>
      <c r="D1567" s="1">
        <v>43588.470833333333</v>
      </c>
      <c r="E1567" t="s">
        <v>111</v>
      </c>
      <c r="F1567" s="1">
        <v>43590.29583333333</v>
      </c>
      <c r="G1567" t="s">
        <v>105</v>
      </c>
      <c r="H1567">
        <v>3983</v>
      </c>
      <c r="I1567">
        <v>155</v>
      </c>
      <c r="J1567">
        <v>28.62</v>
      </c>
      <c r="K1567">
        <v>46.3583</v>
      </c>
      <c r="L1567">
        <v>4500.2</v>
      </c>
      <c r="M1567" t="s">
        <v>141</v>
      </c>
      <c r="N1567" t="s">
        <v>197</v>
      </c>
      <c r="O1567">
        <v>20.256306175703099</v>
      </c>
      <c r="P1567">
        <v>12.8</v>
      </c>
      <c r="Q1567">
        <v>18.5</v>
      </c>
      <c r="R1567">
        <v>142</v>
      </c>
      <c r="S1567">
        <v>11.397057999999999</v>
      </c>
    </row>
    <row r="1568" spans="1:19" x14ac:dyDescent="0.35">
      <c r="A1568">
        <v>504767</v>
      </c>
      <c r="B1568">
        <v>13102</v>
      </c>
      <c r="C1568">
        <v>435</v>
      </c>
      <c r="D1568" s="1">
        <v>43644.8125</v>
      </c>
      <c r="E1568" t="s">
        <v>105</v>
      </c>
      <c r="F1568" s="1">
        <v>43645.762499999997</v>
      </c>
      <c r="G1568" t="s">
        <v>111</v>
      </c>
      <c r="H1568">
        <v>6802</v>
      </c>
      <c r="I1568">
        <v>148</v>
      </c>
      <c r="J1568">
        <v>46.66</v>
      </c>
      <c r="K1568">
        <v>46.349600000000002</v>
      </c>
      <c r="L1568">
        <v>13500</v>
      </c>
      <c r="M1568" t="s">
        <v>107</v>
      </c>
      <c r="N1568" t="s">
        <v>141</v>
      </c>
      <c r="O1568">
        <v>12.3</v>
      </c>
      <c r="P1568">
        <v>35.9</v>
      </c>
      <c r="Q1568">
        <v>29</v>
      </c>
      <c r="R1568">
        <v>112</v>
      </c>
      <c r="S1568">
        <v>10.422535</v>
      </c>
    </row>
    <row r="1569" spans="1:19" x14ac:dyDescent="0.35">
      <c r="A1569">
        <v>60747</v>
      </c>
      <c r="B1569">
        <v>9971</v>
      </c>
      <c r="C1569">
        <v>309</v>
      </c>
      <c r="D1569" s="1">
        <v>43815.316666666666</v>
      </c>
      <c r="E1569" t="s">
        <v>159</v>
      </c>
      <c r="F1569" s="1">
        <v>43816.395833333336</v>
      </c>
      <c r="G1569" t="s">
        <v>113</v>
      </c>
      <c r="H1569">
        <v>6133</v>
      </c>
      <c r="I1569">
        <v>462</v>
      </c>
      <c r="J1569">
        <v>131.30000000000001</v>
      </c>
      <c r="K1569">
        <v>46.339300000000001</v>
      </c>
      <c r="L1569">
        <v>9500.2000000000007</v>
      </c>
      <c r="M1569" t="s">
        <v>162</v>
      </c>
      <c r="N1569" t="s">
        <v>115</v>
      </c>
      <c r="O1569">
        <v>15.407904097789</v>
      </c>
      <c r="P1569">
        <v>19.399999999999999</v>
      </c>
      <c r="Q1569">
        <v>28</v>
      </c>
      <c r="R1569">
        <v>453.18299999999999</v>
      </c>
      <c r="S1569">
        <v>17.837837</v>
      </c>
    </row>
    <row r="1570" spans="1:19" x14ac:dyDescent="0.35">
      <c r="A1570">
        <v>33503</v>
      </c>
      <c r="B1570">
        <v>5466</v>
      </c>
      <c r="C1570">
        <v>80</v>
      </c>
      <c r="D1570" s="1">
        <v>43619.095833333333</v>
      </c>
      <c r="E1570" t="s">
        <v>86</v>
      </c>
      <c r="F1570" s="1">
        <v>43624.679166666669</v>
      </c>
      <c r="G1570" t="s">
        <v>76</v>
      </c>
      <c r="H1570">
        <v>4250</v>
      </c>
      <c r="I1570">
        <v>2345</v>
      </c>
      <c r="J1570">
        <v>461.8</v>
      </c>
      <c r="K1570">
        <v>46.336399999999998</v>
      </c>
      <c r="L1570">
        <v>4500.2</v>
      </c>
      <c r="M1570" t="s">
        <v>88</v>
      </c>
      <c r="N1570" t="s">
        <v>120</v>
      </c>
      <c r="O1570">
        <v>13.3</v>
      </c>
      <c r="P1570">
        <v>31.4</v>
      </c>
      <c r="Q1570">
        <v>28</v>
      </c>
      <c r="R1570">
        <v>2320</v>
      </c>
      <c r="S1570">
        <v>17.605104999999998</v>
      </c>
    </row>
    <row r="1571" spans="1:19" x14ac:dyDescent="0.35">
      <c r="A1571">
        <v>454079</v>
      </c>
      <c r="B1571">
        <v>8814</v>
      </c>
      <c r="C1571">
        <v>757</v>
      </c>
      <c r="D1571" s="1">
        <v>43491.6875</v>
      </c>
      <c r="E1571" t="s">
        <v>131</v>
      </c>
      <c r="F1571" s="1">
        <v>43492.925000000003</v>
      </c>
      <c r="G1571" t="s">
        <v>132</v>
      </c>
      <c r="H1571">
        <v>6569</v>
      </c>
      <c r="I1571">
        <v>387.25</v>
      </c>
      <c r="J1571">
        <v>117.85769999999999</v>
      </c>
      <c r="K1571">
        <v>46.330500000000001</v>
      </c>
      <c r="L1571">
        <v>8500.1</v>
      </c>
      <c r="M1571" t="s">
        <v>133</v>
      </c>
      <c r="N1571" t="s">
        <v>134</v>
      </c>
      <c r="O1571">
        <v>16.122183317701499</v>
      </c>
      <c r="P1571">
        <v>31.9</v>
      </c>
      <c r="Q1571">
        <v>22</v>
      </c>
      <c r="R1571">
        <v>396.49099999999999</v>
      </c>
      <c r="S1571">
        <v>15.380796</v>
      </c>
    </row>
    <row r="1572" spans="1:19" x14ac:dyDescent="0.35">
      <c r="A1572">
        <v>333010</v>
      </c>
      <c r="B1572">
        <v>6188</v>
      </c>
      <c r="C1572">
        <v>600</v>
      </c>
      <c r="D1572" s="1">
        <v>43796.395833333336</v>
      </c>
      <c r="E1572" t="s">
        <v>46</v>
      </c>
      <c r="F1572" s="1">
        <v>43799.308333333334</v>
      </c>
      <c r="G1572" t="s">
        <v>207</v>
      </c>
      <c r="H1572">
        <v>4239</v>
      </c>
      <c r="I1572">
        <v>1007</v>
      </c>
      <c r="J1572">
        <v>197.58</v>
      </c>
      <c r="K1572">
        <v>46.286000000000001</v>
      </c>
      <c r="L1572">
        <v>6500</v>
      </c>
      <c r="M1572" t="s">
        <v>99</v>
      </c>
      <c r="N1572" t="s">
        <v>208</v>
      </c>
      <c r="O1572">
        <v>14.6589811502439</v>
      </c>
      <c r="P1572">
        <v>11.1</v>
      </c>
      <c r="Q1572">
        <v>15</v>
      </c>
      <c r="R1572">
        <v>982.201722681604</v>
      </c>
      <c r="S1572">
        <v>14.743777</v>
      </c>
    </row>
    <row r="1573" spans="1:19" x14ac:dyDescent="0.35">
      <c r="A1573">
        <v>333034</v>
      </c>
      <c r="B1573">
        <v>6200</v>
      </c>
      <c r="C1573">
        <v>600</v>
      </c>
      <c r="D1573" s="1">
        <v>43710.447222222225</v>
      </c>
      <c r="E1573" t="s">
        <v>51</v>
      </c>
      <c r="F1573" s="1">
        <v>43717.654166666667</v>
      </c>
      <c r="G1573" t="s">
        <v>61</v>
      </c>
      <c r="H1573">
        <v>5261</v>
      </c>
      <c r="I1573">
        <v>3266</v>
      </c>
      <c r="J1573">
        <v>795.3</v>
      </c>
      <c r="K1573">
        <v>46.285699999999999</v>
      </c>
      <c r="L1573">
        <v>6500</v>
      </c>
      <c r="M1573" t="s">
        <v>119</v>
      </c>
      <c r="N1573" t="s">
        <v>62</v>
      </c>
      <c r="O1573">
        <v>19.536058704412898</v>
      </c>
      <c r="P1573">
        <v>17.2</v>
      </c>
      <c r="Q1573">
        <v>18</v>
      </c>
      <c r="R1573">
        <v>3248</v>
      </c>
      <c r="S1573">
        <v>18.988371999999998</v>
      </c>
    </row>
    <row r="1574" spans="1:19" x14ac:dyDescent="0.35">
      <c r="A1574">
        <v>333047</v>
      </c>
      <c r="B1574">
        <v>6200</v>
      </c>
      <c r="C1574">
        <v>600</v>
      </c>
      <c r="D1574" s="1">
        <v>43462.682638888888</v>
      </c>
      <c r="E1574" t="s">
        <v>218</v>
      </c>
      <c r="F1574" s="1">
        <v>43467.479166666664</v>
      </c>
      <c r="G1574" t="s">
        <v>205</v>
      </c>
      <c r="H1574">
        <v>2852</v>
      </c>
      <c r="I1574">
        <v>1732.4</v>
      </c>
      <c r="J1574">
        <v>228.59</v>
      </c>
      <c r="K1574">
        <v>46.265700000000002</v>
      </c>
      <c r="L1574">
        <v>6500</v>
      </c>
      <c r="M1574" t="s">
        <v>219</v>
      </c>
      <c r="N1574" t="s">
        <v>206</v>
      </c>
      <c r="O1574">
        <v>12.711076747233401</v>
      </c>
      <c r="P1574">
        <v>51.08</v>
      </c>
      <c r="Q1574">
        <v>28</v>
      </c>
      <c r="R1574">
        <v>1727.55137160002</v>
      </c>
      <c r="S1574">
        <v>15.183172000000001</v>
      </c>
    </row>
    <row r="1575" spans="1:19" x14ac:dyDescent="0.35">
      <c r="A1575">
        <v>350039</v>
      </c>
      <c r="B1575">
        <v>11008</v>
      </c>
      <c r="C1575">
        <v>757</v>
      </c>
      <c r="D1575" s="1">
        <v>43696.097916666666</v>
      </c>
      <c r="E1575" t="s">
        <v>153</v>
      </c>
      <c r="F1575" s="1">
        <v>43697.497916666667</v>
      </c>
      <c r="G1575" t="s">
        <v>121</v>
      </c>
      <c r="H1575">
        <v>6756</v>
      </c>
      <c r="I1575">
        <v>631</v>
      </c>
      <c r="J1575">
        <v>197.13</v>
      </c>
      <c r="K1575">
        <v>46.241700000000002</v>
      </c>
      <c r="L1575">
        <v>11500</v>
      </c>
      <c r="M1575" t="s">
        <v>154</v>
      </c>
      <c r="N1575" t="s">
        <v>122</v>
      </c>
      <c r="O1575">
        <v>17.466131113747998</v>
      </c>
      <c r="P1575">
        <v>25.98</v>
      </c>
      <c r="Q1575">
        <v>21</v>
      </c>
      <c r="R1575">
        <v>611.08699999999999</v>
      </c>
      <c r="S1575">
        <v>19.316306000000001</v>
      </c>
    </row>
    <row r="1576" spans="1:19" x14ac:dyDescent="0.35">
      <c r="A1576">
        <v>39097</v>
      </c>
      <c r="B1576">
        <v>11078</v>
      </c>
      <c r="C1576">
        <v>757</v>
      </c>
      <c r="D1576" s="1">
        <v>43627.209722222222</v>
      </c>
      <c r="E1576" t="s">
        <v>131</v>
      </c>
      <c r="F1576" s="1">
        <v>43628.558333333334</v>
      </c>
      <c r="G1576" t="s">
        <v>132</v>
      </c>
      <c r="H1576">
        <v>6439</v>
      </c>
      <c r="I1576">
        <v>422</v>
      </c>
      <c r="J1576">
        <v>125.65</v>
      </c>
      <c r="K1576">
        <v>46.241500000000002</v>
      </c>
      <c r="L1576">
        <v>11500</v>
      </c>
      <c r="M1576" t="s">
        <v>133</v>
      </c>
      <c r="N1576" t="s">
        <v>134</v>
      </c>
      <c r="O1576">
        <v>16.122183317701499</v>
      </c>
      <c r="P1576">
        <v>21.13</v>
      </c>
      <c r="Q1576">
        <v>22</v>
      </c>
      <c r="R1576">
        <v>396.49099999999999</v>
      </c>
      <c r="S1576">
        <v>13.612902999999999</v>
      </c>
    </row>
    <row r="1577" spans="1:19" x14ac:dyDescent="0.35">
      <c r="A1577">
        <v>33503</v>
      </c>
      <c r="B1577">
        <v>5466</v>
      </c>
      <c r="C1577">
        <v>80</v>
      </c>
      <c r="D1577" s="1">
        <v>43739.55</v>
      </c>
      <c r="E1577" t="s">
        <v>85</v>
      </c>
      <c r="F1577" s="1">
        <v>43741.429166666669</v>
      </c>
      <c r="G1577" t="s">
        <v>194</v>
      </c>
      <c r="H1577">
        <v>2845</v>
      </c>
      <c r="I1577">
        <v>515.70000000000005</v>
      </c>
      <c r="J1577">
        <v>67.83</v>
      </c>
      <c r="K1577">
        <v>46.231999999999999</v>
      </c>
      <c r="L1577">
        <v>4500.2</v>
      </c>
      <c r="M1577" t="s">
        <v>87</v>
      </c>
      <c r="N1577" t="s">
        <v>255</v>
      </c>
      <c r="O1577">
        <v>13.3</v>
      </c>
      <c r="P1577">
        <v>17.2</v>
      </c>
      <c r="Q1577">
        <v>24</v>
      </c>
      <c r="R1577">
        <v>516</v>
      </c>
      <c r="S1577">
        <v>11.720454</v>
      </c>
    </row>
    <row r="1578" spans="1:19" x14ac:dyDescent="0.35">
      <c r="A1578">
        <v>315107</v>
      </c>
      <c r="B1578">
        <v>6648</v>
      </c>
      <c r="C1578">
        <v>600</v>
      </c>
      <c r="D1578" s="1">
        <v>43527.529166666667</v>
      </c>
      <c r="E1578" t="s">
        <v>51</v>
      </c>
      <c r="F1578" s="1">
        <v>43535.395833333336</v>
      </c>
      <c r="G1578" t="s">
        <v>61</v>
      </c>
      <c r="H1578">
        <v>5957</v>
      </c>
      <c r="I1578">
        <v>3271</v>
      </c>
      <c r="J1578">
        <v>900.31</v>
      </c>
      <c r="K1578">
        <v>46.204500000000003</v>
      </c>
      <c r="L1578">
        <v>6500</v>
      </c>
      <c r="M1578" t="s">
        <v>119</v>
      </c>
      <c r="N1578" t="s">
        <v>80</v>
      </c>
      <c r="O1578">
        <v>17.4364871971095</v>
      </c>
      <c r="P1578">
        <v>17.5</v>
      </c>
      <c r="Q1578">
        <v>18</v>
      </c>
      <c r="R1578">
        <v>3211.41</v>
      </c>
      <c r="S1578">
        <v>17.371216</v>
      </c>
    </row>
    <row r="1579" spans="1:19" x14ac:dyDescent="0.35">
      <c r="A1579">
        <v>350009</v>
      </c>
      <c r="B1579">
        <v>11008</v>
      </c>
      <c r="C1579">
        <v>726</v>
      </c>
      <c r="D1579" s="1">
        <v>43786.732638888891</v>
      </c>
      <c r="E1579" t="s">
        <v>150</v>
      </c>
      <c r="F1579" s="1">
        <v>43789.974999999999</v>
      </c>
      <c r="G1579" t="s">
        <v>142</v>
      </c>
      <c r="H1579">
        <v>6131</v>
      </c>
      <c r="I1579">
        <v>1488.5</v>
      </c>
      <c r="J1579">
        <v>421.62</v>
      </c>
      <c r="K1579">
        <v>46.1999</v>
      </c>
      <c r="L1579">
        <v>11500</v>
      </c>
      <c r="M1579" t="s">
        <v>151</v>
      </c>
      <c r="N1579" t="s">
        <v>144</v>
      </c>
      <c r="O1579">
        <v>11.720471999999999</v>
      </c>
      <c r="P1579">
        <v>60.43</v>
      </c>
      <c r="Q1579" t="s">
        <v>48</v>
      </c>
      <c r="R1579">
        <v>1488.4999439999999</v>
      </c>
      <c r="S1579">
        <v>19.331168000000002</v>
      </c>
    </row>
    <row r="1580" spans="1:19" x14ac:dyDescent="0.35">
      <c r="A1580">
        <v>34964</v>
      </c>
      <c r="B1580">
        <v>6188</v>
      </c>
      <c r="C1580">
        <v>600</v>
      </c>
      <c r="D1580" s="1">
        <v>43502.51666666667</v>
      </c>
      <c r="E1580" t="s">
        <v>61</v>
      </c>
      <c r="F1580" s="1">
        <v>43509.279166666667</v>
      </c>
      <c r="G1580" t="s">
        <v>51</v>
      </c>
      <c r="H1580">
        <v>5474</v>
      </c>
      <c r="I1580">
        <v>3248.2</v>
      </c>
      <c r="J1580">
        <v>821.44</v>
      </c>
      <c r="K1580">
        <v>46.198500000000003</v>
      </c>
      <c r="L1580">
        <v>6500</v>
      </c>
      <c r="M1580" t="s">
        <v>80</v>
      </c>
      <c r="N1580" t="s">
        <v>119</v>
      </c>
      <c r="O1580">
        <v>13.7666711841121</v>
      </c>
      <c r="P1580">
        <v>43</v>
      </c>
      <c r="Q1580">
        <v>16</v>
      </c>
      <c r="R1580">
        <v>3213.31</v>
      </c>
      <c r="S1580">
        <v>20.075400999999999</v>
      </c>
    </row>
    <row r="1581" spans="1:19" x14ac:dyDescent="0.35">
      <c r="A1581">
        <v>359016</v>
      </c>
      <c r="B1581">
        <v>9662</v>
      </c>
      <c r="C1581">
        <v>309</v>
      </c>
      <c r="D1581" s="1">
        <v>43785.105555555558</v>
      </c>
      <c r="E1581" t="s">
        <v>90</v>
      </c>
      <c r="F1581" s="1">
        <v>43786.038194444445</v>
      </c>
      <c r="G1581" t="s">
        <v>159</v>
      </c>
      <c r="H1581">
        <v>5095</v>
      </c>
      <c r="I1581">
        <v>229</v>
      </c>
      <c r="J1581">
        <v>53.88</v>
      </c>
      <c r="K1581">
        <v>46.179400000000001</v>
      </c>
      <c r="L1581">
        <v>9500.1</v>
      </c>
      <c r="M1581" t="s">
        <v>92</v>
      </c>
      <c r="N1581" t="s">
        <v>162</v>
      </c>
      <c r="O1581">
        <v>12.8</v>
      </c>
      <c r="P1581">
        <v>21.78</v>
      </c>
      <c r="Q1581">
        <v>21</v>
      </c>
      <c r="R1581">
        <v>194.98099999999999</v>
      </c>
      <c r="S1581">
        <v>12.116402000000001</v>
      </c>
    </row>
    <row r="1582" spans="1:19" x14ac:dyDescent="0.35">
      <c r="A1582">
        <v>339511</v>
      </c>
      <c r="B1582">
        <v>8112</v>
      </c>
      <c r="C1582">
        <v>309</v>
      </c>
      <c r="D1582" s="1">
        <v>43728.558333333334</v>
      </c>
      <c r="E1582" t="s">
        <v>90</v>
      </c>
      <c r="F1582" s="1">
        <v>43729.658333333333</v>
      </c>
      <c r="G1582" t="s">
        <v>48</v>
      </c>
      <c r="H1582">
        <v>6125</v>
      </c>
      <c r="I1582">
        <v>232</v>
      </c>
      <c r="J1582">
        <v>65.599999999999994</v>
      </c>
      <c r="K1582">
        <v>46.164700000000003</v>
      </c>
      <c r="L1582">
        <v>8500.1</v>
      </c>
      <c r="M1582" t="s">
        <v>92</v>
      </c>
      <c r="N1582" t="s">
        <v>48</v>
      </c>
      <c r="O1582">
        <v>0</v>
      </c>
      <c r="P1582">
        <v>14.3</v>
      </c>
      <c r="Q1582" t="s">
        <v>48</v>
      </c>
      <c r="R1582" t="s">
        <v>48</v>
      </c>
      <c r="S1582">
        <v>12.340425</v>
      </c>
    </row>
    <row r="1583" spans="1:19" x14ac:dyDescent="0.35">
      <c r="A1583">
        <v>339097</v>
      </c>
      <c r="B1583">
        <v>6188</v>
      </c>
      <c r="C1583">
        <v>600</v>
      </c>
      <c r="D1583" s="1">
        <v>43505.022222222222</v>
      </c>
      <c r="E1583" t="s">
        <v>131</v>
      </c>
      <c r="F1583" s="1">
        <v>43511.25</v>
      </c>
      <c r="G1583" t="s">
        <v>218</v>
      </c>
      <c r="H1583">
        <v>3350</v>
      </c>
      <c r="I1583">
        <v>1372.7</v>
      </c>
      <c r="J1583">
        <v>212.23</v>
      </c>
      <c r="K1583">
        <v>46.151600000000002</v>
      </c>
      <c r="L1583">
        <v>6500</v>
      </c>
      <c r="M1583" t="s">
        <v>133</v>
      </c>
      <c r="N1583" t="s">
        <v>239</v>
      </c>
      <c r="O1583">
        <v>14.8214820471844</v>
      </c>
      <c r="P1583">
        <v>12.93</v>
      </c>
      <c r="Q1583">
        <v>15</v>
      </c>
      <c r="R1583">
        <v>1358.33208946477</v>
      </c>
      <c r="S1583">
        <v>9.2065719999999995</v>
      </c>
    </row>
    <row r="1584" spans="1:19" x14ac:dyDescent="0.35">
      <c r="A1584">
        <v>470653</v>
      </c>
      <c r="B1584">
        <v>5782</v>
      </c>
      <c r="C1584">
        <v>80</v>
      </c>
      <c r="D1584" s="1">
        <v>43629.98333333333</v>
      </c>
      <c r="E1584" t="s">
        <v>105</v>
      </c>
      <c r="F1584" s="1">
        <v>43640.854166666664</v>
      </c>
      <c r="G1584" t="s">
        <v>190</v>
      </c>
      <c r="H1584">
        <v>4246</v>
      </c>
      <c r="I1584">
        <v>3979</v>
      </c>
      <c r="J1584">
        <v>779.47590000000002</v>
      </c>
      <c r="K1584">
        <v>46.136899999999997</v>
      </c>
      <c r="L1584">
        <v>5500</v>
      </c>
      <c r="M1584" t="s">
        <v>197</v>
      </c>
      <c r="N1584" t="s">
        <v>192</v>
      </c>
      <c r="O1584">
        <v>19.609016741995401</v>
      </c>
      <c r="P1584">
        <v>16.3</v>
      </c>
      <c r="Q1584">
        <v>16.5</v>
      </c>
      <c r="R1584">
        <v>4119.192</v>
      </c>
      <c r="S1584">
        <v>15.665354000000001</v>
      </c>
    </row>
    <row r="1585" spans="1:19" x14ac:dyDescent="0.35">
      <c r="A1585">
        <v>334549</v>
      </c>
      <c r="B1585">
        <v>8112</v>
      </c>
      <c r="C1585">
        <v>309</v>
      </c>
      <c r="D1585" s="1">
        <v>43737.495833333334</v>
      </c>
      <c r="E1585" t="s">
        <v>129</v>
      </c>
      <c r="F1585" s="1">
        <v>43741.474999999999</v>
      </c>
      <c r="G1585" t="s">
        <v>121</v>
      </c>
      <c r="H1585">
        <v>5274</v>
      </c>
      <c r="I1585">
        <v>1624</v>
      </c>
      <c r="J1585">
        <v>395.16</v>
      </c>
      <c r="K1585">
        <v>46.136699999999998</v>
      </c>
      <c r="L1585">
        <v>8500.1</v>
      </c>
      <c r="M1585" t="s">
        <v>130</v>
      </c>
      <c r="N1585" t="s">
        <v>122</v>
      </c>
      <c r="O1585">
        <v>15.24644</v>
      </c>
      <c r="P1585">
        <v>12.8</v>
      </c>
      <c r="Q1585" t="s">
        <v>48</v>
      </c>
      <c r="R1585">
        <v>1623.999957</v>
      </c>
      <c r="S1585">
        <v>17.148890999999999</v>
      </c>
    </row>
    <row r="1586" spans="1:19" x14ac:dyDescent="0.35">
      <c r="A1586">
        <v>33543</v>
      </c>
      <c r="B1586">
        <v>5380</v>
      </c>
      <c r="C1586">
        <v>80</v>
      </c>
      <c r="D1586" s="1">
        <v>43769.574999999997</v>
      </c>
      <c r="E1586" t="s">
        <v>85</v>
      </c>
      <c r="F1586" s="1">
        <v>43773.92083333333</v>
      </c>
      <c r="G1586" t="s">
        <v>86</v>
      </c>
      <c r="H1586">
        <v>3615</v>
      </c>
      <c r="I1586">
        <v>1373.5</v>
      </c>
      <c r="J1586">
        <v>229.06</v>
      </c>
      <c r="K1586">
        <v>46.133099999999999</v>
      </c>
      <c r="L1586">
        <v>4500.2</v>
      </c>
      <c r="M1586" t="s">
        <v>87</v>
      </c>
      <c r="N1586" t="s">
        <v>88</v>
      </c>
      <c r="O1586">
        <v>14.7154065708361</v>
      </c>
      <c r="P1586">
        <v>17.5</v>
      </c>
      <c r="Q1586">
        <v>24</v>
      </c>
      <c r="R1586">
        <v>1412.502</v>
      </c>
      <c r="S1586">
        <v>13.181381</v>
      </c>
    </row>
    <row r="1587" spans="1:19" x14ac:dyDescent="0.35">
      <c r="A1587">
        <v>639131</v>
      </c>
      <c r="B1587">
        <v>18300</v>
      </c>
      <c r="C1587">
        <v>435</v>
      </c>
      <c r="D1587" s="1">
        <v>43747.353472222225</v>
      </c>
      <c r="E1587" t="s">
        <v>111</v>
      </c>
      <c r="F1587" s="1">
        <v>43748.659722222219</v>
      </c>
      <c r="G1587" t="s">
        <v>137</v>
      </c>
      <c r="H1587">
        <v>7282</v>
      </c>
      <c r="I1587">
        <v>554.79999999999995</v>
      </c>
      <c r="J1587">
        <v>186.38</v>
      </c>
      <c r="K1587">
        <v>46.133099999999999</v>
      </c>
      <c r="L1587">
        <v>19000</v>
      </c>
      <c r="M1587" t="s">
        <v>141</v>
      </c>
      <c r="N1587" t="s">
        <v>138</v>
      </c>
      <c r="O1587">
        <v>12.3</v>
      </c>
      <c r="P1587">
        <v>10.98</v>
      </c>
      <c r="Q1587">
        <v>24</v>
      </c>
      <c r="R1587">
        <v>528.32399999999996</v>
      </c>
      <c r="S1587">
        <v>18.493333</v>
      </c>
    </row>
    <row r="1588" spans="1:19" x14ac:dyDescent="0.35">
      <c r="A1588">
        <v>45676</v>
      </c>
      <c r="B1588">
        <v>13492</v>
      </c>
      <c r="C1588">
        <v>435</v>
      </c>
      <c r="D1588" s="1">
        <v>43608.635416666664</v>
      </c>
      <c r="E1588" t="s">
        <v>82</v>
      </c>
      <c r="F1588" s="1">
        <v>43610.5625</v>
      </c>
      <c r="G1588" t="s">
        <v>81</v>
      </c>
      <c r="H1588">
        <v>7027</v>
      </c>
      <c r="I1588">
        <v>137</v>
      </c>
      <c r="J1588">
        <v>44.41</v>
      </c>
      <c r="K1588">
        <v>46.130699999999997</v>
      </c>
      <c r="L1588">
        <v>13500</v>
      </c>
      <c r="M1588" t="s">
        <v>84</v>
      </c>
      <c r="N1588" t="s">
        <v>155</v>
      </c>
      <c r="O1588">
        <v>12.3</v>
      </c>
      <c r="P1588">
        <v>59.08</v>
      </c>
      <c r="Q1588">
        <v>72</v>
      </c>
      <c r="R1588">
        <v>89.130267364910495</v>
      </c>
      <c r="S1588">
        <v>13.30097</v>
      </c>
    </row>
    <row r="1589" spans="1:19" x14ac:dyDescent="0.35">
      <c r="A1589">
        <v>349176</v>
      </c>
      <c r="B1589">
        <v>6188</v>
      </c>
      <c r="C1589">
        <v>600</v>
      </c>
      <c r="D1589" s="1">
        <v>43704.79583333333</v>
      </c>
      <c r="E1589" t="s">
        <v>61</v>
      </c>
      <c r="F1589" s="1">
        <v>43706.4375</v>
      </c>
      <c r="G1589" t="s">
        <v>163</v>
      </c>
      <c r="H1589">
        <v>4195</v>
      </c>
      <c r="I1589">
        <v>685.4</v>
      </c>
      <c r="J1589">
        <v>132.56</v>
      </c>
      <c r="K1589">
        <v>46.1038</v>
      </c>
      <c r="L1589">
        <v>6500</v>
      </c>
      <c r="M1589" t="s">
        <v>80</v>
      </c>
      <c r="N1589" t="s">
        <v>199</v>
      </c>
      <c r="O1589">
        <v>13.708</v>
      </c>
      <c r="P1589">
        <v>21.1</v>
      </c>
      <c r="Q1589" t="s">
        <v>48</v>
      </c>
      <c r="R1589">
        <v>685.4</v>
      </c>
      <c r="S1589">
        <v>17.802596999999999</v>
      </c>
    </row>
    <row r="1590" spans="1:19" x14ac:dyDescent="0.35">
      <c r="A1590">
        <v>910900</v>
      </c>
      <c r="B1590">
        <v>9640</v>
      </c>
      <c r="C1590">
        <v>309</v>
      </c>
      <c r="D1590" s="1">
        <v>43469.097916666666</v>
      </c>
      <c r="E1590" t="s">
        <v>104</v>
      </c>
      <c r="F1590" s="1">
        <v>43470.697916666664</v>
      </c>
      <c r="G1590" t="s">
        <v>100</v>
      </c>
      <c r="H1590">
        <v>4667</v>
      </c>
      <c r="I1590">
        <v>163</v>
      </c>
      <c r="J1590">
        <v>35.07</v>
      </c>
      <c r="K1590">
        <v>46.100999999999999</v>
      </c>
      <c r="L1590">
        <v>9500.1</v>
      </c>
      <c r="M1590" t="s">
        <v>114</v>
      </c>
      <c r="N1590" t="s">
        <v>116</v>
      </c>
      <c r="O1590">
        <v>16.3</v>
      </c>
      <c r="P1590">
        <v>11.27</v>
      </c>
      <c r="Q1590" t="s">
        <v>48</v>
      </c>
      <c r="R1590">
        <v>163</v>
      </c>
      <c r="S1590">
        <v>11.241379</v>
      </c>
    </row>
    <row r="1591" spans="1:19" x14ac:dyDescent="0.35">
      <c r="A1591">
        <v>333034</v>
      </c>
      <c r="B1591">
        <v>6200</v>
      </c>
      <c r="C1591">
        <v>600</v>
      </c>
      <c r="D1591" s="1">
        <v>43530.539583333331</v>
      </c>
      <c r="E1591" t="s">
        <v>46</v>
      </c>
      <c r="F1591" s="1">
        <v>43533.444444444445</v>
      </c>
      <c r="G1591" t="s">
        <v>207</v>
      </c>
      <c r="H1591">
        <v>4599</v>
      </c>
      <c r="I1591">
        <v>1221</v>
      </c>
      <c r="J1591">
        <v>258.7</v>
      </c>
      <c r="K1591">
        <v>46.069899999999997</v>
      </c>
      <c r="L1591">
        <v>6500</v>
      </c>
      <c r="M1591" t="s">
        <v>99</v>
      </c>
      <c r="N1591" t="s">
        <v>208</v>
      </c>
      <c r="O1591">
        <v>14.6626283846178</v>
      </c>
      <c r="P1591">
        <v>15.28</v>
      </c>
      <c r="Q1591">
        <v>15</v>
      </c>
      <c r="R1591">
        <v>982.201722681604</v>
      </c>
      <c r="S1591">
        <v>17.911971000000001</v>
      </c>
    </row>
    <row r="1592" spans="1:19" x14ac:dyDescent="0.35">
      <c r="A1592">
        <v>339075</v>
      </c>
      <c r="B1592">
        <v>6188</v>
      </c>
      <c r="C1592">
        <v>600</v>
      </c>
      <c r="D1592" s="1">
        <v>43489.445833333331</v>
      </c>
      <c r="E1592" t="s">
        <v>61</v>
      </c>
      <c r="F1592" s="1">
        <v>43490.466666666667</v>
      </c>
      <c r="G1592" t="s">
        <v>205</v>
      </c>
      <c r="H1592">
        <v>4872</v>
      </c>
      <c r="I1592">
        <v>311</v>
      </c>
      <c r="J1592">
        <v>69.8</v>
      </c>
      <c r="K1592">
        <v>46.066800000000001</v>
      </c>
      <c r="L1592">
        <v>6500</v>
      </c>
      <c r="M1592" t="s">
        <v>80</v>
      </c>
      <c r="N1592" t="s">
        <v>206</v>
      </c>
      <c r="O1592">
        <v>-4.8581089999999998</v>
      </c>
      <c r="P1592">
        <v>46.6</v>
      </c>
      <c r="Q1592" t="s">
        <v>48</v>
      </c>
      <c r="R1592">
        <v>310.99994099999998</v>
      </c>
      <c r="S1592">
        <v>12.693877000000001</v>
      </c>
    </row>
    <row r="1593" spans="1:19" x14ac:dyDescent="0.35">
      <c r="A1593">
        <v>33503</v>
      </c>
      <c r="B1593">
        <v>5466</v>
      </c>
      <c r="C1593">
        <v>80</v>
      </c>
      <c r="D1593" s="1">
        <v>43675.35</v>
      </c>
      <c r="E1593" t="s">
        <v>113</v>
      </c>
      <c r="F1593" s="1">
        <v>43676.5625</v>
      </c>
      <c r="G1593" t="s">
        <v>111</v>
      </c>
      <c r="H1593">
        <v>3383</v>
      </c>
      <c r="I1593">
        <v>426.5</v>
      </c>
      <c r="J1593">
        <v>66.459999999999994</v>
      </c>
      <c r="K1593">
        <v>46.061599999999999</v>
      </c>
      <c r="L1593">
        <v>4500.2</v>
      </c>
      <c r="M1593" t="s">
        <v>115</v>
      </c>
      <c r="N1593" t="s">
        <v>141</v>
      </c>
      <c r="O1593">
        <v>16.321865214290899</v>
      </c>
      <c r="P1593">
        <v>21.4</v>
      </c>
      <c r="Q1593">
        <v>16.5</v>
      </c>
      <c r="R1593">
        <v>428</v>
      </c>
      <c r="S1593">
        <v>15.286738</v>
      </c>
    </row>
    <row r="1594" spans="1:19" x14ac:dyDescent="0.35">
      <c r="A1594">
        <v>795159</v>
      </c>
      <c r="B1594">
        <v>10081</v>
      </c>
      <c r="C1594">
        <v>757</v>
      </c>
      <c r="D1594" s="1">
        <v>43666.45</v>
      </c>
      <c r="E1594" t="s">
        <v>132</v>
      </c>
      <c r="F1594" s="1">
        <v>43666.791666666664</v>
      </c>
      <c r="G1594" t="s">
        <v>180</v>
      </c>
      <c r="H1594">
        <v>7207</v>
      </c>
      <c r="I1594">
        <v>92</v>
      </c>
      <c r="J1594">
        <v>30.54</v>
      </c>
      <c r="K1594">
        <v>46.060299999999998</v>
      </c>
      <c r="L1594">
        <v>9500.2000000000007</v>
      </c>
      <c r="M1594" t="s">
        <v>134</v>
      </c>
      <c r="N1594" t="s">
        <v>181</v>
      </c>
      <c r="O1594">
        <v>19.4621848739496</v>
      </c>
      <c r="P1594">
        <v>22.3</v>
      </c>
      <c r="Q1594">
        <v>20</v>
      </c>
      <c r="R1594">
        <v>81.570999999999998</v>
      </c>
      <c r="S1594">
        <v>12.777777</v>
      </c>
    </row>
    <row r="1595" spans="1:19" x14ac:dyDescent="0.35">
      <c r="A1595">
        <v>339511</v>
      </c>
      <c r="B1595">
        <v>8112</v>
      </c>
      <c r="C1595">
        <v>309</v>
      </c>
      <c r="D1595" s="1">
        <v>43483.762499999997</v>
      </c>
      <c r="E1595" t="s">
        <v>90</v>
      </c>
      <c r="F1595" s="1">
        <v>43485.183333333334</v>
      </c>
      <c r="G1595" t="s">
        <v>159</v>
      </c>
      <c r="H1595">
        <v>5960</v>
      </c>
      <c r="I1595">
        <v>225</v>
      </c>
      <c r="J1595">
        <v>61.74</v>
      </c>
      <c r="K1595">
        <v>46.040300000000002</v>
      </c>
      <c r="L1595">
        <v>8500.1</v>
      </c>
      <c r="M1595" t="s">
        <v>92</v>
      </c>
      <c r="N1595" t="s">
        <v>162</v>
      </c>
      <c r="O1595">
        <v>12.857142</v>
      </c>
      <c r="P1595">
        <v>18.899999999999999</v>
      </c>
      <c r="Q1595" t="s">
        <v>48</v>
      </c>
      <c r="R1595">
        <v>224.99998500000001</v>
      </c>
      <c r="S1595">
        <v>10.975609</v>
      </c>
    </row>
    <row r="1596" spans="1:19" x14ac:dyDescent="0.35">
      <c r="A1596">
        <v>747953</v>
      </c>
      <c r="B1596">
        <v>9288</v>
      </c>
      <c r="C1596">
        <v>309</v>
      </c>
      <c r="D1596" s="1">
        <v>43628.5625</v>
      </c>
      <c r="E1596" t="s">
        <v>113</v>
      </c>
      <c r="F1596" s="1">
        <v>43629.73333333333</v>
      </c>
      <c r="G1596" t="s">
        <v>104</v>
      </c>
      <c r="H1596">
        <v>5558</v>
      </c>
      <c r="I1596">
        <v>509.3</v>
      </c>
      <c r="J1596">
        <v>130.30000000000001</v>
      </c>
      <c r="K1596">
        <v>46.031199999999998</v>
      </c>
      <c r="L1596">
        <v>9500.2000000000007</v>
      </c>
      <c r="M1596" t="s">
        <v>115</v>
      </c>
      <c r="N1596" t="s">
        <v>114</v>
      </c>
      <c r="O1596">
        <v>15.661917846876801</v>
      </c>
      <c r="P1596">
        <v>17.600000000000001</v>
      </c>
      <c r="Q1596">
        <v>19</v>
      </c>
      <c r="R1596">
        <v>501.05296818430998</v>
      </c>
      <c r="S1596">
        <v>18.793357</v>
      </c>
    </row>
    <row r="1597" spans="1:19" x14ac:dyDescent="0.35">
      <c r="A1597">
        <v>339</v>
      </c>
      <c r="B1597">
        <v>6200</v>
      </c>
      <c r="C1597">
        <v>600</v>
      </c>
      <c r="D1597" s="1">
        <v>43749.2</v>
      </c>
      <c r="E1597" t="s">
        <v>218</v>
      </c>
      <c r="F1597" s="1">
        <v>43754.445833333331</v>
      </c>
      <c r="G1597" t="s">
        <v>205</v>
      </c>
      <c r="H1597">
        <v>2914</v>
      </c>
      <c r="I1597">
        <v>1770</v>
      </c>
      <c r="J1597">
        <v>237.32</v>
      </c>
      <c r="K1597">
        <v>46.012</v>
      </c>
      <c r="L1597">
        <v>6500</v>
      </c>
      <c r="M1597" t="s">
        <v>219</v>
      </c>
      <c r="N1597" t="s">
        <v>206</v>
      </c>
      <c r="O1597">
        <v>13.4769546480406</v>
      </c>
      <c r="P1597">
        <v>40.9</v>
      </c>
      <c r="Q1597">
        <v>28</v>
      </c>
      <c r="R1597">
        <v>1727.55137160002</v>
      </c>
      <c r="S1597">
        <v>14.131736</v>
      </c>
    </row>
    <row r="1598" spans="1:19" x14ac:dyDescent="0.35">
      <c r="A1598">
        <v>391549</v>
      </c>
      <c r="B1598">
        <v>17816</v>
      </c>
      <c r="C1598">
        <v>435</v>
      </c>
      <c r="D1598" s="1">
        <v>43575.919444444444</v>
      </c>
      <c r="E1598" t="s">
        <v>82</v>
      </c>
      <c r="F1598" s="1">
        <v>43576.416666666664</v>
      </c>
      <c r="G1598" t="s">
        <v>81</v>
      </c>
      <c r="H1598">
        <v>6751</v>
      </c>
      <c r="I1598">
        <v>117</v>
      </c>
      <c r="J1598">
        <v>36.340000000000003</v>
      </c>
      <c r="K1598">
        <v>46.0077</v>
      </c>
      <c r="L1598">
        <v>17000</v>
      </c>
      <c r="M1598" t="s">
        <v>84</v>
      </c>
      <c r="N1598" t="s">
        <v>155</v>
      </c>
      <c r="O1598">
        <v>10.5622141342602</v>
      </c>
      <c r="P1598">
        <v>58.32</v>
      </c>
      <c r="Q1598">
        <v>59</v>
      </c>
      <c r="R1598">
        <v>89.130267364910495</v>
      </c>
      <c r="S1598">
        <v>11.7</v>
      </c>
    </row>
    <row r="1599" spans="1:19" x14ac:dyDescent="0.35">
      <c r="A1599">
        <v>60747</v>
      </c>
      <c r="B1599">
        <v>9971</v>
      </c>
      <c r="C1599">
        <v>309</v>
      </c>
      <c r="D1599" s="1">
        <v>43764.720833333333</v>
      </c>
      <c r="E1599" t="s">
        <v>90</v>
      </c>
      <c r="F1599" s="1">
        <v>43765.308333333334</v>
      </c>
      <c r="G1599" t="s">
        <v>159</v>
      </c>
      <c r="H1599">
        <v>6425</v>
      </c>
      <c r="I1599">
        <v>222</v>
      </c>
      <c r="J1599">
        <v>65.599999999999994</v>
      </c>
      <c r="K1599">
        <v>45.991500000000002</v>
      </c>
      <c r="L1599">
        <v>9500.2000000000007</v>
      </c>
      <c r="M1599" t="s">
        <v>92</v>
      </c>
      <c r="N1599" t="s">
        <v>162</v>
      </c>
      <c r="O1599">
        <v>12.8</v>
      </c>
      <c r="P1599">
        <v>23.5</v>
      </c>
      <c r="Q1599">
        <v>21</v>
      </c>
      <c r="R1599">
        <v>194.98099999999999</v>
      </c>
      <c r="S1599">
        <v>15.744680000000001</v>
      </c>
    </row>
    <row r="1600" spans="1:19" x14ac:dyDescent="0.35">
      <c r="A1600">
        <v>639064</v>
      </c>
      <c r="B1600">
        <v>18300</v>
      </c>
      <c r="C1600">
        <v>434</v>
      </c>
      <c r="D1600" s="1">
        <v>43582.727083333331</v>
      </c>
      <c r="E1600" t="s">
        <v>81</v>
      </c>
      <c r="F1600" s="1">
        <v>43583.320138888892</v>
      </c>
      <c r="G1600" t="s">
        <v>82</v>
      </c>
      <c r="H1600">
        <v>14001</v>
      </c>
      <c r="I1600">
        <v>76</v>
      </c>
      <c r="J1600">
        <v>48.9</v>
      </c>
      <c r="K1600">
        <v>45.955399999999997</v>
      </c>
      <c r="L1600">
        <v>19000</v>
      </c>
      <c r="M1600" t="s">
        <v>155</v>
      </c>
      <c r="N1600" t="s">
        <v>84</v>
      </c>
      <c r="O1600">
        <v>9.8000000000000007</v>
      </c>
      <c r="P1600">
        <v>11.57</v>
      </c>
      <c r="Q1600">
        <v>37</v>
      </c>
      <c r="R1600">
        <v>91.533554319085695</v>
      </c>
      <c r="S1600">
        <v>5.6296290000000004</v>
      </c>
    </row>
    <row r="1601" spans="1:19" x14ac:dyDescent="0.35">
      <c r="A1601">
        <v>349176</v>
      </c>
      <c r="B1601">
        <v>6188</v>
      </c>
      <c r="C1601">
        <v>600</v>
      </c>
      <c r="D1601" s="1">
        <v>43486.03125</v>
      </c>
      <c r="E1601" t="s">
        <v>218</v>
      </c>
      <c r="F1601" s="1">
        <v>43491.720138888886</v>
      </c>
      <c r="G1601" t="s">
        <v>205</v>
      </c>
      <c r="H1601">
        <v>3195</v>
      </c>
      <c r="I1601">
        <v>1885.3</v>
      </c>
      <c r="J1601">
        <v>276.81</v>
      </c>
      <c r="K1601">
        <v>45.954799999999999</v>
      </c>
      <c r="L1601">
        <v>6500</v>
      </c>
      <c r="M1601" t="s">
        <v>219</v>
      </c>
      <c r="N1601" t="s">
        <v>206</v>
      </c>
      <c r="O1601">
        <v>12.711076747233401</v>
      </c>
      <c r="P1601">
        <v>35.85</v>
      </c>
      <c r="Q1601">
        <v>28</v>
      </c>
      <c r="R1601">
        <v>1727.55137160002</v>
      </c>
      <c r="S1601">
        <v>16.393913000000001</v>
      </c>
    </row>
    <row r="1602" spans="1:19" x14ac:dyDescent="0.35">
      <c r="A1602">
        <v>717479</v>
      </c>
      <c r="B1602">
        <v>11644</v>
      </c>
      <c r="C1602">
        <v>309</v>
      </c>
      <c r="D1602" s="1">
        <v>43516.487500000003</v>
      </c>
      <c r="E1602" t="s">
        <v>113</v>
      </c>
      <c r="F1602" s="1">
        <v>43518.104166666664</v>
      </c>
      <c r="G1602" t="s">
        <v>104</v>
      </c>
      <c r="H1602">
        <v>3652</v>
      </c>
      <c r="I1602">
        <v>517.79999999999995</v>
      </c>
      <c r="J1602">
        <v>86.87</v>
      </c>
      <c r="K1602">
        <v>45.938499999999998</v>
      </c>
      <c r="L1602">
        <v>11500</v>
      </c>
      <c r="M1602" t="s">
        <v>254</v>
      </c>
      <c r="N1602" t="s">
        <v>114</v>
      </c>
      <c r="O1602">
        <v>12.939608</v>
      </c>
      <c r="P1602">
        <v>19.5</v>
      </c>
      <c r="Q1602" t="s">
        <v>48</v>
      </c>
      <c r="R1602">
        <v>517.79997200000003</v>
      </c>
      <c r="S1602">
        <v>13.698411999999999</v>
      </c>
    </row>
    <row r="1603" spans="1:19" x14ac:dyDescent="0.35">
      <c r="A1603">
        <v>33567</v>
      </c>
      <c r="B1603">
        <v>5466</v>
      </c>
      <c r="C1603">
        <v>80</v>
      </c>
      <c r="D1603" s="1">
        <v>43488.01666666667</v>
      </c>
      <c r="E1603" t="s">
        <v>111</v>
      </c>
      <c r="F1603" s="1">
        <v>43488.48333333333</v>
      </c>
      <c r="G1603" t="s">
        <v>105</v>
      </c>
      <c r="H1603">
        <v>3455</v>
      </c>
      <c r="I1603">
        <v>150</v>
      </c>
      <c r="J1603">
        <v>23.8</v>
      </c>
      <c r="K1603">
        <v>45.9238</v>
      </c>
      <c r="L1603">
        <v>4500.2</v>
      </c>
      <c r="M1603" t="s">
        <v>112</v>
      </c>
      <c r="N1603" t="s">
        <v>197</v>
      </c>
      <c r="O1603">
        <v>13.043478</v>
      </c>
      <c r="P1603">
        <v>15</v>
      </c>
      <c r="Q1603" t="s">
        <v>48</v>
      </c>
      <c r="R1603">
        <v>149.99999700000001</v>
      </c>
      <c r="S1603">
        <v>14.705882000000001</v>
      </c>
    </row>
    <row r="1604" spans="1:19" x14ac:dyDescent="0.35">
      <c r="A1604">
        <v>339</v>
      </c>
      <c r="B1604">
        <v>6200</v>
      </c>
      <c r="C1604">
        <v>600</v>
      </c>
      <c r="D1604" s="1">
        <v>43639.740972222222</v>
      </c>
      <c r="E1604" t="s">
        <v>178</v>
      </c>
      <c r="F1604" s="1">
        <v>43642.916666666664</v>
      </c>
      <c r="G1604" t="s">
        <v>46</v>
      </c>
      <c r="H1604">
        <v>4236</v>
      </c>
      <c r="I1604">
        <v>1096.2</v>
      </c>
      <c r="J1604">
        <v>213.2</v>
      </c>
      <c r="K1604">
        <v>45.913600000000002</v>
      </c>
      <c r="L1604">
        <v>6500</v>
      </c>
      <c r="M1604" t="s">
        <v>214</v>
      </c>
      <c r="N1604" t="s">
        <v>99</v>
      </c>
      <c r="O1604">
        <v>18.27</v>
      </c>
      <c r="P1604">
        <v>18.88</v>
      </c>
      <c r="Q1604" t="s">
        <v>48</v>
      </c>
      <c r="R1604">
        <v>1096.2</v>
      </c>
      <c r="S1604">
        <v>14.651809</v>
      </c>
    </row>
    <row r="1605" spans="1:19" x14ac:dyDescent="0.35">
      <c r="A1605">
        <v>94569</v>
      </c>
      <c r="B1605">
        <v>5750</v>
      </c>
      <c r="C1605">
        <v>80</v>
      </c>
      <c r="D1605" s="1">
        <v>43551.533333333333</v>
      </c>
      <c r="E1605" t="s">
        <v>124</v>
      </c>
      <c r="F1605" s="1">
        <v>43553.379166666666</v>
      </c>
      <c r="G1605" t="s">
        <v>104</v>
      </c>
      <c r="H1605">
        <v>4096</v>
      </c>
      <c r="I1605">
        <v>634</v>
      </c>
      <c r="J1605">
        <v>119.2</v>
      </c>
      <c r="K1605">
        <v>45.901499999999999</v>
      </c>
      <c r="L1605">
        <v>5500</v>
      </c>
      <c r="M1605" t="s">
        <v>125</v>
      </c>
      <c r="N1605" t="s">
        <v>114</v>
      </c>
      <c r="O1605">
        <v>18.674974912842401</v>
      </c>
      <c r="P1605">
        <v>13.4</v>
      </c>
      <c r="Q1605">
        <v>9.5</v>
      </c>
      <c r="R1605">
        <v>644.58600000000001</v>
      </c>
      <c r="S1605">
        <v>14.608294000000001</v>
      </c>
    </row>
    <row r="1606" spans="1:19" x14ac:dyDescent="0.35">
      <c r="A1606">
        <v>739501</v>
      </c>
      <c r="B1606">
        <v>9472</v>
      </c>
      <c r="C1606">
        <v>309</v>
      </c>
      <c r="D1606" s="1">
        <v>43737.604166666664</v>
      </c>
      <c r="E1606" t="s">
        <v>178</v>
      </c>
      <c r="F1606" s="1">
        <v>43738.425000000003</v>
      </c>
      <c r="G1606" t="s">
        <v>174</v>
      </c>
      <c r="H1606">
        <v>4656</v>
      </c>
      <c r="I1606">
        <v>181</v>
      </c>
      <c r="J1606">
        <v>38.68</v>
      </c>
      <c r="K1606">
        <v>45.898099999999999</v>
      </c>
      <c r="L1606">
        <v>9500.2000000000007</v>
      </c>
      <c r="M1606" t="s">
        <v>179</v>
      </c>
      <c r="N1606" t="s">
        <v>175</v>
      </c>
      <c r="O1606">
        <v>12.8</v>
      </c>
      <c r="P1606">
        <v>31.9</v>
      </c>
      <c r="Q1606">
        <v>42</v>
      </c>
      <c r="R1606">
        <v>169.833229002416</v>
      </c>
      <c r="S1606">
        <v>10.111731000000001</v>
      </c>
    </row>
    <row r="1607" spans="1:19" x14ac:dyDescent="0.35">
      <c r="A1607">
        <v>747953</v>
      </c>
      <c r="B1607">
        <v>9288</v>
      </c>
      <c r="C1607">
        <v>309</v>
      </c>
      <c r="D1607" s="1">
        <v>43775.029166666667</v>
      </c>
      <c r="E1607" t="s">
        <v>113</v>
      </c>
      <c r="F1607" s="1">
        <v>43776.254166666666</v>
      </c>
      <c r="G1607" t="s">
        <v>104</v>
      </c>
      <c r="H1607">
        <v>5093</v>
      </c>
      <c r="I1607">
        <v>507.6</v>
      </c>
      <c r="J1607">
        <v>118.65</v>
      </c>
      <c r="K1607">
        <v>45.895699999999998</v>
      </c>
      <c r="L1607">
        <v>9500.2000000000007</v>
      </c>
      <c r="M1607" t="s">
        <v>115</v>
      </c>
      <c r="N1607" t="s">
        <v>114</v>
      </c>
      <c r="O1607">
        <v>15.6557207222319</v>
      </c>
      <c r="P1607">
        <v>18.899999999999999</v>
      </c>
      <c r="Q1607">
        <v>19</v>
      </c>
      <c r="R1607">
        <v>501.05296818430901</v>
      </c>
      <c r="S1607">
        <v>17.810525999999999</v>
      </c>
    </row>
    <row r="1608" spans="1:19" x14ac:dyDescent="0.35">
      <c r="A1608">
        <v>315909</v>
      </c>
      <c r="B1608">
        <v>6648</v>
      </c>
      <c r="C1608">
        <v>600</v>
      </c>
      <c r="D1608" s="1">
        <v>43635.24722222222</v>
      </c>
      <c r="E1608" t="s">
        <v>46</v>
      </c>
      <c r="F1608" s="1">
        <v>43638.3125</v>
      </c>
      <c r="G1608" t="s">
        <v>207</v>
      </c>
      <c r="H1608">
        <v>3901</v>
      </c>
      <c r="I1608">
        <v>1009</v>
      </c>
      <c r="J1608">
        <v>180.6</v>
      </c>
      <c r="K1608">
        <v>45.882899999999999</v>
      </c>
      <c r="L1608">
        <v>6500</v>
      </c>
      <c r="M1608" t="s">
        <v>99</v>
      </c>
      <c r="N1608" t="s">
        <v>208</v>
      </c>
      <c r="O1608">
        <v>14.6626283846178</v>
      </c>
      <c r="P1608">
        <v>12.93</v>
      </c>
      <c r="Q1608">
        <v>15</v>
      </c>
      <c r="R1608">
        <v>982.201722681604</v>
      </c>
      <c r="S1608">
        <v>14.052924000000001</v>
      </c>
    </row>
    <row r="1609" spans="1:19" x14ac:dyDescent="0.35">
      <c r="A1609">
        <v>333010</v>
      </c>
      <c r="B1609">
        <v>6188</v>
      </c>
      <c r="C1609">
        <v>600</v>
      </c>
      <c r="D1609" s="1">
        <v>43491.804166666669</v>
      </c>
      <c r="E1609" t="s">
        <v>207</v>
      </c>
      <c r="F1609" s="1">
        <v>43494.433333333334</v>
      </c>
      <c r="G1609" t="s">
        <v>224</v>
      </c>
      <c r="H1609">
        <v>2982</v>
      </c>
      <c r="I1609">
        <v>807.1</v>
      </c>
      <c r="J1609">
        <v>110.4</v>
      </c>
      <c r="K1609">
        <v>45.870600000000003</v>
      </c>
      <c r="L1609">
        <v>6500</v>
      </c>
      <c r="M1609" t="s">
        <v>208</v>
      </c>
      <c r="N1609" t="s">
        <v>246</v>
      </c>
      <c r="O1609">
        <v>13.451665999999999</v>
      </c>
      <c r="P1609">
        <v>13.3</v>
      </c>
      <c r="Q1609" t="s">
        <v>48</v>
      </c>
      <c r="R1609">
        <v>807.09996000000001</v>
      </c>
      <c r="S1609">
        <v>13.340495000000001</v>
      </c>
    </row>
    <row r="1610" spans="1:19" x14ac:dyDescent="0.35">
      <c r="A1610">
        <v>94569</v>
      </c>
      <c r="B1610">
        <v>5750</v>
      </c>
      <c r="C1610">
        <v>80</v>
      </c>
      <c r="D1610" s="1">
        <v>43779.566666666666</v>
      </c>
      <c r="E1610" t="s">
        <v>121</v>
      </c>
      <c r="F1610" s="1">
        <v>43783.004166666666</v>
      </c>
      <c r="G1610" t="s">
        <v>170</v>
      </c>
      <c r="H1610">
        <v>3966</v>
      </c>
      <c r="I1610">
        <v>829</v>
      </c>
      <c r="J1610">
        <v>150.80000000000001</v>
      </c>
      <c r="K1610">
        <v>45.866300000000003</v>
      </c>
      <c r="L1610">
        <v>5500</v>
      </c>
      <c r="M1610" t="s">
        <v>122</v>
      </c>
      <c r="N1610" t="s">
        <v>171</v>
      </c>
      <c r="O1610">
        <v>13.3</v>
      </c>
      <c r="P1610">
        <v>24.3</v>
      </c>
      <c r="Q1610">
        <v>20</v>
      </c>
      <c r="R1610">
        <v>802.52915783716003</v>
      </c>
      <c r="S1610">
        <v>12.89269</v>
      </c>
    </row>
    <row r="1611" spans="1:19" x14ac:dyDescent="0.35">
      <c r="A1611">
        <v>545693</v>
      </c>
      <c r="B1611">
        <v>5466</v>
      </c>
      <c r="C1611">
        <v>80</v>
      </c>
      <c r="D1611" s="1">
        <v>43536.754166666666</v>
      </c>
      <c r="E1611" t="s">
        <v>109</v>
      </c>
      <c r="F1611" s="1">
        <v>43537.974999999999</v>
      </c>
      <c r="G1611" t="s">
        <v>124</v>
      </c>
      <c r="H1611">
        <v>3765</v>
      </c>
      <c r="I1611">
        <v>364.7</v>
      </c>
      <c r="J1611">
        <v>62.97</v>
      </c>
      <c r="K1611">
        <v>45.859900000000003</v>
      </c>
      <c r="L1611">
        <v>4500.2</v>
      </c>
      <c r="M1611" t="s">
        <v>110</v>
      </c>
      <c r="N1611" t="s">
        <v>125</v>
      </c>
      <c r="O1611">
        <v>14.6969967918075</v>
      </c>
      <c r="P1611">
        <v>8.3000000000000007</v>
      </c>
      <c r="Q1611">
        <v>9</v>
      </c>
      <c r="R1611">
        <v>337.959</v>
      </c>
      <c r="S1611">
        <v>12.751747999999999</v>
      </c>
    </row>
    <row r="1612" spans="1:19" x14ac:dyDescent="0.35">
      <c r="A1612">
        <v>475696</v>
      </c>
      <c r="B1612">
        <v>13082</v>
      </c>
      <c r="C1612">
        <v>435</v>
      </c>
      <c r="D1612" s="1">
        <v>43747.824999999997</v>
      </c>
      <c r="E1612" t="s">
        <v>168</v>
      </c>
      <c r="F1612" s="1">
        <v>43752</v>
      </c>
      <c r="G1612" t="s">
        <v>64</v>
      </c>
      <c r="H1612">
        <v>8701</v>
      </c>
      <c r="I1612">
        <v>1645</v>
      </c>
      <c r="J1612">
        <v>656.2</v>
      </c>
      <c r="K1612">
        <v>45.845999999999997</v>
      </c>
      <c r="L1612">
        <v>13500</v>
      </c>
      <c r="M1612" t="s">
        <v>169</v>
      </c>
      <c r="N1612" t="s">
        <v>65</v>
      </c>
      <c r="O1612">
        <v>16.782859999999999</v>
      </c>
      <c r="P1612">
        <v>50.2</v>
      </c>
      <c r="Q1612" t="s">
        <v>48</v>
      </c>
      <c r="R1612">
        <v>1644.9999829999999</v>
      </c>
      <c r="S1612">
        <v>16.417165000000001</v>
      </c>
    </row>
    <row r="1613" spans="1:19" x14ac:dyDescent="0.35">
      <c r="A1613">
        <v>34964</v>
      </c>
      <c r="B1613">
        <v>6188</v>
      </c>
      <c r="C1613">
        <v>600</v>
      </c>
      <c r="D1613" s="1">
        <v>43780.320833333331</v>
      </c>
      <c r="E1613" t="s">
        <v>51</v>
      </c>
      <c r="F1613" s="1">
        <v>43788.458333333336</v>
      </c>
      <c r="G1613" t="s">
        <v>61</v>
      </c>
      <c r="H1613">
        <v>4326</v>
      </c>
      <c r="I1613">
        <v>3285.7</v>
      </c>
      <c r="J1613">
        <v>651.48</v>
      </c>
      <c r="K1613">
        <v>45.8339</v>
      </c>
      <c r="L1613">
        <v>6500</v>
      </c>
      <c r="M1613" t="s">
        <v>119</v>
      </c>
      <c r="N1613" t="s">
        <v>80</v>
      </c>
      <c r="O1613">
        <v>19.536058704412898</v>
      </c>
      <c r="P1613">
        <v>19</v>
      </c>
      <c r="Q1613">
        <v>18</v>
      </c>
      <c r="R1613">
        <v>3248</v>
      </c>
      <c r="S1613">
        <v>16.946791999999999</v>
      </c>
    </row>
    <row r="1614" spans="1:19" x14ac:dyDescent="0.35">
      <c r="A1614">
        <v>34964</v>
      </c>
      <c r="B1614">
        <v>6188</v>
      </c>
      <c r="C1614">
        <v>600</v>
      </c>
      <c r="D1614" s="1">
        <v>43597.695833333331</v>
      </c>
      <c r="E1614" t="s">
        <v>97</v>
      </c>
      <c r="F1614" s="1">
        <v>43599.683333333334</v>
      </c>
      <c r="G1614" t="s">
        <v>46</v>
      </c>
      <c r="H1614">
        <v>5088</v>
      </c>
      <c r="I1614">
        <v>789.4</v>
      </c>
      <c r="J1614">
        <v>184.09</v>
      </c>
      <c r="K1614">
        <v>45.833799999999997</v>
      </c>
      <c r="L1614">
        <v>6500</v>
      </c>
      <c r="M1614" t="s">
        <v>98</v>
      </c>
      <c r="N1614" t="s">
        <v>99</v>
      </c>
      <c r="O1614">
        <v>16.965478871166798</v>
      </c>
      <c r="P1614">
        <v>25</v>
      </c>
      <c r="Q1614">
        <v>23</v>
      </c>
      <c r="R1614">
        <v>780.52553364839298</v>
      </c>
      <c r="S1614">
        <v>17.025148999999999</v>
      </c>
    </row>
    <row r="1615" spans="1:19" x14ac:dyDescent="0.35">
      <c r="A1615">
        <v>95271</v>
      </c>
      <c r="B1615">
        <v>6976</v>
      </c>
      <c r="C1615">
        <v>80</v>
      </c>
      <c r="D1615" s="1">
        <v>43570.804166666669</v>
      </c>
      <c r="E1615" t="s">
        <v>194</v>
      </c>
      <c r="F1615" s="1">
        <v>43572.333333333336</v>
      </c>
      <c r="G1615" t="s">
        <v>85</v>
      </c>
      <c r="H1615">
        <v>4687</v>
      </c>
      <c r="I1615">
        <v>545</v>
      </c>
      <c r="J1615">
        <v>117.04</v>
      </c>
      <c r="K1615">
        <v>45.8187</v>
      </c>
      <c r="L1615">
        <v>6500</v>
      </c>
      <c r="M1615" t="s">
        <v>195</v>
      </c>
      <c r="N1615" t="s">
        <v>87</v>
      </c>
      <c r="O1615">
        <v>15.0632925485132</v>
      </c>
      <c r="P1615">
        <v>31.2</v>
      </c>
      <c r="Q1615">
        <v>30</v>
      </c>
      <c r="R1615">
        <v>550</v>
      </c>
      <c r="S1615">
        <v>15.223463000000001</v>
      </c>
    </row>
    <row r="1616" spans="1:19" x14ac:dyDescent="0.35">
      <c r="A1616">
        <v>9331</v>
      </c>
      <c r="B1616">
        <v>8272</v>
      </c>
      <c r="C1616">
        <v>757</v>
      </c>
      <c r="D1616" s="1">
        <v>43717.125694444447</v>
      </c>
      <c r="E1616" t="s">
        <v>77</v>
      </c>
      <c r="F1616" s="1">
        <v>43717.597916666666</v>
      </c>
      <c r="G1616" t="s">
        <v>212</v>
      </c>
      <c r="H1616">
        <v>3940</v>
      </c>
      <c r="I1616">
        <v>96</v>
      </c>
      <c r="J1616">
        <v>17.329999999999998</v>
      </c>
      <c r="K1616">
        <v>45.817500000000003</v>
      </c>
      <c r="L1616">
        <v>8500.1</v>
      </c>
      <c r="M1616" t="s">
        <v>79</v>
      </c>
      <c r="N1616" t="s">
        <v>118</v>
      </c>
      <c r="O1616">
        <v>11.5</v>
      </c>
      <c r="P1616">
        <v>11.93</v>
      </c>
      <c r="Q1616">
        <v>12</v>
      </c>
      <c r="R1616">
        <v>0</v>
      </c>
      <c r="S1616">
        <v>24</v>
      </c>
    </row>
    <row r="1617" spans="1:19" x14ac:dyDescent="0.35">
      <c r="A1617">
        <v>359016</v>
      </c>
      <c r="B1617">
        <v>9662</v>
      </c>
      <c r="C1617">
        <v>309</v>
      </c>
      <c r="D1617" s="1">
        <v>43491.34652777778</v>
      </c>
      <c r="E1617" t="s">
        <v>90</v>
      </c>
      <c r="F1617" s="1">
        <v>43492.170138888891</v>
      </c>
      <c r="G1617" t="s">
        <v>159</v>
      </c>
      <c r="H1617">
        <v>4952</v>
      </c>
      <c r="I1617">
        <v>228</v>
      </c>
      <c r="J1617">
        <v>51.7</v>
      </c>
      <c r="K1617">
        <v>45.790500000000002</v>
      </c>
      <c r="L1617">
        <v>9500.1</v>
      </c>
      <c r="M1617" t="s">
        <v>92</v>
      </c>
      <c r="N1617" t="s">
        <v>162</v>
      </c>
      <c r="O1617">
        <v>13.028570999999999</v>
      </c>
      <c r="P1617">
        <v>32.549999999999997</v>
      </c>
      <c r="Q1617" t="s">
        <v>48</v>
      </c>
      <c r="R1617">
        <v>227.99999299999999</v>
      </c>
      <c r="S1617">
        <v>12.459016</v>
      </c>
    </row>
    <row r="1618" spans="1:19" x14ac:dyDescent="0.35">
      <c r="A1618">
        <v>795159</v>
      </c>
      <c r="B1618">
        <v>10081</v>
      </c>
      <c r="C1618">
        <v>757</v>
      </c>
      <c r="D1618" s="1">
        <v>43658.912499999999</v>
      </c>
      <c r="E1618" t="s">
        <v>163</v>
      </c>
      <c r="F1618" s="1">
        <v>43661.525000000001</v>
      </c>
      <c r="G1618" t="s">
        <v>131</v>
      </c>
      <c r="H1618">
        <v>8130</v>
      </c>
      <c r="I1618">
        <v>133</v>
      </c>
      <c r="J1618">
        <v>49.51</v>
      </c>
      <c r="K1618">
        <v>45.7879</v>
      </c>
      <c r="L1618">
        <v>9500.2000000000007</v>
      </c>
      <c r="M1618" t="s">
        <v>164</v>
      </c>
      <c r="N1618" t="s">
        <v>133</v>
      </c>
      <c r="O1618">
        <v>11.8830969712269</v>
      </c>
      <c r="P1618">
        <v>35.9</v>
      </c>
      <c r="Q1618">
        <v>11</v>
      </c>
      <c r="R1618">
        <v>83.233000000000004</v>
      </c>
      <c r="S1618">
        <v>9.3661969999999997</v>
      </c>
    </row>
    <row r="1619" spans="1:19" x14ac:dyDescent="0.35">
      <c r="A1619">
        <v>900097</v>
      </c>
      <c r="B1619">
        <v>8450</v>
      </c>
      <c r="C1619">
        <v>757</v>
      </c>
      <c r="D1619" s="1">
        <v>43770.525000000001</v>
      </c>
      <c r="E1619" t="s">
        <v>163</v>
      </c>
      <c r="F1619" s="1">
        <v>43771.041666666664</v>
      </c>
      <c r="G1619" t="s">
        <v>131</v>
      </c>
      <c r="H1619">
        <v>6335</v>
      </c>
      <c r="I1619">
        <v>130</v>
      </c>
      <c r="J1619">
        <v>37.700000000000003</v>
      </c>
      <c r="K1619">
        <v>45.7774</v>
      </c>
      <c r="L1619">
        <v>8500.1</v>
      </c>
      <c r="M1619" t="s">
        <v>164</v>
      </c>
      <c r="N1619" t="s">
        <v>133</v>
      </c>
      <c r="O1619">
        <v>11.5</v>
      </c>
      <c r="P1619">
        <v>19</v>
      </c>
      <c r="Q1619">
        <v>11</v>
      </c>
      <c r="R1619">
        <v>83.233000000000004</v>
      </c>
      <c r="S1619">
        <v>11.403508</v>
      </c>
    </row>
    <row r="1620" spans="1:19" x14ac:dyDescent="0.35">
      <c r="A1620">
        <v>339097</v>
      </c>
      <c r="B1620">
        <v>6188</v>
      </c>
      <c r="C1620">
        <v>600</v>
      </c>
      <c r="D1620" s="1">
        <v>43593.972916666666</v>
      </c>
      <c r="E1620" t="s">
        <v>205</v>
      </c>
      <c r="F1620" s="1">
        <v>43595.425000000003</v>
      </c>
      <c r="G1620" t="s">
        <v>61</v>
      </c>
      <c r="H1620">
        <v>3421</v>
      </c>
      <c r="I1620">
        <v>310.5</v>
      </c>
      <c r="J1620">
        <v>48.61</v>
      </c>
      <c r="K1620">
        <v>45.762599999999999</v>
      </c>
      <c r="L1620">
        <v>6500</v>
      </c>
      <c r="M1620" t="s">
        <v>206</v>
      </c>
      <c r="N1620" t="s">
        <v>80</v>
      </c>
      <c r="O1620">
        <v>12</v>
      </c>
      <c r="P1620">
        <v>12.73</v>
      </c>
      <c r="Q1620">
        <v>10</v>
      </c>
      <c r="R1620">
        <v>266.11976093639203</v>
      </c>
      <c r="S1620">
        <v>10.543293</v>
      </c>
    </row>
    <row r="1621" spans="1:19" x14ac:dyDescent="0.35">
      <c r="A1621">
        <v>359016</v>
      </c>
      <c r="B1621">
        <v>9662</v>
      </c>
      <c r="C1621">
        <v>309</v>
      </c>
      <c r="D1621" s="1">
        <v>43739.987500000003</v>
      </c>
      <c r="E1621" t="s">
        <v>113</v>
      </c>
      <c r="F1621" s="1">
        <v>43741.724305555559</v>
      </c>
      <c r="G1621" t="s">
        <v>104</v>
      </c>
      <c r="H1621">
        <v>6261</v>
      </c>
      <c r="I1621">
        <v>552</v>
      </c>
      <c r="J1621">
        <v>158.1</v>
      </c>
      <c r="K1621">
        <v>45.745600000000003</v>
      </c>
      <c r="L1621">
        <v>9500.1</v>
      </c>
      <c r="M1621" t="s">
        <v>115</v>
      </c>
      <c r="N1621" t="s">
        <v>114</v>
      </c>
      <c r="O1621">
        <v>15.661917846876801</v>
      </c>
      <c r="P1621">
        <v>14.83</v>
      </c>
      <c r="Q1621">
        <v>19</v>
      </c>
      <c r="R1621">
        <v>501.05296818430998</v>
      </c>
      <c r="S1621">
        <v>15.771428</v>
      </c>
    </row>
    <row r="1622" spans="1:19" x14ac:dyDescent="0.35">
      <c r="A1622">
        <v>339511</v>
      </c>
      <c r="B1622">
        <v>8112</v>
      </c>
      <c r="C1622">
        <v>309</v>
      </c>
      <c r="D1622" s="1">
        <v>43638.583333333336</v>
      </c>
      <c r="E1622" t="s">
        <v>100</v>
      </c>
      <c r="F1622" s="1">
        <v>43640.85833333333</v>
      </c>
      <c r="G1622" t="s">
        <v>105</v>
      </c>
      <c r="H1622">
        <v>4607</v>
      </c>
      <c r="I1622">
        <v>484.9</v>
      </c>
      <c r="J1622">
        <v>102.14</v>
      </c>
      <c r="K1622">
        <v>45.722000000000001</v>
      </c>
      <c r="L1622">
        <v>8500.1</v>
      </c>
      <c r="M1622" t="s">
        <v>116</v>
      </c>
      <c r="N1622" t="s">
        <v>107</v>
      </c>
      <c r="O1622">
        <v>8.5095050000000008</v>
      </c>
      <c r="P1622">
        <v>16.2</v>
      </c>
      <c r="Q1622" t="s">
        <v>48</v>
      </c>
      <c r="R1622">
        <v>484.89995699999997</v>
      </c>
      <c r="S1622">
        <v>12.244949</v>
      </c>
    </row>
    <row r="1623" spans="1:19" x14ac:dyDescent="0.35">
      <c r="A1623">
        <v>315909</v>
      </c>
      <c r="B1623">
        <v>6648</v>
      </c>
      <c r="C1623">
        <v>600</v>
      </c>
      <c r="D1623" s="1">
        <v>43628.5625</v>
      </c>
      <c r="E1623" t="s">
        <v>52</v>
      </c>
      <c r="F1623" s="1">
        <v>43631.741666666669</v>
      </c>
      <c r="G1623" t="s">
        <v>97</v>
      </c>
      <c r="H1623">
        <v>5104</v>
      </c>
      <c r="I1623">
        <v>1302</v>
      </c>
      <c r="J1623">
        <v>303.8</v>
      </c>
      <c r="K1623">
        <v>45.715800000000002</v>
      </c>
      <c r="L1623">
        <v>6500</v>
      </c>
      <c r="M1623" t="s">
        <v>54</v>
      </c>
      <c r="N1623" t="s">
        <v>98</v>
      </c>
      <c r="O1623">
        <v>13.5048232023269</v>
      </c>
      <c r="P1623">
        <v>10.5</v>
      </c>
      <c r="Q1623">
        <v>11</v>
      </c>
      <c r="R1623">
        <v>1305.96658525155</v>
      </c>
      <c r="S1623">
        <v>17.313828999999998</v>
      </c>
    </row>
    <row r="1624" spans="1:19" x14ac:dyDescent="0.35">
      <c r="A1624">
        <v>430363</v>
      </c>
      <c r="B1624">
        <v>7114</v>
      </c>
      <c r="C1624">
        <v>278</v>
      </c>
      <c r="D1624" s="1">
        <v>43662</v>
      </c>
      <c r="E1624" t="s">
        <v>51</v>
      </c>
      <c r="F1624" s="1">
        <v>43678.637499999997</v>
      </c>
      <c r="G1624" t="s">
        <v>48</v>
      </c>
      <c r="H1624">
        <v>5769</v>
      </c>
      <c r="I1624">
        <v>5550</v>
      </c>
      <c r="J1624">
        <v>1463.5</v>
      </c>
      <c r="K1624">
        <v>45.7087</v>
      </c>
      <c r="L1624">
        <v>6500</v>
      </c>
      <c r="M1624" t="s">
        <v>93</v>
      </c>
      <c r="N1624" t="s">
        <v>48</v>
      </c>
      <c r="O1624">
        <v>0</v>
      </c>
      <c r="P1624">
        <v>26.8</v>
      </c>
      <c r="Q1624" t="s">
        <v>48</v>
      </c>
      <c r="R1624" t="s">
        <v>48</v>
      </c>
      <c r="S1624">
        <v>16.666665999999999</v>
      </c>
    </row>
    <row r="1625" spans="1:19" x14ac:dyDescent="0.35">
      <c r="A1625">
        <v>739501</v>
      </c>
      <c r="B1625">
        <v>9472</v>
      </c>
      <c r="C1625">
        <v>309</v>
      </c>
      <c r="D1625" s="1">
        <v>43662.9</v>
      </c>
      <c r="E1625" t="s">
        <v>113</v>
      </c>
      <c r="F1625" s="1">
        <v>43664.220833333333</v>
      </c>
      <c r="G1625" t="s">
        <v>104</v>
      </c>
      <c r="H1625">
        <v>4774</v>
      </c>
      <c r="I1625">
        <v>501.9</v>
      </c>
      <c r="J1625">
        <v>109.51</v>
      </c>
      <c r="K1625">
        <v>45.704000000000001</v>
      </c>
      <c r="L1625">
        <v>9500.2000000000007</v>
      </c>
      <c r="M1625" t="s">
        <v>115</v>
      </c>
      <c r="N1625" t="s">
        <v>114</v>
      </c>
      <c r="O1625">
        <v>14.761763999999999</v>
      </c>
      <c r="P1625">
        <v>15.6</v>
      </c>
      <c r="Q1625" t="s">
        <v>48</v>
      </c>
      <c r="R1625">
        <v>501.89997599999998</v>
      </c>
      <c r="S1625">
        <v>16.348534000000001</v>
      </c>
    </row>
    <row r="1626" spans="1:19" x14ac:dyDescent="0.35">
      <c r="A1626">
        <v>795159</v>
      </c>
      <c r="B1626">
        <v>10081</v>
      </c>
      <c r="C1626">
        <v>757</v>
      </c>
      <c r="D1626" s="1">
        <v>43586.474999999999</v>
      </c>
      <c r="E1626" t="s">
        <v>132</v>
      </c>
      <c r="F1626" s="1">
        <v>43587.45</v>
      </c>
      <c r="G1626" t="s">
        <v>180</v>
      </c>
      <c r="H1626">
        <v>7232</v>
      </c>
      <c r="I1626">
        <v>135</v>
      </c>
      <c r="J1626">
        <v>44.61</v>
      </c>
      <c r="K1626">
        <v>45.692</v>
      </c>
      <c r="L1626">
        <v>9500.2000000000007</v>
      </c>
      <c r="M1626" t="s">
        <v>134</v>
      </c>
      <c r="N1626" t="s">
        <v>181</v>
      </c>
      <c r="O1626">
        <v>19.4621848739496</v>
      </c>
      <c r="P1626">
        <v>22.9</v>
      </c>
      <c r="Q1626">
        <v>20</v>
      </c>
      <c r="R1626">
        <v>81.570999999999998</v>
      </c>
      <c r="S1626">
        <v>11.946902</v>
      </c>
    </row>
    <row r="1627" spans="1:19" x14ac:dyDescent="0.35">
      <c r="A1627">
        <v>34964</v>
      </c>
      <c r="B1627">
        <v>6188</v>
      </c>
      <c r="C1627">
        <v>600</v>
      </c>
      <c r="D1627" s="1">
        <v>43693.158333333333</v>
      </c>
      <c r="E1627" t="s">
        <v>46</v>
      </c>
      <c r="F1627" s="1">
        <v>43698.166666666664</v>
      </c>
      <c r="G1627" t="s">
        <v>52</v>
      </c>
      <c r="H1627">
        <v>5749</v>
      </c>
      <c r="I1627">
        <v>1979.9</v>
      </c>
      <c r="J1627">
        <v>519.73</v>
      </c>
      <c r="K1627">
        <v>45.660699999999999</v>
      </c>
      <c r="L1627">
        <v>6500</v>
      </c>
      <c r="M1627" t="s">
        <v>99</v>
      </c>
      <c r="N1627" t="s">
        <v>54</v>
      </c>
      <c r="O1627">
        <v>16.820092780516099</v>
      </c>
      <c r="P1627">
        <v>19.8</v>
      </c>
      <c r="Q1627">
        <v>25</v>
      </c>
      <c r="R1627">
        <v>1950</v>
      </c>
      <c r="S1627">
        <v>18.020928000000001</v>
      </c>
    </row>
    <row r="1628" spans="1:19" x14ac:dyDescent="0.35">
      <c r="A1628">
        <v>45676</v>
      </c>
      <c r="B1628">
        <v>13492</v>
      </c>
      <c r="C1628">
        <v>435</v>
      </c>
      <c r="D1628" s="1">
        <v>43577.420138888891</v>
      </c>
      <c r="E1628" t="s">
        <v>111</v>
      </c>
      <c r="F1628" s="1">
        <v>43579.368055555555</v>
      </c>
      <c r="G1628" t="s">
        <v>137</v>
      </c>
      <c r="H1628">
        <v>5953</v>
      </c>
      <c r="I1628">
        <v>534</v>
      </c>
      <c r="J1628">
        <v>145.15</v>
      </c>
      <c r="K1628">
        <v>45.660400000000003</v>
      </c>
      <c r="L1628">
        <v>13500</v>
      </c>
      <c r="M1628" t="s">
        <v>141</v>
      </c>
      <c r="N1628" t="s">
        <v>176</v>
      </c>
      <c r="O1628">
        <v>12.3</v>
      </c>
      <c r="P1628">
        <v>26.08</v>
      </c>
      <c r="Q1628">
        <v>24</v>
      </c>
      <c r="R1628">
        <v>528.32399999999996</v>
      </c>
      <c r="S1628">
        <v>14.015748</v>
      </c>
    </row>
    <row r="1629" spans="1:19" x14ac:dyDescent="0.35">
      <c r="A1629">
        <v>935531</v>
      </c>
      <c r="B1629">
        <v>4658</v>
      </c>
      <c r="C1629">
        <v>80</v>
      </c>
      <c r="D1629" s="1">
        <v>43728.008333333331</v>
      </c>
      <c r="E1629" t="s">
        <v>105</v>
      </c>
      <c r="F1629" s="1">
        <v>43739.175000000003</v>
      </c>
      <c r="G1629" t="s">
        <v>190</v>
      </c>
      <c r="H1629">
        <v>3807</v>
      </c>
      <c r="I1629">
        <v>4174.1000000000004</v>
      </c>
      <c r="J1629">
        <v>725.4</v>
      </c>
      <c r="K1629">
        <v>45.649099999999997</v>
      </c>
      <c r="L1629">
        <v>4500.1000000000004</v>
      </c>
      <c r="M1629" t="s">
        <v>197</v>
      </c>
      <c r="N1629" t="s">
        <v>192</v>
      </c>
      <c r="O1629">
        <v>19.609016741995401</v>
      </c>
      <c r="P1629">
        <v>12.2</v>
      </c>
      <c r="Q1629">
        <v>16.5</v>
      </c>
      <c r="R1629">
        <v>4119.192</v>
      </c>
      <c r="S1629">
        <v>15.75132</v>
      </c>
    </row>
    <row r="1630" spans="1:19" x14ac:dyDescent="0.35">
      <c r="A1630">
        <v>795159</v>
      </c>
      <c r="B1630">
        <v>10081</v>
      </c>
      <c r="C1630">
        <v>757</v>
      </c>
      <c r="D1630" s="1">
        <v>43545.416666666664</v>
      </c>
      <c r="E1630" t="s">
        <v>146</v>
      </c>
      <c r="F1630" s="1">
        <v>43547.970833333333</v>
      </c>
      <c r="G1630" t="s">
        <v>153</v>
      </c>
      <c r="H1630">
        <v>4216</v>
      </c>
      <c r="I1630">
        <v>952</v>
      </c>
      <c r="J1630">
        <v>183.18</v>
      </c>
      <c r="K1630">
        <v>45.639499999999998</v>
      </c>
      <c r="L1630">
        <v>9500.2000000000007</v>
      </c>
      <c r="M1630" t="s">
        <v>147</v>
      </c>
      <c r="N1630" t="s">
        <v>154</v>
      </c>
      <c r="O1630">
        <v>12.569382273948101</v>
      </c>
      <c r="P1630">
        <v>23.6</v>
      </c>
      <c r="Q1630">
        <v>26</v>
      </c>
      <c r="R1630">
        <v>936</v>
      </c>
      <c r="S1630">
        <v>15.787728</v>
      </c>
    </row>
    <row r="1631" spans="1:19" x14ac:dyDescent="0.35">
      <c r="A1631">
        <v>90069</v>
      </c>
      <c r="B1631">
        <v>6078</v>
      </c>
      <c r="C1631">
        <v>80</v>
      </c>
      <c r="D1631" s="1">
        <v>43595.679166666669</v>
      </c>
      <c r="E1631" t="s">
        <v>105</v>
      </c>
      <c r="F1631" s="1">
        <v>43605.854166666664</v>
      </c>
      <c r="G1631" t="s">
        <v>190</v>
      </c>
      <c r="H1631">
        <v>4189</v>
      </c>
      <c r="I1631">
        <v>4018.62</v>
      </c>
      <c r="J1631">
        <v>768.11479999999995</v>
      </c>
      <c r="K1631">
        <v>45.628799999999998</v>
      </c>
      <c r="L1631">
        <v>5500</v>
      </c>
      <c r="M1631" t="s">
        <v>197</v>
      </c>
      <c r="N1631" t="s">
        <v>192</v>
      </c>
      <c r="O1631">
        <v>19.609016741995401</v>
      </c>
      <c r="P1631">
        <v>14.9</v>
      </c>
      <c r="Q1631">
        <v>16.5</v>
      </c>
      <c r="R1631">
        <v>4119.192</v>
      </c>
      <c r="S1631">
        <v>16.459337999999999</v>
      </c>
    </row>
    <row r="1632" spans="1:19" x14ac:dyDescent="0.35">
      <c r="A1632">
        <v>935543</v>
      </c>
      <c r="B1632">
        <v>4544</v>
      </c>
      <c r="C1632">
        <v>80</v>
      </c>
      <c r="D1632" s="1">
        <v>43539.956944444442</v>
      </c>
      <c r="E1632" t="s">
        <v>191</v>
      </c>
      <c r="F1632" s="1">
        <v>43541.481944444444</v>
      </c>
      <c r="G1632" t="s">
        <v>194</v>
      </c>
      <c r="H1632">
        <v>3193</v>
      </c>
      <c r="I1632">
        <v>736</v>
      </c>
      <c r="J1632">
        <v>107.21</v>
      </c>
      <c r="K1632">
        <v>45.6203</v>
      </c>
      <c r="L1632">
        <v>4500.1000000000004</v>
      </c>
      <c r="M1632" t="s">
        <v>209</v>
      </c>
      <c r="N1632" t="s">
        <v>195</v>
      </c>
      <c r="O1632">
        <v>13.634303450905501</v>
      </c>
      <c r="P1632">
        <v>40.08</v>
      </c>
      <c r="Q1632">
        <v>34</v>
      </c>
      <c r="R1632">
        <v>565.91637135685096</v>
      </c>
      <c r="S1632">
        <v>20.558658999999999</v>
      </c>
    </row>
    <row r="1633" spans="1:19" x14ac:dyDescent="0.35">
      <c r="A1633">
        <v>900097</v>
      </c>
      <c r="B1633">
        <v>8450</v>
      </c>
      <c r="C1633">
        <v>757</v>
      </c>
      <c r="D1633" s="1">
        <v>43732.175000000003</v>
      </c>
      <c r="E1633" t="s">
        <v>47</v>
      </c>
      <c r="F1633" s="1">
        <v>43732.42083333333</v>
      </c>
      <c r="G1633" t="s">
        <v>117</v>
      </c>
      <c r="H1633">
        <v>6283</v>
      </c>
      <c r="I1633">
        <v>66</v>
      </c>
      <c r="J1633">
        <v>18.899999999999999</v>
      </c>
      <c r="K1633">
        <v>45.577500000000001</v>
      </c>
      <c r="L1633">
        <v>8500.1</v>
      </c>
      <c r="M1633" t="s">
        <v>50</v>
      </c>
      <c r="N1633" t="s">
        <v>118</v>
      </c>
      <c r="O1633">
        <v>8.25</v>
      </c>
      <c r="P1633">
        <v>9.8000000000000007</v>
      </c>
      <c r="Q1633" t="s">
        <v>48</v>
      </c>
      <c r="R1633">
        <v>66</v>
      </c>
      <c r="S1633">
        <v>13.75</v>
      </c>
    </row>
    <row r="1634" spans="1:19" x14ac:dyDescent="0.35">
      <c r="A1634">
        <v>60747</v>
      </c>
      <c r="B1634">
        <v>9971</v>
      </c>
      <c r="C1634">
        <v>309</v>
      </c>
      <c r="D1634" s="1">
        <v>43769.35833333333</v>
      </c>
      <c r="E1634" t="s">
        <v>113</v>
      </c>
      <c r="F1634" s="1">
        <v>43770.487500000003</v>
      </c>
      <c r="G1634" t="s">
        <v>104</v>
      </c>
      <c r="H1634">
        <v>5679</v>
      </c>
      <c r="I1634">
        <v>500</v>
      </c>
      <c r="J1634">
        <v>129.4</v>
      </c>
      <c r="K1634">
        <v>45.571399999999997</v>
      </c>
      <c r="L1634">
        <v>9500.2000000000007</v>
      </c>
      <c r="M1634" t="s">
        <v>115</v>
      </c>
      <c r="N1634" t="s">
        <v>114</v>
      </c>
      <c r="O1634">
        <v>15.6557207222319</v>
      </c>
      <c r="P1634">
        <v>24.6</v>
      </c>
      <c r="Q1634">
        <v>19</v>
      </c>
      <c r="R1634">
        <v>501.05296818430901</v>
      </c>
      <c r="S1634">
        <v>18.450184</v>
      </c>
    </row>
    <row r="1635" spans="1:19" x14ac:dyDescent="0.35">
      <c r="A1635">
        <v>34964</v>
      </c>
      <c r="B1635">
        <v>6188</v>
      </c>
      <c r="C1635">
        <v>600</v>
      </c>
      <c r="D1635" s="1">
        <v>43569.566666666666</v>
      </c>
      <c r="E1635" t="s">
        <v>218</v>
      </c>
      <c r="F1635" s="1">
        <v>43573.463194444441</v>
      </c>
      <c r="G1635" t="s">
        <v>205</v>
      </c>
      <c r="H1635">
        <v>3893</v>
      </c>
      <c r="I1635">
        <v>1757.1</v>
      </c>
      <c r="J1635">
        <v>311.72000000000003</v>
      </c>
      <c r="K1635">
        <v>45.570500000000003</v>
      </c>
      <c r="L1635">
        <v>6500</v>
      </c>
      <c r="M1635" t="s">
        <v>219</v>
      </c>
      <c r="N1635" t="s">
        <v>206</v>
      </c>
      <c r="O1635">
        <v>12.711076747233401</v>
      </c>
      <c r="P1635">
        <v>36.1</v>
      </c>
      <c r="Q1635">
        <v>28</v>
      </c>
      <c r="R1635">
        <v>1727.55137160002</v>
      </c>
      <c r="S1635">
        <v>18.978584000000001</v>
      </c>
    </row>
    <row r="1636" spans="1:19" x14ac:dyDescent="0.35">
      <c r="A1636">
        <v>339097</v>
      </c>
      <c r="B1636">
        <v>6188</v>
      </c>
      <c r="C1636">
        <v>600</v>
      </c>
      <c r="D1636" s="1">
        <v>43724.131249999999</v>
      </c>
      <c r="E1636" t="s">
        <v>51</v>
      </c>
      <c r="F1636" s="1">
        <v>43731.361111111109</v>
      </c>
      <c r="G1636" t="s">
        <v>61</v>
      </c>
      <c r="H1636">
        <v>5237</v>
      </c>
      <c r="I1636">
        <v>3333</v>
      </c>
      <c r="J1636">
        <v>795.28</v>
      </c>
      <c r="K1636">
        <v>45.561900000000001</v>
      </c>
      <c r="L1636">
        <v>6500</v>
      </c>
      <c r="M1636" t="s">
        <v>119</v>
      </c>
      <c r="N1636" t="s">
        <v>80</v>
      </c>
      <c r="O1636">
        <v>19.536058704412898</v>
      </c>
      <c r="P1636">
        <v>14.63</v>
      </c>
      <c r="Q1636">
        <v>18</v>
      </c>
      <c r="R1636">
        <v>3248</v>
      </c>
      <c r="S1636">
        <v>19.321739000000001</v>
      </c>
    </row>
    <row r="1637" spans="1:19" x14ac:dyDescent="0.35">
      <c r="A1637">
        <v>430397</v>
      </c>
      <c r="B1637">
        <v>8194</v>
      </c>
      <c r="C1637">
        <v>278</v>
      </c>
      <c r="D1637" s="1">
        <v>43607.433333333334</v>
      </c>
      <c r="E1637" t="s">
        <v>81</v>
      </c>
      <c r="F1637" s="1">
        <v>43608.76666666667</v>
      </c>
      <c r="G1637" t="s">
        <v>168</v>
      </c>
      <c r="H1637">
        <v>3858</v>
      </c>
      <c r="I1637">
        <v>297</v>
      </c>
      <c r="J1637">
        <v>52.2</v>
      </c>
      <c r="K1637">
        <v>45.556699999999999</v>
      </c>
      <c r="L1637">
        <v>8500.1</v>
      </c>
      <c r="M1637" t="s">
        <v>155</v>
      </c>
      <c r="N1637" t="s">
        <v>169</v>
      </c>
      <c r="O1637">
        <v>4.1830980000000002</v>
      </c>
      <c r="P1637">
        <v>28.4</v>
      </c>
      <c r="Q1637" t="s">
        <v>48</v>
      </c>
      <c r="R1637">
        <v>296.99995799999999</v>
      </c>
      <c r="S1637">
        <v>11</v>
      </c>
    </row>
    <row r="1638" spans="1:19" x14ac:dyDescent="0.35">
      <c r="A1638">
        <v>33567</v>
      </c>
      <c r="B1638">
        <v>5466</v>
      </c>
      <c r="C1638">
        <v>80</v>
      </c>
      <c r="D1638" s="1">
        <v>43652</v>
      </c>
      <c r="E1638" t="s">
        <v>190</v>
      </c>
      <c r="F1638" s="1">
        <v>43661.470833333333</v>
      </c>
      <c r="G1638" t="s">
        <v>109</v>
      </c>
      <c r="H1638">
        <v>4481</v>
      </c>
      <c r="I1638">
        <v>3912</v>
      </c>
      <c r="J1638">
        <v>798.4</v>
      </c>
      <c r="K1638">
        <v>45.5456</v>
      </c>
      <c r="L1638">
        <v>4500.2</v>
      </c>
      <c r="M1638" t="s">
        <v>192</v>
      </c>
      <c r="N1638" t="s">
        <v>110</v>
      </c>
      <c r="O1638">
        <v>16.261368561454901</v>
      </c>
      <c r="P1638">
        <v>47.5</v>
      </c>
      <c r="Q1638">
        <v>29</v>
      </c>
      <c r="R1638">
        <v>3935</v>
      </c>
      <c r="S1638">
        <v>17.830445999999998</v>
      </c>
    </row>
    <row r="1639" spans="1:19" x14ac:dyDescent="0.35">
      <c r="A1639">
        <v>34964</v>
      </c>
      <c r="B1639">
        <v>6188</v>
      </c>
      <c r="C1639">
        <v>600</v>
      </c>
      <c r="D1639" s="1">
        <v>43769.425000000003</v>
      </c>
      <c r="E1639" t="s">
        <v>46</v>
      </c>
      <c r="F1639" s="1">
        <v>43774.379166666666</v>
      </c>
      <c r="G1639" t="s">
        <v>52</v>
      </c>
      <c r="H1639">
        <v>5125</v>
      </c>
      <c r="I1639">
        <v>2018.6</v>
      </c>
      <c r="J1639">
        <v>471.1</v>
      </c>
      <c r="K1639">
        <v>45.537500000000001</v>
      </c>
      <c r="L1639">
        <v>6500</v>
      </c>
      <c r="M1639" t="s">
        <v>99</v>
      </c>
      <c r="N1639" t="s">
        <v>54</v>
      </c>
      <c r="O1639">
        <v>16.820092780516099</v>
      </c>
      <c r="P1639">
        <v>12.1</v>
      </c>
      <c r="Q1639">
        <v>25</v>
      </c>
      <c r="R1639">
        <v>1950</v>
      </c>
      <c r="S1639">
        <v>18.836075000000001</v>
      </c>
    </row>
    <row r="1640" spans="1:19" x14ac:dyDescent="0.35">
      <c r="A1640">
        <v>9337</v>
      </c>
      <c r="B1640">
        <v>8272</v>
      </c>
      <c r="C1640">
        <v>757</v>
      </c>
      <c r="D1640" s="1">
        <v>43483.015972222223</v>
      </c>
      <c r="E1640" t="s">
        <v>61</v>
      </c>
      <c r="F1640" s="1">
        <v>43484.740277777775</v>
      </c>
      <c r="G1640" t="s">
        <v>163</v>
      </c>
      <c r="H1640">
        <v>6134</v>
      </c>
      <c r="I1640">
        <v>658</v>
      </c>
      <c r="J1640">
        <v>183.71</v>
      </c>
      <c r="K1640">
        <v>45.515900000000002</v>
      </c>
      <c r="L1640">
        <v>8500.1</v>
      </c>
      <c r="M1640" t="s">
        <v>80</v>
      </c>
      <c r="N1640" t="s">
        <v>164</v>
      </c>
      <c r="O1640">
        <v>14.4364254076108</v>
      </c>
      <c r="P1640">
        <v>36.22</v>
      </c>
      <c r="Q1640">
        <v>58</v>
      </c>
      <c r="R1640">
        <v>606.22400000000005</v>
      </c>
      <c r="S1640">
        <v>16.45</v>
      </c>
    </row>
    <row r="1641" spans="1:19" x14ac:dyDescent="0.35">
      <c r="A1641">
        <v>339075</v>
      </c>
      <c r="B1641">
        <v>6188</v>
      </c>
      <c r="C1641">
        <v>600</v>
      </c>
      <c r="D1641" s="1">
        <v>43751.741666666669</v>
      </c>
      <c r="E1641" t="s">
        <v>178</v>
      </c>
      <c r="F1641" s="1">
        <v>43754.991666666669</v>
      </c>
      <c r="G1641" t="s">
        <v>46</v>
      </c>
      <c r="H1641">
        <v>3468</v>
      </c>
      <c r="I1641">
        <v>1096.3</v>
      </c>
      <c r="J1641">
        <v>172.88</v>
      </c>
      <c r="K1641">
        <v>45.471200000000003</v>
      </c>
      <c r="L1641">
        <v>6500</v>
      </c>
      <c r="M1641" t="s">
        <v>233</v>
      </c>
      <c r="N1641" t="s">
        <v>99</v>
      </c>
      <c r="O1641">
        <v>19.346898418618899</v>
      </c>
      <c r="P1641">
        <v>22.8</v>
      </c>
      <c r="Q1641">
        <v>33.5</v>
      </c>
      <c r="R1641">
        <v>1085.7129186155501</v>
      </c>
      <c r="S1641">
        <v>14.520529</v>
      </c>
    </row>
    <row r="1642" spans="1:19" x14ac:dyDescent="0.35">
      <c r="A1642">
        <v>333034</v>
      </c>
      <c r="B1642">
        <v>6200</v>
      </c>
      <c r="C1642">
        <v>600</v>
      </c>
      <c r="D1642" s="1">
        <v>43728.244444444441</v>
      </c>
      <c r="E1642" t="s">
        <v>218</v>
      </c>
      <c r="F1642" s="1">
        <v>43733.433333333334</v>
      </c>
      <c r="G1642" t="s">
        <v>205</v>
      </c>
      <c r="H1642">
        <v>3104</v>
      </c>
      <c r="I1642">
        <v>1749</v>
      </c>
      <c r="J1642">
        <v>246.8</v>
      </c>
      <c r="K1642">
        <v>45.4604</v>
      </c>
      <c r="L1642">
        <v>6500</v>
      </c>
      <c r="M1642" t="s">
        <v>219</v>
      </c>
      <c r="N1642" t="s">
        <v>206</v>
      </c>
      <c r="O1642">
        <v>13.4769546480406</v>
      </c>
      <c r="P1642">
        <v>40.97</v>
      </c>
      <c r="Q1642">
        <v>28</v>
      </c>
      <c r="R1642">
        <v>1727.55137160002</v>
      </c>
      <c r="S1642">
        <v>14.139046</v>
      </c>
    </row>
    <row r="1643" spans="1:19" x14ac:dyDescent="0.35">
      <c r="A1643">
        <v>334549</v>
      </c>
      <c r="B1643">
        <v>8112</v>
      </c>
      <c r="C1643">
        <v>309</v>
      </c>
      <c r="D1643" s="1">
        <v>43756.254166666666</v>
      </c>
      <c r="E1643" t="s">
        <v>104</v>
      </c>
      <c r="F1643" s="1">
        <v>43756.904166666667</v>
      </c>
      <c r="G1643" t="s">
        <v>100</v>
      </c>
      <c r="H1643">
        <v>5852</v>
      </c>
      <c r="I1643">
        <v>131</v>
      </c>
      <c r="J1643">
        <v>34.85</v>
      </c>
      <c r="K1643">
        <v>45.459800000000001</v>
      </c>
      <c r="L1643">
        <v>8500.1</v>
      </c>
      <c r="M1643" t="s">
        <v>114</v>
      </c>
      <c r="N1643" t="s">
        <v>182</v>
      </c>
      <c r="O1643">
        <v>12</v>
      </c>
      <c r="P1643">
        <v>22.7</v>
      </c>
      <c r="Q1643">
        <v>16</v>
      </c>
      <c r="R1643">
        <v>99.63</v>
      </c>
      <c r="S1643">
        <v>11.196581</v>
      </c>
    </row>
    <row r="1644" spans="1:19" x14ac:dyDescent="0.35">
      <c r="A1644">
        <v>339</v>
      </c>
      <c r="B1644">
        <v>6200</v>
      </c>
      <c r="C1644">
        <v>600</v>
      </c>
      <c r="D1644" s="1">
        <v>43754.829861111109</v>
      </c>
      <c r="E1644" t="s">
        <v>205</v>
      </c>
      <c r="F1644" s="1">
        <v>43756.466666666667</v>
      </c>
      <c r="G1644" t="s">
        <v>61</v>
      </c>
      <c r="H1644">
        <v>3380</v>
      </c>
      <c r="I1644">
        <v>329</v>
      </c>
      <c r="J1644">
        <v>50.5</v>
      </c>
      <c r="K1644">
        <v>45.4129</v>
      </c>
      <c r="L1644">
        <v>6500</v>
      </c>
      <c r="M1644" t="s">
        <v>206</v>
      </c>
      <c r="N1644" t="s">
        <v>80</v>
      </c>
      <c r="O1644">
        <v>11.8</v>
      </c>
      <c r="P1644">
        <v>9.2200000000000006</v>
      </c>
      <c r="Q1644">
        <v>10</v>
      </c>
      <c r="R1644">
        <v>265.12099999999998</v>
      </c>
      <c r="S1644">
        <v>8.8679240000000004</v>
      </c>
    </row>
    <row r="1645" spans="1:19" x14ac:dyDescent="0.35">
      <c r="A1645">
        <v>315107</v>
      </c>
      <c r="B1645">
        <v>6648</v>
      </c>
      <c r="C1645">
        <v>600</v>
      </c>
      <c r="D1645" s="1">
        <v>43583.183333333334</v>
      </c>
      <c r="E1645" t="s">
        <v>207</v>
      </c>
      <c r="F1645" s="1">
        <v>43585.520833333336</v>
      </c>
      <c r="G1645" t="s">
        <v>224</v>
      </c>
      <c r="H1645">
        <v>3871</v>
      </c>
      <c r="I1645">
        <v>816</v>
      </c>
      <c r="J1645">
        <v>143.41999999999999</v>
      </c>
      <c r="K1645">
        <v>45.404200000000003</v>
      </c>
      <c r="L1645">
        <v>6500</v>
      </c>
      <c r="M1645" t="s">
        <v>208</v>
      </c>
      <c r="N1645" t="s">
        <v>246</v>
      </c>
      <c r="O1645">
        <v>13.401005919948</v>
      </c>
      <c r="P1645">
        <v>18.899999999999999</v>
      </c>
      <c r="Q1645">
        <v>20</v>
      </c>
      <c r="R1645">
        <v>750.57611664195099</v>
      </c>
      <c r="S1645">
        <v>14.940485000000001</v>
      </c>
    </row>
    <row r="1646" spans="1:19" x14ac:dyDescent="0.35">
      <c r="A1646">
        <v>935531</v>
      </c>
      <c r="B1646">
        <v>4658</v>
      </c>
      <c r="C1646">
        <v>80</v>
      </c>
      <c r="D1646" s="1">
        <v>43740.175000000003</v>
      </c>
      <c r="E1646" t="s">
        <v>190</v>
      </c>
      <c r="F1646" s="1">
        <v>43741.79583333333</v>
      </c>
      <c r="G1646" t="s">
        <v>191</v>
      </c>
      <c r="H1646">
        <v>3390</v>
      </c>
      <c r="I1646">
        <v>541.9</v>
      </c>
      <c r="J1646">
        <v>83.4</v>
      </c>
      <c r="K1646">
        <v>45.399099999999997</v>
      </c>
      <c r="L1646">
        <v>4500.1000000000004</v>
      </c>
      <c r="M1646" t="s">
        <v>192</v>
      </c>
      <c r="N1646" t="s">
        <v>193</v>
      </c>
      <c r="O1646">
        <v>17.480644999999999</v>
      </c>
      <c r="P1646">
        <v>24</v>
      </c>
      <c r="Q1646" t="s">
        <v>48</v>
      </c>
      <c r="R1646">
        <v>541.89999499999999</v>
      </c>
      <c r="S1646">
        <v>14.567204</v>
      </c>
    </row>
    <row r="1647" spans="1:19" x14ac:dyDescent="0.35">
      <c r="A1647">
        <v>39097</v>
      </c>
      <c r="B1647">
        <v>11078</v>
      </c>
      <c r="C1647">
        <v>757</v>
      </c>
      <c r="D1647" s="1">
        <v>43668.158333333333</v>
      </c>
      <c r="E1647" t="s">
        <v>153</v>
      </c>
      <c r="F1647" s="1">
        <v>43669.662499999999</v>
      </c>
      <c r="G1647" t="s">
        <v>121</v>
      </c>
      <c r="H1647">
        <v>7283</v>
      </c>
      <c r="I1647">
        <v>631</v>
      </c>
      <c r="J1647">
        <v>208.61</v>
      </c>
      <c r="K1647">
        <v>45.393700000000003</v>
      </c>
      <c r="L1647">
        <v>11500</v>
      </c>
      <c r="M1647" t="s">
        <v>154</v>
      </c>
      <c r="N1647" t="s">
        <v>122</v>
      </c>
      <c r="O1647">
        <v>17.466131113747998</v>
      </c>
      <c r="P1647">
        <v>26</v>
      </c>
      <c r="Q1647">
        <v>21</v>
      </c>
      <c r="R1647">
        <v>611.08699999999999</v>
      </c>
      <c r="S1647">
        <v>18.558823</v>
      </c>
    </row>
    <row r="1648" spans="1:19" x14ac:dyDescent="0.35">
      <c r="A1648">
        <v>315909</v>
      </c>
      <c r="B1648">
        <v>6648</v>
      </c>
      <c r="C1648">
        <v>600</v>
      </c>
      <c r="D1648" s="1">
        <v>43756.53402777778</v>
      </c>
      <c r="E1648" t="s">
        <v>218</v>
      </c>
      <c r="F1648" s="1">
        <v>43761.408333333333</v>
      </c>
      <c r="G1648" t="s">
        <v>205</v>
      </c>
      <c r="H1648">
        <v>3167</v>
      </c>
      <c r="I1648">
        <v>1750</v>
      </c>
      <c r="J1648">
        <v>251.54</v>
      </c>
      <c r="K1648">
        <v>45.385899999999999</v>
      </c>
      <c r="L1648">
        <v>6500</v>
      </c>
      <c r="M1648" t="s">
        <v>219</v>
      </c>
      <c r="N1648" t="s">
        <v>206</v>
      </c>
      <c r="O1648">
        <v>13.4769546480406</v>
      </c>
      <c r="P1648">
        <v>40.92</v>
      </c>
      <c r="Q1648">
        <v>28</v>
      </c>
      <c r="R1648">
        <v>1727.55137160002</v>
      </c>
      <c r="S1648">
        <v>15.034364</v>
      </c>
    </row>
    <row r="1649" spans="1:19" x14ac:dyDescent="0.35">
      <c r="A1649">
        <v>339</v>
      </c>
      <c r="B1649">
        <v>6200</v>
      </c>
      <c r="C1649">
        <v>600</v>
      </c>
      <c r="D1649" s="1">
        <v>43785.817361111112</v>
      </c>
      <c r="E1649" t="s">
        <v>207</v>
      </c>
      <c r="F1649" s="1">
        <v>43788.55</v>
      </c>
      <c r="G1649" t="s">
        <v>224</v>
      </c>
      <c r="H1649">
        <v>3263</v>
      </c>
      <c r="I1649">
        <v>792.8</v>
      </c>
      <c r="J1649">
        <v>117.4</v>
      </c>
      <c r="K1649">
        <v>45.382399999999997</v>
      </c>
      <c r="L1649">
        <v>6500</v>
      </c>
      <c r="M1649" t="s">
        <v>208</v>
      </c>
      <c r="N1649" t="s">
        <v>225</v>
      </c>
      <c r="O1649">
        <v>13.4049948650521</v>
      </c>
      <c r="P1649">
        <v>15.82</v>
      </c>
      <c r="Q1649">
        <v>20</v>
      </c>
      <c r="R1649">
        <v>750.57611664195099</v>
      </c>
      <c r="S1649">
        <v>12.294656</v>
      </c>
    </row>
    <row r="1650" spans="1:19" x14ac:dyDescent="0.35">
      <c r="A1650">
        <v>33503</v>
      </c>
      <c r="B1650">
        <v>5466</v>
      </c>
      <c r="C1650">
        <v>80</v>
      </c>
      <c r="D1650" s="1">
        <v>43486.837500000001</v>
      </c>
      <c r="E1650" t="s">
        <v>109</v>
      </c>
      <c r="F1650" s="1">
        <v>43487.98333333333</v>
      </c>
      <c r="G1650" t="s">
        <v>124</v>
      </c>
      <c r="H1650">
        <v>3209</v>
      </c>
      <c r="I1650">
        <v>360</v>
      </c>
      <c r="J1650">
        <v>52.42</v>
      </c>
      <c r="K1650">
        <v>45.375900000000001</v>
      </c>
      <c r="L1650">
        <v>4500.2</v>
      </c>
      <c r="M1650" t="s">
        <v>110</v>
      </c>
      <c r="N1650" t="s">
        <v>125</v>
      </c>
      <c r="O1650">
        <v>14.6969967918075</v>
      </c>
      <c r="P1650">
        <v>10.4</v>
      </c>
      <c r="Q1650">
        <v>9</v>
      </c>
      <c r="R1650">
        <v>337.959</v>
      </c>
      <c r="S1650">
        <v>13.533834000000001</v>
      </c>
    </row>
    <row r="1651" spans="1:19" x14ac:dyDescent="0.35">
      <c r="A1651">
        <v>504767</v>
      </c>
      <c r="B1651">
        <v>13102</v>
      </c>
      <c r="C1651">
        <v>435</v>
      </c>
      <c r="D1651" s="1">
        <v>43679.195833333331</v>
      </c>
      <c r="E1651" t="s">
        <v>82</v>
      </c>
      <c r="F1651" s="1">
        <v>43679.916666666664</v>
      </c>
      <c r="G1651" t="s">
        <v>81</v>
      </c>
      <c r="H1651">
        <v>6099</v>
      </c>
      <c r="I1651">
        <v>122</v>
      </c>
      <c r="J1651">
        <v>33.76</v>
      </c>
      <c r="K1651">
        <v>45.371600000000001</v>
      </c>
      <c r="L1651">
        <v>13500</v>
      </c>
      <c r="M1651" t="s">
        <v>84</v>
      </c>
      <c r="N1651" t="s">
        <v>155</v>
      </c>
      <c r="O1651">
        <v>12.3</v>
      </c>
      <c r="P1651">
        <v>65.7</v>
      </c>
      <c r="Q1651">
        <v>72</v>
      </c>
      <c r="R1651">
        <v>89.130267364910495</v>
      </c>
      <c r="S1651">
        <v>8.6524819999999991</v>
      </c>
    </row>
    <row r="1652" spans="1:19" x14ac:dyDescent="0.35">
      <c r="A1652">
        <v>315107</v>
      </c>
      <c r="B1652">
        <v>6648</v>
      </c>
      <c r="C1652">
        <v>600</v>
      </c>
      <c r="D1652" s="1">
        <v>43557.508333333331</v>
      </c>
      <c r="E1652" t="s">
        <v>61</v>
      </c>
      <c r="F1652" s="1">
        <v>43564.79583333333</v>
      </c>
      <c r="G1652" t="s">
        <v>51</v>
      </c>
      <c r="H1652">
        <v>5774</v>
      </c>
      <c r="I1652">
        <v>3446</v>
      </c>
      <c r="J1652">
        <v>902.74</v>
      </c>
      <c r="K1652">
        <v>45.370199999999997</v>
      </c>
      <c r="L1652">
        <v>6500</v>
      </c>
      <c r="M1652" t="s">
        <v>80</v>
      </c>
      <c r="N1652" t="s">
        <v>119</v>
      </c>
      <c r="O1652">
        <v>13.7666711841121</v>
      </c>
      <c r="P1652">
        <v>24.3</v>
      </c>
      <c r="Q1652">
        <v>16</v>
      </c>
      <c r="R1652">
        <v>3213.31</v>
      </c>
      <c r="S1652">
        <v>19.815985999999999</v>
      </c>
    </row>
    <row r="1653" spans="1:19" x14ac:dyDescent="0.35">
      <c r="A1653">
        <v>339097</v>
      </c>
      <c r="B1653">
        <v>6188</v>
      </c>
      <c r="C1653">
        <v>600</v>
      </c>
      <c r="D1653" s="1">
        <v>43786.75</v>
      </c>
      <c r="E1653" t="s">
        <v>178</v>
      </c>
      <c r="F1653" s="1">
        <v>43789.912499999999</v>
      </c>
      <c r="G1653" t="s">
        <v>46</v>
      </c>
      <c r="H1653">
        <v>3422</v>
      </c>
      <c r="I1653">
        <v>1105.2</v>
      </c>
      <c r="J1653">
        <v>171.51</v>
      </c>
      <c r="K1653">
        <v>45.3491</v>
      </c>
      <c r="L1653">
        <v>6500</v>
      </c>
      <c r="M1653" t="s">
        <v>233</v>
      </c>
      <c r="N1653" t="s">
        <v>99</v>
      </c>
      <c r="O1653">
        <v>19.389472999999999</v>
      </c>
      <c r="P1653">
        <v>20.9</v>
      </c>
      <c r="Q1653" t="s">
        <v>48</v>
      </c>
      <c r="R1653">
        <v>1105.199961</v>
      </c>
      <c r="S1653">
        <v>14.755674000000001</v>
      </c>
    </row>
    <row r="1654" spans="1:19" x14ac:dyDescent="0.35">
      <c r="A1654">
        <v>333034</v>
      </c>
      <c r="B1654">
        <v>6200</v>
      </c>
      <c r="C1654">
        <v>600</v>
      </c>
      <c r="D1654" s="1">
        <v>43733.927083333336</v>
      </c>
      <c r="E1654" t="s">
        <v>205</v>
      </c>
      <c r="F1654" s="1">
        <v>43735.387499999997</v>
      </c>
      <c r="G1654" t="s">
        <v>61</v>
      </c>
      <c r="H1654">
        <v>3511</v>
      </c>
      <c r="I1654">
        <v>310.3</v>
      </c>
      <c r="J1654">
        <v>49.4</v>
      </c>
      <c r="K1654">
        <v>45.343400000000003</v>
      </c>
      <c r="L1654">
        <v>6500</v>
      </c>
      <c r="M1654" t="s">
        <v>206</v>
      </c>
      <c r="N1654" t="s">
        <v>80</v>
      </c>
      <c r="O1654">
        <v>11.8</v>
      </c>
      <c r="P1654">
        <v>11.85</v>
      </c>
      <c r="Q1654">
        <v>10</v>
      </c>
      <c r="R1654">
        <v>265.12099999999998</v>
      </c>
      <c r="S1654">
        <v>11.202166</v>
      </c>
    </row>
    <row r="1655" spans="1:19" x14ac:dyDescent="0.35">
      <c r="A1655">
        <v>339097</v>
      </c>
      <c r="B1655">
        <v>6188</v>
      </c>
      <c r="C1655">
        <v>600</v>
      </c>
      <c r="D1655" s="1">
        <v>43719.084722222222</v>
      </c>
      <c r="E1655" t="s">
        <v>52</v>
      </c>
      <c r="F1655" s="1">
        <v>43723.521527777775</v>
      </c>
      <c r="G1655" t="s">
        <v>51</v>
      </c>
      <c r="H1655">
        <v>5838</v>
      </c>
      <c r="I1655">
        <v>2037.5</v>
      </c>
      <c r="J1655">
        <v>539.27</v>
      </c>
      <c r="K1655">
        <v>45.336100000000002</v>
      </c>
      <c r="L1655">
        <v>6500</v>
      </c>
      <c r="M1655" t="s">
        <v>54</v>
      </c>
      <c r="N1655" t="s">
        <v>119</v>
      </c>
      <c r="O1655">
        <v>20.4770298695462</v>
      </c>
      <c r="P1655">
        <v>4.92</v>
      </c>
      <c r="Q1655">
        <v>16</v>
      </c>
      <c r="R1655">
        <v>1925.078</v>
      </c>
      <c r="S1655">
        <v>19.294506999999999</v>
      </c>
    </row>
    <row r="1656" spans="1:19" x14ac:dyDescent="0.35">
      <c r="A1656">
        <v>359016</v>
      </c>
      <c r="B1656">
        <v>9662</v>
      </c>
      <c r="C1656">
        <v>309</v>
      </c>
      <c r="D1656" s="1">
        <v>43642.120833333334</v>
      </c>
      <c r="E1656" t="s">
        <v>113</v>
      </c>
      <c r="F1656" s="1">
        <v>43643.480555555558</v>
      </c>
      <c r="G1656" t="s">
        <v>104</v>
      </c>
      <c r="H1656">
        <v>5305</v>
      </c>
      <c r="I1656">
        <v>505.1</v>
      </c>
      <c r="J1656">
        <v>121.48</v>
      </c>
      <c r="K1656">
        <v>45.335900000000002</v>
      </c>
      <c r="L1656">
        <v>9500.1</v>
      </c>
      <c r="M1656" t="s">
        <v>115</v>
      </c>
      <c r="N1656" t="s">
        <v>114</v>
      </c>
      <c r="O1656">
        <v>14.855881999999999</v>
      </c>
      <c r="P1656">
        <v>17.329999999999998</v>
      </c>
      <c r="Q1656" t="s">
        <v>48</v>
      </c>
      <c r="R1656">
        <v>505.099988</v>
      </c>
      <c r="S1656">
        <v>15.621665</v>
      </c>
    </row>
    <row r="1657" spans="1:19" x14ac:dyDescent="0.35">
      <c r="A1657">
        <v>33543</v>
      </c>
      <c r="B1657">
        <v>5380</v>
      </c>
      <c r="C1657">
        <v>80</v>
      </c>
      <c r="D1657" s="1">
        <v>43569.137499999997</v>
      </c>
      <c r="E1657" t="s">
        <v>105</v>
      </c>
      <c r="F1657" s="1">
        <v>43578.20416666667</v>
      </c>
      <c r="G1657" t="s">
        <v>190</v>
      </c>
      <c r="H1657">
        <v>4316</v>
      </c>
      <c r="I1657">
        <v>4053</v>
      </c>
      <c r="J1657">
        <v>792.87</v>
      </c>
      <c r="K1657">
        <v>45.325600000000001</v>
      </c>
      <c r="L1657">
        <v>4500.2</v>
      </c>
      <c r="M1657" t="s">
        <v>197</v>
      </c>
      <c r="N1657" t="s">
        <v>192</v>
      </c>
      <c r="O1657">
        <v>19.609016741995401</v>
      </c>
      <c r="P1657">
        <v>17.3</v>
      </c>
      <c r="Q1657">
        <v>16.5</v>
      </c>
      <c r="R1657">
        <v>4119.192</v>
      </c>
      <c r="S1657">
        <v>18.686029999999999</v>
      </c>
    </row>
    <row r="1658" spans="1:19" x14ac:dyDescent="0.35">
      <c r="A1658">
        <v>931950</v>
      </c>
      <c r="B1658">
        <v>5990</v>
      </c>
      <c r="C1658">
        <v>80</v>
      </c>
      <c r="D1658" s="1">
        <v>43767.441666666666</v>
      </c>
      <c r="E1658" t="s">
        <v>105</v>
      </c>
      <c r="F1658" s="1">
        <v>43776.85833333333</v>
      </c>
      <c r="G1658" t="s">
        <v>190</v>
      </c>
      <c r="H1658">
        <v>4652</v>
      </c>
      <c r="I1658">
        <v>4066</v>
      </c>
      <c r="J1658">
        <v>856.7</v>
      </c>
      <c r="K1658">
        <v>45.292000000000002</v>
      </c>
      <c r="L1658">
        <v>5500</v>
      </c>
      <c r="M1658" t="s">
        <v>197</v>
      </c>
      <c r="N1658" t="s">
        <v>192</v>
      </c>
      <c r="O1658">
        <v>19.609016741995401</v>
      </c>
      <c r="P1658">
        <v>15.6</v>
      </c>
      <c r="Q1658">
        <v>16.5</v>
      </c>
      <c r="R1658">
        <v>4119.192</v>
      </c>
      <c r="S1658">
        <v>17.983193</v>
      </c>
    </row>
    <row r="1659" spans="1:19" x14ac:dyDescent="0.35">
      <c r="A1659">
        <v>315909</v>
      </c>
      <c r="B1659">
        <v>6648</v>
      </c>
      <c r="C1659">
        <v>600</v>
      </c>
      <c r="D1659" s="1">
        <v>43583.768750000003</v>
      </c>
      <c r="E1659" t="s">
        <v>51</v>
      </c>
      <c r="F1659" s="1">
        <v>43591.412499999999</v>
      </c>
      <c r="G1659" t="s">
        <v>61</v>
      </c>
      <c r="H1659">
        <v>5788</v>
      </c>
      <c r="I1659">
        <v>3266</v>
      </c>
      <c r="J1659">
        <v>855.48</v>
      </c>
      <c r="K1659">
        <v>45.254899999999999</v>
      </c>
      <c r="L1659">
        <v>6500</v>
      </c>
      <c r="M1659" t="s">
        <v>119</v>
      </c>
      <c r="N1659" t="s">
        <v>80</v>
      </c>
      <c r="O1659">
        <v>17.4364871971095</v>
      </c>
      <c r="P1659">
        <v>22.25</v>
      </c>
      <c r="Q1659">
        <v>18</v>
      </c>
      <c r="R1659">
        <v>3211.41</v>
      </c>
      <c r="S1659">
        <v>17.905701000000001</v>
      </c>
    </row>
    <row r="1660" spans="1:19" x14ac:dyDescent="0.35">
      <c r="A1660">
        <v>90069</v>
      </c>
      <c r="B1660">
        <v>6078</v>
      </c>
      <c r="C1660">
        <v>80</v>
      </c>
      <c r="D1660" s="1">
        <v>43620.462500000001</v>
      </c>
      <c r="E1660" t="s">
        <v>86</v>
      </c>
      <c r="F1660" s="1">
        <v>43629.695833333331</v>
      </c>
      <c r="G1660" t="s">
        <v>76</v>
      </c>
      <c r="H1660">
        <v>3697</v>
      </c>
      <c r="I1660">
        <v>2323</v>
      </c>
      <c r="J1660">
        <v>388.53</v>
      </c>
      <c r="K1660">
        <v>45.240299999999998</v>
      </c>
      <c r="L1660">
        <v>5500</v>
      </c>
      <c r="M1660" t="s">
        <v>88</v>
      </c>
      <c r="N1660" t="s">
        <v>120</v>
      </c>
      <c r="O1660">
        <v>13.3</v>
      </c>
      <c r="P1660">
        <v>21.1</v>
      </c>
      <c r="Q1660">
        <v>28</v>
      </c>
      <c r="R1660">
        <v>2320</v>
      </c>
      <c r="S1660">
        <v>12.168673999999999</v>
      </c>
    </row>
    <row r="1661" spans="1:19" x14ac:dyDescent="0.35">
      <c r="A1661">
        <v>315107</v>
      </c>
      <c r="B1661">
        <v>6648</v>
      </c>
      <c r="C1661">
        <v>600</v>
      </c>
      <c r="D1661" s="1">
        <v>43768.625</v>
      </c>
      <c r="E1661" t="s">
        <v>61</v>
      </c>
      <c r="F1661" s="1">
        <v>43770.466666666667</v>
      </c>
      <c r="G1661" t="s">
        <v>163</v>
      </c>
      <c r="H1661">
        <v>4500</v>
      </c>
      <c r="I1661">
        <v>661</v>
      </c>
      <c r="J1661">
        <v>134.51</v>
      </c>
      <c r="K1661">
        <v>45.220999999999997</v>
      </c>
      <c r="L1661">
        <v>6500</v>
      </c>
      <c r="M1661" t="s">
        <v>80</v>
      </c>
      <c r="N1661" t="s">
        <v>199</v>
      </c>
      <c r="O1661">
        <v>13.22</v>
      </c>
      <c r="P1661">
        <v>28.7</v>
      </c>
      <c r="Q1661" t="s">
        <v>48</v>
      </c>
      <c r="R1661">
        <v>661</v>
      </c>
      <c r="S1661">
        <v>15.091324</v>
      </c>
    </row>
    <row r="1662" spans="1:19" x14ac:dyDescent="0.35">
      <c r="A1662">
        <v>33567</v>
      </c>
      <c r="B1662">
        <v>5466</v>
      </c>
      <c r="C1662">
        <v>80</v>
      </c>
      <c r="D1662" s="1">
        <v>43553.591666666667</v>
      </c>
      <c r="E1662" t="s">
        <v>194</v>
      </c>
      <c r="F1662" s="1">
        <v>43555.412499999999</v>
      </c>
      <c r="G1662" t="s">
        <v>191</v>
      </c>
      <c r="H1662">
        <v>3135</v>
      </c>
      <c r="I1662">
        <v>641.4</v>
      </c>
      <c r="J1662">
        <v>90.9</v>
      </c>
      <c r="K1662">
        <v>45.206099999999999</v>
      </c>
      <c r="L1662">
        <v>4500.2</v>
      </c>
      <c r="M1662" t="s">
        <v>195</v>
      </c>
      <c r="N1662" t="s">
        <v>253</v>
      </c>
      <c r="O1662">
        <v>16.029078553073099</v>
      </c>
      <c r="P1662">
        <v>26.5</v>
      </c>
      <c r="Q1662">
        <v>29</v>
      </c>
      <c r="R1662">
        <v>568.94000000000005</v>
      </c>
      <c r="S1662">
        <v>14.916278999999999</v>
      </c>
    </row>
    <row r="1663" spans="1:19" x14ac:dyDescent="0.35">
      <c r="A1663">
        <v>350014</v>
      </c>
      <c r="B1663">
        <v>11008</v>
      </c>
      <c r="C1663">
        <v>757</v>
      </c>
      <c r="D1663" s="1">
        <v>43716.231944444444</v>
      </c>
      <c r="E1663" t="s">
        <v>163</v>
      </c>
      <c r="F1663" s="1">
        <v>43718.518055555556</v>
      </c>
      <c r="G1663" t="s">
        <v>131</v>
      </c>
      <c r="H1663">
        <v>8288</v>
      </c>
      <c r="I1663">
        <v>131</v>
      </c>
      <c r="J1663">
        <v>49.08</v>
      </c>
      <c r="K1663">
        <v>45.204700000000003</v>
      </c>
      <c r="L1663">
        <v>11500</v>
      </c>
      <c r="M1663" t="s">
        <v>164</v>
      </c>
      <c r="N1663" t="s">
        <v>133</v>
      </c>
      <c r="O1663">
        <v>11.8830969712269</v>
      </c>
      <c r="P1663">
        <v>20.149999999999999</v>
      </c>
      <c r="Q1663">
        <v>11</v>
      </c>
      <c r="R1663">
        <v>83.233000000000004</v>
      </c>
      <c r="S1663">
        <v>10.916665999999999</v>
      </c>
    </row>
    <row r="1664" spans="1:19" x14ac:dyDescent="0.35">
      <c r="A1664">
        <v>334549</v>
      </c>
      <c r="B1664">
        <v>8112</v>
      </c>
      <c r="C1664">
        <v>309</v>
      </c>
      <c r="D1664" s="1">
        <v>43730.20416666667</v>
      </c>
      <c r="E1664" t="s">
        <v>178</v>
      </c>
      <c r="F1664" s="1">
        <v>43731.270833333336</v>
      </c>
      <c r="G1664" t="s">
        <v>174</v>
      </c>
      <c r="H1664">
        <v>4721</v>
      </c>
      <c r="I1664">
        <v>200</v>
      </c>
      <c r="J1664">
        <v>42.63</v>
      </c>
      <c r="K1664">
        <v>45.149299999999997</v>
      </c>
      <c r="L1664">
        <v>8500.1</v>
      </c>
      <c r="M1664" t="s">
        <v>179</v>
      </c>
      <c r="N1664" t="s">
        <v>175</v>
      </c>
      <c r="O1664">
        <v>12</v>
      </c>
      <c r="P1664">
        <v>28.6</v>
      </c>
      <c r="Q1664">
        <v>42</v>
      </c>
      <c r="R1664">
        <v>169.833229002416</v>
      </c>
      <c r="S1664">
        <v>11.976046999999999</v>
      </c>
    </row>
    <row r="1665" spans="1:19" x14ac:dyDescent="0.35">
      <c r="A1665">
        <v>350039</v>
      </c>
      <c r="B1665">
        <v>11008</v>
      </c>
      <c r="C1665">
        <v>757</v>
      </c>
      <c r="D1665" s="1">
        <v>43657.663194444445</v>
      </c>
      <c r="E1665" t="s">
        <v>132</v>
      </c>
      <c r="F1665" s="1">
        <v>43659.03125</v>
      </c>
      <c r="G1665" t="s">
        <v>180</v>
      </c>
      <c r="H1665">
        <v>6716</v>
      </c>
      <c r="I1665">
        <v>116</v>
      </c>
      <c r="J1665">
        <v>35.17</v>
      </c>
      <c r="K1665">
        <v>45.144399999999997</v>
      </c>
      <c r="L1665">
        <v>11500</v>
      </c>
      <c r="M1665" t="s">
        <v>134</v>
      </c>
      <c r="N1665" t="s">
        <v>181</v>
      </c>
      <c r="O1665">
        <v>19.4621848739496</v>
      </c>
      <c r="P1665">
        <v>26.75</v>
      </c>
      <c r="Q1665">
        <v>20</v>
      </c>
      <c r="R1665">
        <v>81.570999999999998</v>
      </c>
      <c r="S1665">
        <v>11.6</v>
      </c>
    </row>
    <row r="1666" spans="1:19" x14ac:dyDescent="0.35">
      <c r="A1666">
        <v>3370</v>
      </c>
      <c r="B1666">
        <v>5466</v>
      </c>
      <c r="C1666">
        <v>80</v>
      </c>
      <c r="D1666" s="1">
        <v>43599.195833333331</v>
      </c>
      <c r="E1666" t="s">
        <v>113</v>
      </c>
      <c r="F1666" s="1">
        <v>43600.370833333334</v>
      </c>
      <c r="G1666" t="s">
        <v>139</v>
      </c>
      <c r="H1666">
        <v>3479</v>
      </c>
      <c r="I1666">
        <v>433</v>
      </c>
      <c r="J1666">
        <v>68</v>
      </c>
      <c r="K1666">
        <v>45.140500000000003</v>
      </c>
      <c r="L1666">
        <v>4500.2</v>
      </c>
      <c r="M1666" t="s">
        <v>115</v>
      </c>
      <c r="N1666" t="s">
        <v>48</v>
      </c>
      <c r="O1666">
        <v>0</v>
      </c>
      <c r="P1666">
        <v>23.2</v>
      </c>
      <c r="Q1666" t="s">
        <v>48</v>
      </c>
      <c r="R1666" t="s">
        <v>48</v>
      </c>
      <c r="S1666">
        <v>15.919117</v>
      </c>
    </row>
    <row r="1667" spans="1:19" x14ac:dyDescent="0.35">
      <c r="A1667">
        <v>333009</v>
      </c>
      <c r="B1667">
        <v>6188</v>
      </c>
      <c r="C1667">
        <v>600</v>
      </c>
      <c r="D1667" s="1">
        <v>43515.333333333336</v>
      </c>
      <c r="E1667" t="s">
        <v>61</v>
      </c>
      <c r="F1667" s="1">
        <v>43523.283333333333</v>
      </c>
      <c r="G1667" t="s">
        <v>51</v>
      </c>
      <c r="H1667">
        <v>5538</v>
      </c>
      <c r="I1667">
        <v>3693</v>
      </c>
      <c r="J1667">
        <v>923.1</v>
      </c>
      <c r="K1667">
        <v>45.135300000000001</v>
      </c>
      <c r="L1667">
        <v>6500</v>
      </c>
      <c r="M1667" t="s">
        <v>80</v>
      </c>
      <c r="N1667" t="s">
        <v>119</v>
      </c>
      <c r="O1667">
        <v>13.7666711841121</v>
      </c>
      <c r="P1667">
        <v>45.5</v>
      </c>
      <c r="Q1667">
        <v>16</v>
      </c>
      <c r="R1667">
        <v>3213.31</v>
      </c>
      <c r="S1667">
        <v>19.426617</v>
      </c>
    </row>
    <row r="1668" spans="1:19" x14ac:dyDescent="0.35">
      <c r="A1668">
        <v>333009</v>
      </c>
      <c r="B1668">
        <v>6188</v>
      </c>
      <c r="C1668">
        <v>600</v>
      </c>
      <c r="D1668" s="1">
        <v>43635.637499999997</v>
      </c>
      <c r="E1668" t="s">
        <v>52</v>
      </c>
      <c r="F1668" s="1">
        <v>43639.736111111109</v>
      </c>
      <c r="G1668" t="s">
        <v>51</v>
      </c>
      <c r="H1668">
        <v>5666</v>
      </c>
      <c r="I1668">
        <v>2025.9</v>
      </c>
      <c r="J1668">
        <v>518</v>
      </c>
      <c r="K1668">
        <v>45.126899999999999</v>
      </c>
      <c r="L1668">
        <v>6500</v>
      </c>
      <c r="M1668" t="s">
        <v>54</v>
      </c>
      <c r="N1668" t="s">
        <v>119</v>
      </c>
      <c r="O1668">
        <v>18.4271879530985</v>
      </c>
      <c r="P1668">
        <v>10.25</v>
      </c>
      <c r="Q1668">
        <v>16</v>
      </c>
      <c r="R1668">
        <v>1842.5776116058501</v>
      </c>
      <c r="S1668">
        <v>18.637533999999999</v>
      </c>
    </row>
    <row r="1669" spans="1:19" x14ac:dyDescent="0.35">
      <c r="A1669">
        <v>339</v>
      </c>
      <c r="B1669">
        <v>6200</v>
      </c>
      <c r="C1669">
        <v>600</v>
      </c>
      <c r="D1669" s="1">
        <v>43566.612500000003</v>
      </c>
      <c r="E1669" t="s">
        <v>46</v>
      </c>
      <c r="F1669" s="1">
        <v>43571.037499999999</v>
      </c>
      <c r="G1669" t="s">
        <v>52</v>
      </c>
      <c r="H1669">
        <v>5780</v>
      </c>
      <c r="I1669">
        <v>1977.3</v>
      </c>
      <c r="J1669">
        <v>515.70000000000005</v>
      </c>
      <c r="K1669">
        <v>45.122900000000001</v>
      </c>
      <c r="L1669">
        <v>6500</v>
      </c>
      <c r="M1669" t="s">
        <v>99</v>
      </c>
      <c r="N1669" t="s">
        <v>54</v>
      </c>
      <c r="O1669">
        <v>20.076725422869199</v>
      </c>
      <c r="P1669">
        <v>19.600000000000001</v>
      </c>
      <c r="Q1669">
        <v>22</v>
      </c>
      <c r="R1669">
        <v>1966.2</v>
      </c>
      <c r="S1669">
        <v>20.169677</v>
      </c>
    </row>
    <row r="1670" spans="1:19" x14ac:dyDescent="0.35">
      <c r="A1670">
        <v>545693</v>
      </c>
      <c r="B1670">
        <v>5466</v>
      </c>
      <c r="C1670">
        <v>80</v>
      </c>
      <c r="D1670" s="1">
        <v>43544.845833333333</v>
      </c>
      <c r="E1670" t="s">
        <v>111</v>
      </c>
      <c r="F1670" s="1">
        <v>43546.220833333333</v>
      </c>
      <c r="G1670" t="s">
        <v>105</v>
      </c>
      <c r="H1670">
        <v>3374</v>
      </c>
      <c r="I1670">
        <v>156</v>
      </c>
      <c r="J1670">
        <v>23.75</v>
      </c>
      <c r="K1670">
        <v>45.122599999999998</v>
      </c>
      <c r="L1670">
        <v>4500.2</v>
      </c>
      <c r="M1670" t="s">
        <v>141</v>
      </c>
      <c r="N1670" t="s">
        <v>197</v>
      </c>
      <c r="O1670">
        <v>11.541307</v>
      </c>
      <c r="P1670">
        <v>12</v>
      </c>
      <c r="Q1670" t="s">
        <v>48</v>
      </c>
      <c r="R1670">
        <v>155.99999199999999</v>
      </c>
      <c r="S1670">
        <v>9.75</v>
      </c>
    </row>
    <row r="1671" spans="1:19" x14ac:dyDescent="0.35">
      <c r="A1671">
        <v>339511</v>
      </c>
      <c r="B1671">
        <v>8112</v>
      </c>
      <c r="C1671">
        <v>309</v>
      </c>
      <c r="D1671" s="1">
        <v>43683.974999999999</v>
      </c>
      <c r="E1671" t="s">
        <v>113</v>
      </c>
      <c r="F1671" s="1">
        <v>43685.591666666667</v>
      </c>
      <c r="G1671" t="s">
        <v>104</v>
      </c>
      <c r="H1671">
        <v>4797</v>
      </c>
      <c r="I1671">
        <v>505.5</v>
      </c>
      <c r="J1671">
        <v>109.4</v>
      </c>
      <c r="K1671">
        <v>45.115600000000001</v>
      </c>
      <c r="L1671">
        <v>8500.1</v>
      </c>
      <c r="M1671" t="s">
        <v>115</v>
      </c>
      <c r="N1671" t="s">
        <v>114</v>
      </c>
      <c r="O1671">
        <v>14.867647</v>
      </c>
      <c r="P1671">
        <v>14.2</v>
      </c>
      <c r="Q1671" t="s">
        <v>48</v>
      </c>
      <c r="R1671">
        <v>505.49999800000001</v>
      </c>
      <c r="S1671">
        <v>13.02835</v>
      </c>
    </row>
    <row r="1672" spans="1:19" x14ac:dyDescent="0.35">
      <c r="A1672">
        <v>94569</v>
      </c>
      <c r="B1672">
        <v>5750</v>
      </c>
      <c r="C1672">
        <v>80</v>
      </c>
      <c r="D1672" s="1">
        <v>43626.875</v>
      </c>
      <c r="E1672" t="s">
        <v>191</v>
      </c>
      <c r="F1672" s="1">
        <v>43628.85833333333</v>
      </c>
      <c r="G1672" t="s">
        <v>190</v>
      </c>
      <c r="H1672">
        <v>4010</v>
      </c>
      <c r="I1672">
        <v>539</v>
      </c>
      <c r="J1672">
        <v>97.46</v>
      </c>
      <c r="K1672">
        <v>45.0914</v>
      </c>
      <c r="L1672">
        <v>5500</v>
      </c>
      <c r="M1672" t="s">
        <v>193</v>
      </c>
      <c r="N1672" t="s">
        <v>192</v>
      </c>
      <c r="O1672">
        <v>13.3</v>
      </c>
      <c r="P1672">
        <v>25.6</v>
      </c>
      <c r="Q1672">
        <v>27</v>
      </c>
      <c r="R1672">
        <v>523.13900000000001</v>
      </c>
      <c r="S1672">
        <v>12.682352</v>
      </c>
    </row>
    <row r="1673" spans="1:19" x14ac:dyDescent="0.35">
      <c r="A1673">
        <v>60747</v>
      </c>
      <c r="B1673">
        <v>9971</v>
      </c>
      <c r="C1673">
        <v>309</v>
      </c>
      <c r="D1673" s="1">
        <v>43718.708333333336</v>
      </c>
      <c r="E1673" t="s">
        <v>113</v>
      </c>
      <c r="F1673" s="1">
        <v>43720.224999999999</v>
      </c>
      <c r="G1673" t="s">
        <v>104</v>
      </c>
      <c r="H1673">
        <v>4432</v>
      </c>
      <c r="I1673">
        <v>502</v>
      </c>
      <c r="J1673">
        <v>100.3</v>
      </c>
      <c r="K1673">
        <v>45.081400000000002</v>
      </c>
      <c r="L1673">
        <v>9500.2000000000007</v>
      </c>
      <c r="M1673" t="s">
        <v>115</v>
      </c>
      <c r="N1673" t="s">
        <v>114</v>
      </c>
      <c r="O1673">
        <v>15.6557207222319</v>
      </c>
      <c r="P1673">
        <v>13</v>
      </c>
      <c r="Q1673">
        <v>19</v>
      </c>
      <c r="R1673">
        <v>501.05296818430901</v>
      </c>
      <c r="S1673">
        <v>13.791207999999999</v>
      </c>
    </row>
    <row r="1674" spans="1:19" x14ac:dyDescent="0.35">
      <c r="A1674">
        <v>334549</v>
      </c>
      <c r="B1674">
        <v>8112</v>
      </c>
      <c r="C1674">
        <v>309</v>
      </c>
      <c r="D1674" s="1">
        <v>43683.433333333334</v>
      </c>
      <c r="E1674" t="s">
        <v>174</v>
      </c>
      <c r="F1674" s="1">
        <v>43687.637499999997</v>
      </c>
      <c r="G1674" t="s">
        <v>129</v>
      </c>
      <c r="H1674">
        <v>4216</v>
      </c>
      <c r="I1674">
        <v>1136</v>
      </c>
      <c r="J1674">
        <v>215.83</v>
      </c>
      <c r="K1674">
        <v>45.064300000000003</v>
      </c>
      <c r="L1674">
        <v>8500.1</v>
      </c>
      <c r="M1674" t="s">
        <v>175</v>
      </c>
      <c r="N1674" t="s">
        <v>130</v>
      </c>
      <c r="O1674">
        <v>16.955223</v>
      </c>
      <c r="P1674">
        <v>22.1</v>
      </c>
      <c r="Q1674" t="s">
        <v>48</v>
      </c>
      <c r="R1674">
        <v>1135.999941</v>
      </c>
      <c r="S1674">
        <v>13.380447</v>
      </c>
    </row>
    <row r="1675" spans="1:19" x14ac:dyDescent="0.35">
      <c r="A1675">
        <v>309637</v>
      </c>
      <c r="B1675">
        <v>8450</v>
      </c>
      <c r="C1675">
        <v>757</v>
      </c>
      <c r="D1675" s="1">
        <v>43819.043749999997</v>
      </c>
      <c r="E1675" t="s">
        <v>163</v>
      </c>
      <c r="F1675" s="1">
        <v>43819.60833333333</v>
      </c>
      <c r="G1675" t="s">
        <v>131</v>
      </c>
      <c r="H1675">
        <v>6048</v>
      </c>
      <c r="I1675">
        <v>140</v>
      </c>
      <c r="J1675">
        <v>38.15</v>
      </c>
      <c r="K1675">
        <v>45.056199999999997</v>
      </c>
      <c r="L1675">
        <v>8500.1</v>
      </c>
      <c r="M1675" t="s">
        <v>164</v>
      </c>
      <c r="N1675" t="s">
        <v>133</v>
      </c>
      <c r="O1675">
        <v>13.3</v>
      </c>
      <c r="P1675">
        <v>14.35</v>
      </c>
      <c r="Q1675">
        <v>13</v>
      </c>
      <c r="R1675">
        <v>83.233000000000004</v>
      </c>
      <c r="S1675">
        <v>10.81081</v>
      </c>
    </row>
    <row r="1676" spans="1:19" x14ac:dyDescent="0.35">
      <c r="A1676">
        <v>567673</v>
      </c>
      <c r="B1676">
        <v>8540</v>
      </c>
      <c r="C1676">
        <v>757</v>
      </c>
      <c r="D1676" s="1">
        <v>43823.683333333334</v>
      </c>
      <c r="E1676" t="s">
        <v>47</v>
      </c>
      <c r="F1676" s="1">
        <v>43824.05</v>
      </c>
      <c r="G1676" t="s">
        <v>117</v>
      </c>
      <c r="H1676">
        <v>6624</v>
      </c>
      <c r="I1676">
        <v>61</v>
      </c>
      <c r="J1676">
        <v>18.2</v>
      </c>
      <c r="K1676">
        <v>45.042400000000001</v>
      </c>
      <c r="L1676">
        <v>8500.1</v>
      </c>
      <c r="M1676" t="s">
        <v>50</v>
      </c>
      <c r="N1676" t="s">
        <v>118</v>
      </c>
      <c r="O1676">
        <v>8.7142850000000003</v>
      </c>
      <c r="P1676">
        <v>10.3</v>
      </c>
      <c r="Q1676" t="s">
        <v>48</v>
      </c>
      <c r="R1676">
        <v>60.999994999999998</v>
      </c>
      <c r="S1676">
        <v>10.517241</v>
      </c>
    </row>
    <row r="1677" spans="1:19" x14ac:dyDescent="0.35">
      <c r="A1677">
        <v>44716</v>
      </c>
      <c r="B1677">
        <v>7114</v>
      </c>
      <c r="C1677">
        <v>278</v>
      </c>
      <c r="D1677" s="1">
        <v>43823.515277777777</v>
      </c>
      <c r="E1677" t="s">
        <v>81</v>
      </c>
      <c r="F1677" s="1">
        <v>43828.623611111114</v>
      </c>
      <c r="G1677" t="s">
        <v>51</v>
      </c>
      <c r="H1677">
        <v>4346</v>
      </c>
      <c r="I1677">
        <v>1459.2</v>
      </c>
      <c r="J1677">
        <v>285.60000000000002</v>
      </c>
      <c r="K1677">
        <v>45.035400000000003</v>
      </c>
      <c r="L1677">
        <v>6500</v>
      </c>
      <c r="M1677" t="s">
        <v>155</v>
      </c>
      <c r="N1677" t="s">
        <v>119</v>
      </c>
      <c r="O1677">
        <v>15.407926128540099</v>
      </c>
      <c r="P1677">
        <v>13.97</v>
      </c>
      <c r="Q1677">
        <v>19</v>
      </c>
      <c r="R1677">
        <v>1429.2595376905299</v>
      </c>
      <c r="S1677">
        <v>12.009876</v>
      </c>
    </row>
    <row r="1678" spans="1:19" x14ac:dyDescent="0.35">
      <c r="A1678">
        <v>545693</v>
      </c>
      <c r="B1678">
        <v>5466</v>
      </c>
      <c r="C1678">
        <v>80</v>
      </c>
      <c r="D1678" s="1">
        <v>43563.645833333336</v>
      </c>
      <c r="E1678" t="s">
        <v>194</v>
      </c>
      <c r="F1678" s="1">
        <v>43565.425000000003</v>
      </c>
      <c r="G1678" t="s">
        <v>85</v>
      </c>
      <c r="H1678">
        <v>3537</v>
      </c>
      <c r="I1678">
        <v>520</v>
      </c>
      <c r="J1678">
        <v>82.8</v>
      </c>
      <c r="K1678">
        <v>45.018599999999999</v>
      </c>
      <c r="L1678">
        <v>4500.2</v>
      </c>
      <c r="M1678" t="s">
        <v>195</v>
      </c>
      <c r="N1678" t="s">
        <v>87</v>
      </c>
      <c r="O1678">
        <v>18.455079881829999</v>
      </c>
      <c r="P1678">
        <v>27.1</v>
      </c>
      <c r="Q1678">
        <v>30</v>
      </c>
      <c r="R1678">
        <v>673.83817587160195</v>
      </c>
      <c r="S1678">
        <v>12.5</v>
      </c>
    </row>
    <row r="1679" spans="1:19" x14ac:dyDescent="0.35">
      <c r="A1679">
        <v>470653</v>
      </c>
      <c r="B1679">
        <v>5782</v>
      </c>
      <c r="C1679">
        <v>80</v>
      </c>
      <c r="D1679" s="1">
        <v>43678.191666666666</v>
      </c>
      <c r="E1679" t="s">
        <v>121</v>
      </c>
      <c r="F1679" s="1">
        <v>43684.604166666664</v>
      </c>
      <c r="G1679" t="s">
        <v>86</v>
      </c>
      <c r="H1679">
        <v>4665</v>
      </c>
      <c r="I1679">
        <v>2317.17</v>
      </c>
      <c r="J1679">
        <v>486.60860000000002</v>
      </c>
      <c r="K1679">
        <v>45.016300000000001</v>
      </c>
      <c r="L1679">
        <v>5500</v>
      </c>
      <c r="M1679" t="s">
        <v>122</v>
      </c>
      <c r="N1679" t="s">
        <v>88</v>
      </c>
      <c r="O1679">
        <v>15.180947595325399</v>
      </c>
      <c r="P1679">
        <v>20.6</v>
      </c>
      <c r="Q1679">
        <v>19</v>
      </c>
      <c r="R1679">
        <v>2338</v>
      </c>
      <c r="S1679">
        <v>15.21462</v>
      </c>
    </row>
    <row r="1680" spans="1:19" x14ac:dyDescent="0.35">
      <c r="A1680">
        <v>33543</v>
      </c>
      <c r="B1680">
        <v>5380</v>
      </c>
      <c r="C1680">
        <v>80</v>
      </c>
      <c r="D1680" s="1">
        <v>43493.745833333334</v>
      </c>
      <c r="E1680" t="s">
        <v>194</v>
      </c>
      <c r="F1680" s="1">
        <v>43495.45416666667</v>
      </c>
      <c r="G1680" t="s">
        <v>85</v>
      </c>
      <c r="H1680">
        <v>3384</v>
      </c>
      <c r="I1680">
        <v>520.20000000000005</v>
      </c>
      <c r="J1680">
        <v>79.17</v>
      </c>
      <c r="K1680">
        <v>44.973799999999997</v>
      </c>
      <c r="L1680">
        <v>4500.2</v>
      </c>
      <c r="M1680" t="s">
        <v>195</v>
      </c>
      <c r="N1680" t="s">
        <v>87</v>
      </c>
      <c r="O1680">
        <v>18.455079881829999</v>
      </c>
      <c r="P1680">
        <v>30.2</v>
      </c>
      <c r="Q1680">
        <v>30</v>
      </c>
      <c r="R1680">
        <v>673.83817587160195</v>
      </c>
      <c r="S1680">
        <v>12.908188000000001</v>
      </c>
    </row>
    <row r="1681" spans="1:19" x14ac:dyDescent="0.35">
      <c r="A1681">
        <v>333047</v>
      </c>
      <c r="B1681">
        <v>6200</v>
      </c>
      <c r="C1681">
        <v>600</v>
      </c>
      <c r="D1681" s="1">
        <v>43552.063888888886</v>
      </c>
      <c r="E1681" t="s">
        <v>205</v>
      </c>
      <c r="F1681" s="1">
        <v>43559.23333333333</v>
      </c>
      <c r="G1681" t="s">
        <v>51</v>
      </c>
      <c r="H1681">
        <v>5550</v>
      </c>
      <c r="I1681">
        <v>3397.8</v>
      </c>
      <c r="J1681">
        <v>847.84</v>
      </c>
      <c r="K1681">
        <v>44.959699999999998</v>
      </c>
      <c r="L1681">
        <v>6500</v>
      </c>
      <c r="M1681" t="s">
        <v>206</v>
      </c>
      <c r="N1681" t="s">
        <v>119</v>
      </c>
      <c r="O1681">
        <v>11.479054</v>
      </c>
      <c r="P1681">
        <v>9.0299999999999994</v>
      </c>
      <c r="Q1681" t="s">
        <v>48</v>
      </c>
      <c r="R1681">
        <v>3397.7999840000002</v>
      </c>
      <c r="S1681">
        <v>19.846962000000001</v>
      </c>
    </row>
    <row r="1682" spans="1:19" x14ac:dyDescent="0.35">
      <c r="A1682">
        <v>33543</v>
      </c>
      <c r="B1682">
        <v>5380</v>
      </c>
      <c r="C1682">
        <v>80</v>
      </c>
      <c r="D1682" s="1">
        <v>43739.591666666667</v>
      </c>
      <c r="E1682" t="s">
        <v>109</v>
      </c>
      <c r="F1682" s="1">
        <v>43740.537499999999</v>
      </c>
      <c r="G1682" t="s">
        <v>124</v>
      </c>
      <c r="H1682">
        <v>4124</v>
      </c>
      <c r="I1682">
        <v>361</v>
      </c>
      <c r="J1682">
        <v>66.91</v>
      </c>
      <c r="K1682">
        <v>44.943300000000001</v>
      </c>
      <c r="L1682">
        <v>4500.2</v>
      </c>
      <c r="M1682" t="s">
        <v>110</v>
      </c>
      <c r="N1682" t="s">
        <v>125</v>
      </c>
      <c r="O1682">
        <v>14.753329559620401</v>
      </c>
      <c r="P1682">
        <v>9.9</v>
      </c>
      <c r="Q1682">
        <v>9</v>
      </c>
      <c r="R1682">
        <v>339.459</v>
      </c>
      <c r="S1682">
        <v>16.635943999999999</v>
      </c>
    </row>
    <row r="1683" spans="1:19" x14ac:dyDescent="0.35">
      <c r="A1683">
        <v>739501</v>
      </c>
      <c r="B1683">
        <v>9472</v>
      </c>
      <c r="C1683">
        <v>309</v>
      </c>
      <c r="D1683" s="1">
        <v>43594.345833333333</v>
      </c>
      <c r="E1683" t="s">
        <v>178</v>
      </c>
      <c r="F1683" s="1">
        <v>43595.470833333333</v>
      </c>
      <c r="G1683" t="s">
        <v>251</v>
      </c>
      <c r="H1683">
        <v>5263</v>
      </c>
      <c r="I1683">
        <v>424</v>
      </c>
      <c r="J1683">
        <v>100.29</v>
      </c>
      <c r="K1683">
        <v>44.942599999999999</v>
      </c>
      <c r="L1683">
        <v>9500.2000000000007</v>
      </c>
      <c r="M1683" t="s">
        <v>214</v>
      </c>
      <c r="N1683" t="s">
        <v>252</v>
      </c>
      <c r="O1683">
        <v>13.25</v>
      </c>
      <c r="P1683">
        <v>23.4</v>
      </c>
      <c r="Q1683" t="s">
        <v>48</v>
      </c>
      <c r="R1683">
        <v>424</v>
      </c>
      <c r="S1683">
        <v>16.370656</v>
      </c>
    </row>
    <row r="1684" spans="1:19" x14ac:dyDescent="0.35">
      <c r="A1684">
        <v>315909</v>
      </c>
      <c r="B1684">
        <v>6648</v>
      </c>
      <c r="C1684">
        <v>600</v>
      </c>
      <c r="D1684" s="1">
        <v>43809.666666666664</v>
      </c>
      <c r="E1684" t="s">
        <v>52</v>
      </c>
      <c r="F1684" s="1">
        <v>43814.26666666667</v>
      </c>
      <c r="G1684" t="s">
        <v>51</v>
      </c>
      <c r="H1684">
        <v>6023</v>
      </c>
      <c r="I1684">
        <v>2054</v>
      </c>
      <c r="J1684">
        <v>555.97</v>
      </c>
      <c r="K1684">
        <v>44.9405</v>
      </c>
      <c r="L1684">
        <v>6500</v>
      </c>
      <c r="M1684" t="s">
        <v>54</v>
      </c>
      <c r="N1684" t="s">
        <v>53</v>
      </c>
      <c r="O1684">
        <v>19.250337835377501</v>
      </c>
      <c r="P1684">
        <v>11</v>
      </c>
      <c r="Q1684">
        <v>16</v>
      </c>
      <c r="R1684">
        <v>1925.078</v>
      </c>
      <c r="S1684">
        <v>18.757989999999999</v>
      </c>
    </row>
    <row r="1685" spans="1:19" x14ac:dyDescent="0.35">
      <c r="A1685">
        <v>359016</v>
      </c>
      <c r="B1685">
        <v>9662</v>
      </c>
      <c r="C1685">
        <v>309</v>
      </c>
      <c r="D1685" s="1">
        <v>43821.308333333334</v>
      </c>
      <c r="E1685" t="s">
        <v>129</v>
      </c>
      <c r="F1685" s="1">
        <v>43825.175000000003</v>
      </c>
      <c r="G1685" t="s">
        <v>121</v>
      </c>
      <c r="H1685">
        <v>6178</v>
      </c>
      <c r="I1685">
        <v>1596</v>
      </c>
      <c r="J1685">
        <v>443.1</v>
      </c>
      <c r="K1685">
        <v>44.938699999999997</v>
      </c>
      <c r="L1685">
        <v>9500.1</v>
      </c>
      <c r="M1685" t="s">
        <v>136</v>
      </c>
      <c r="N1685" t="s">
        <v>122</v>
      </c>
      <c r="O1685">
        <v>14.98357</v>
      </c>
      <c r="P1685">
        <v>12.03</v>
      </c>
      <c r="Q1685" t="s">
        <v>48</v>
      </c>
      <c r="R1685">
        <v>1595.9999210000001</v>
      </c>
      <c r="S1685">
        <v>17.385619999999999</v>
      </c>
    </row>
    <row r="1686" spans="1:19" x14ac:dyDescent="0.35">
      <c r="A1686">
        <v>33567</v>
      </c>
      <c r="B1686">
        <v>5466</v>
      </c>
      <c r="C1686">
        <v>80</v>
      </c>
      <c r="D1686" s="1">
        <v>43480.337500000001</v>
      </c>
      <c r="E1686" t="s">
        <v>109</v>
      </c>
      <c r="F1686" s="1">
        <v>43481.241666666669</v>
      </c>
      <c r="G1686" t="s">
        <v>124</v>
      </c>
      <c r="H1686">
        <v>3879</v>
      </c>
      <c r="I1686">
        <v>367.4</v>
      </c>
      <c r="J1686">
        <v>64</v>
      </c>
      <c r="K1686">
        <v>44.907699999999998</v>
      </c>
      <c r="L1686">
        <v>4500.2</v>
      </c>
      <c r="M1686" t="s">
        <v>110</v>
      </c>
      <c r="N1686" t="s">
        <v>125</v>
      </c>
      <c r="O1686">
        <v>14.6969967918075</v>
      </c>
      <c r="P1686">
        <v>8.6</v>
      </c>
      <c r="Q1686">
        <v>9</v>
      </c>
      <c r="R1686">
        <v>337.959</v>
      </c>
      <c r="S1686">
        <v>17.578946999999999</v>
      </c>
    </row>
    <row r="1687" spans="1:19" x14ac:dyDescent="0.35">
      <c r="A1687">
        <v>34964</v>
      </c>
      <c r="B1687">
        <v>6188</v>
      </c>
      <c r="C1687">
        <v>600</v>
      </c>
      <c r="D1687" s="1">
        <v>43754.133333333331</v>
      </c>
      <c r="E1687" t="s">
        <v>46</v>
      </c>
      <c r="F1687" s="1">
        <v>43757.308333333334</v>
      </c>
      <c r="G1687" t="s">
        <v>207</v>
      </c>
      <c r="H1687">
        <v>4197</v>
      </c>
      <c r="I1687">
        <v>1012.6</v>
      </c>
      <c r="J1687">
        <v>190.85</v>
      </c>
      <c r="K1687">
        <v>44.9071</v>
      </c>
      <c r="L1687">
        <v>6500</v>
      </c>
      <c r="M1687" t="s">
        <v>99</v>
      </c>
      <c r="N1687" t="s">
        <v>208</v>
      </c>
      <c r="O1687">
        <v>14.6589811502439</v>
      </c>
      <c r="P1687">
        <v>10.8</v>
      </c>
      <c r="Q1687">
        <v>15</v>
      </c>
      <c r="R1687">
        <v>982.201722681604</v>
      </c>
      <c r="S1687">
        <v>13.441598000000001</v>
      </c>
    </row>
    <row r="1688" spans="1:19" x14ac:dyDescent="0.35">
      <c r="A1688">
        <v>639064</v>
      </c>
      <c r="B1688">
        <v>18300</v>
      </c>
      <c r="C1688">
        <v>434</v>
      </c>
      <c r="D1688" s="1">
        <v>43468.272222222222</v>
      </c>
      <c r="E1688" t="s">
        <v>104</v>
      </c>
      <c r="F1688" s="1">
        <v>43469.599999999999</v>
      </c>
      <c r="G1688" t="s">
        <v>113</v>
      </c>
      <c r="H1688">
        <v>7185</v>
      </c>
      <c r="I1688">
        <v>505</v>
      </c>
      <c r="J1688">
        <v>162.9</v>
      </c>
      <c r="K1688">
        <v>44.895499999999998</v>
      </c>
      <c r="L1688">
        <v>19000</v>
      </c>
      <c r="M1688" t="s">
        <v>114</v>
      </c>
      <c r="N1688" t="s">
        <v>115</v>
      </c>
      <c r="O1688">
        <v>-33.666665999999999</v>
      </c>
      <c r="P1688">
        <v>32.43</v>
      </c>
      <c r="Q1688" t="s">
        <v>48</v>
      </c>
      <c r="R1688">
        <v>504.99999000000003</v>
      </c>
      <c r="S1688">
        <v>16.557376999999999</v>
      </c>
    </row>
    <row r="1689" spans="1:19" x14ac:dyDescent="0.35">
      <c r="A1689">
        <v>339511</v>
      </c>
      <c r="B1689">
        <v>8112</v>
      </c>
      <c r="C1689">
        <v>309</v>
      </c>
      <c r="D1689" s="1">
        <v>43705.2</v>
      </c>
      <c r="E1689" t="s">
        <v>129</v>
      </c>
      <c r="F1689" s="1">
        <v>43707.82916666667</v>
      </c>
      <c r="G1689" t="s">
        <v>178</v>
      </c>
      <c r="H1689">
        <v>5479</v>
      </c>
      <c r="I1689">
        <v>936.6</v>
      </c>
      <c r="J1689">
        <v>230.3</v>
      </c>
      <c r="K1689">
        <v>44.878500000000003</v>
      </c>
      <c r="L1689">
        <v>8500.1</v>
      </c>
      <c r="M1689" t="s">
        <v>136</v>
      </c>
      <c r="N1689" t="s">
        <v>179</v>
      </c>
      <c r="O1689">
        <v>13.979104</v>
      </c>
      <c r="P1689">
        <v>10.1</v>
      </c>
      <c r="Q1689" t="s">
        <v>48</v>
      </c>
      <c r="R1689">
        <v>936.59996799999999</v>
      </c>
      <c r="S1689">
        <v>14.772869999999999</v>
      </c>
    </row>
    <row r="1690" spans="1:19" x14ac:dyDescent="0.35">
      <c r="A1690">
        <v>90069</v>
      </c>
      <c r="B1690">
        <v>6078</v>
      </c>
      <c r="C1690">
        <v>80</v>
      </c>
      <c r="D1690" s="1">
        <v>43685.908333333333</v>
      </c>
      <c r="E1690" t="s">
        <v>105</v>
      </c>
      <c r="F1690" s="1">
        <v>43696.879166666666</v>
      </c>
      <c r="G1690" t="s">
        <v>190</v>
      </c>
      <c r="H1690">
        <v>5100</v>
      </c>
      <c r="I1690">
        <v>4305</v>
      </c>
      <c r="J1690">
        <v>985.28</v>
      </c>
      <c r="K1690">
        <v>44.876199999999997</v>
      </c>
      <c r="L1690">
        <v>5500</v>
      </c>
      <c r="M1690" t="s">
        <v>197</v>
      </c>
      <c r="N1690" t="s">
        <v>192</v>
      </c>
      <c r="O1690">
        <v>19.609016741995401</v>
      </c>
      <c r="P1690">
        <v>18.8</v>
      </c>
      <c r="Q1690">
        <v>16.5</v>
      </c>
      <c r="R1690">
        <v>4119.192</v>
      </c>
      <c r="S1690">
        <v>16.412503999999998</v>
      </c>
    </row>
    <row r="1691" spans="1:19" x14ac:dyDescent="0.35">
      <c r="A1691">
        <v>339511</v>
      </c>
      <c r="B1691">
        <v>8112</v>
      </c>
      <c r="C1691">
        <v>309</v>
      </c>
      <c r="D1691" s="1">
        <v>43736.48333333333</v>
      </c>
      <c r="E1691" t="s">
        <v>100</v>
      </c>
      <c r="F1691" s="1">
        <v>43742.412499999999</v>
      </c>
      <c r="G1691" t="s">
        <v>105</v>
      </c>
      <c r="H1691">
        <v>5380</v>
      </c>
      <c r="I1691">
        <v>1022</v>
      </c>
      <c r="J1691">
        <v>246.7</v>
      </c>
      <c r="K1691">
        <v>44.867899999999999</v>
      </c>
      <c r="L1691">
        <v>8500.1</v>
      </c>
      <c r="M1691" t="s">
        <v>116</v>
      </c>
      <c r="N1691" t="s">
        <v>107</v>
      </c>
      <c r="O1691">
        <v>18.255433</v>
      </c>
      <c r="P1691">
        <v>13.8</v>
      </c>
      <c r="Q1691" t="s">
        <v>48</v>
      </c>
      <c r="R1691">
        <v>1021.999985</v>
      </c>
      <c r="S1691">
        <v>13.980848</v>
      </c>
    </row>
    <row r="1692" spans="1:19" x14ac:dyDescent="0.35">
      <c r="A1692">
        <v>333010</v>
      </c>
      <c r="B1692">
        <v>6188</v>
      </c>
      <c r="C1692">
        <v>600</v>
      </c>
      <c r="D1692" s="1">
        <v>43580.604166666664</v>
      </c>
      <c r="E1692" t="s">
        <v>46</v>
      </c>
      <c r="F1692" s="1">
        <v>43585.6875</v>
      </c>
      <c r="G1692" t="s">
        <v>52</v>
      </c>
      <c r="H1692">
        <v>5499</v>
      </c>
      <c r="I1692">
        <v>2085</v>
      </c>
      <c r="J1692">
        <v>514.15</v>
      </c>
      <c r="K1692">
        <v>44.843600000000002</v>
      </c>
      <c r="L1692">
        <v>6500</v>
      </c>
      <c r="M1692" t="s">
        <v>99</v>
      </c>
      <c r="N1692" t="s">
        <v>54</v>
      </c>
      <c r="O1692">
        <v>20.076725422869199</v>
      </c>
      <c r="P1692">
        <v>17.3</v>
      </c>
      <c r="Q1692">
        <v>22</v>
      </c>
      <c r="R1692">
        <v>1966.2</v>
      </c>
      <c r="S1692">
        <v>18.817689000000001</v>
      </c>
    </row>
    <row r="1693" spans="1:19" x14ac:dyDescent="0.35">
      <c r="A1693">
        <v>470034</v>
      </c>
      <c r="B1693">
        <v>8450</v>
      </c>
      <c r="C1693">
        <v>757</v>
      </c>
      <c r="D1693" s="1">
        <v>43525.4375</v>
      </c>
      <c r="E1693" t="s">
        <v>76</v>
      </c>
      <c r="F1693" s="1">
        <v>43528.512499999997</v>
      </c>
      <c r="G1693" t="s">
        <v>77</v>
      </c>
      <c r="H1693">
        <v>6317</v>
      </c>
      <c r="I1693">
        <v>1513</v>
      </c>
      <c r="J1693">
        <v>428.58</v>
      </c>
      <c r="K1693">
        <v>44.841700000000003</v>
      </c>
      <c r="L1693">
        <v>8500.1</v>
      </c>
      <c r="M1693" t="s">
        <v>120</v>
      </c>
      <c r="N1693" t="s">
        <v>79</v>
      </c>
      <c r="O1693">
        <v>13.156521</v>
      </c>
      <c r="P1693">
        <v>20.399999999999999</v>
      </c>
      <c r="Q1693" t="s">
        <v>48</v>
      </c>
      <c r="R1693">
        <v>1512.9999150000001</v>
      </c>
      <c r="S1693">
        <v>21.072423000000001</v>
      </c>
    </row>
    <row r="1694" spans="1:19" x14ac:dyDescent="0.35">
      <c r="A1694">
        <v>339</v>
      </c>
      <c r="B1694">
        <v>6200</v>
      </c>
      <c r="C1694">
        <v>600</v>
      </c>
      <c r="D1694" s="1">
        <v>43654.352083333331</v>
      </c>
      <c r="E1694" t="s">
        <v>51</v>
      </c>
      <c r="F1694" s="1">
        <v>43661.548611111109</v>
      </c>
      <c r="G1694" t="s">
        <v>61</v>
      </c>
      <c r="H1694">
        <v>5686</v>
      </c>
      <c r="I1694">
        <v>3244</v>
      </c>
      <c r="J1694">
        <v>827.1</v>
      </c>
      <c r="K1694">
        <v>44.840499999999999</v>
      </c>
      <c r="L1694">
        <v>6500</v>
      </c>
      <c r="M1694" t="s">
        <v>119</v>
      </c>
      <c r="N1694" t="s">
        <v>80</v>
      </c>
      <c r="O1694">
        <v>19.536058704412898</v>
      </c>
      <c r="P1694">
        <v>20.07</v>
      </c>
      <c r="Q1694">
        <v>18</v>
      </c>
      <c r="R1694">
        <v>3248</v>
      </c>
      <c r="S1694">
        <v>18.904427999999999</v>
      </c>
    </row>
    <row r="1695" spans="1:19" x14ac:dyDescent="0.35">
      <c r="A1695">
        <v>359047</v>
      </c>
      <c r="B1695">
        <v>9662</v>
      </c>
      <c r="C1695">
        <v>309</v>
      </c>
      <c r="D1695" s="1">
        <v>43525.288194444445</v>
      </c>
      <c r="E1695" t="s">
        <v>104</v>
      </c>
      <c r="F1695" s="1">
        <v>43526.427777777775</v>
      </c>
      <c r="G1695" t="s">
        <v>100</v>
      </c>
      <c r="H1695">
        <v>5466</v>
      </c>
      <c r="I1695">
        <v>140</v>
      </c>
      <c r="J1695">
        <v>34.28</v>
      </c>
      <c r="K1695">
        <v>44.796399999999998</v>
      </c>
      <c r="L1695">
        <v>9500.1</v>
      </c>
      <c r="M1695" t="s">
        <v>114</v>
      </c>
      <c r="N1695" t="s">
        <v>116</v>
      </c>
      <c r="O1695">
        <v>14</v>
      </c>
      <c r="P1695">
        <v>15.53</v>
      </c>
      <c r="Q1695" t="s">
        <v>48</v>
      </c>
      <c r="R1695">
        <v>140</v>
      </c>
      <c r="S1695">
        <v>12.389379999999999</v>
      </c>
    </row>
    <row r="1696" spans="1:19" x14ac:dyDescent="0.35">
      <c r="A1696">
        <v>717479</v>
      </c>
      <c r="B1696">
        <v>11644</v>
      </c>
      <c r="C1696">
        <v>309</v>
      </c>
      <c r="D1696" s="1">
        <v>43507.175000000003</v>
      </c>
      <c r="E1696" t="s">
        <v>77</v>
      </c>
      <c r="F1696" s="1">
        <v>43510.5</v>
      </c>
      <c r="G1696" t="s">
        <v>139</v>
      </c>
      <c r="H1696">
        <v>5146</v>
      </c>
      <c r="I1696">
        <v>846.6</v>
      </c>
      <c r="J1696">
        <v>195.04</v>
      </c>
      <c r="K1696">
        <v>44.768799999999999</v>
      </c>
      <c r="L1696">
        <v>11500</v>
      </c>
      <c r="M1696" t="s">
        <v>250</v>
      </c>
      <c r="N1696" t="s">
        <v>48</v>
      </c>
      <c r="O1696">
        <v>0</v>
      </c>
      <c r="P1696">
        <v>12</v>
      </c>
      <c r="Q1696" t="s">
        <v>48</v>
      </c>
      <c r="R1696" t="s">
        <v>48</v>
      </c>
      <c r="S1696">
        <v>11.502717000000001</v>
      </c>
    </row>
    <row r="1697" spans="1:19" x14ac:dyDescent="0.35">
      <c r="A1697">
        <v>334674</v>
      </c>
      <c r="B1697">
        <v>8112</v>
      </c>
      <c r="C1697">
        <v>309</v>
      </c>
      <c r="D1697" s="1">
        <v>43810.479166666664</v>
      </c>
      <c r="E1697" t="s">
        <v>113</v>
      </c>
      <c r="F1697" s="1">
        <v>43811.679166666669</v>
      </c>
      <c r="G1697" t="s">
        <v>104</v>
      </c>
      <c r="H1697">
        <v>5316</v>
      </c>
      <c r="I1697">
        <v>491.2</v>
      </c>
      <c r="J1697">
        <v>116.9</v>
      </c>
      <c r="K1697">
        <v>44.7684</v>
      </c>
      <c r="L1697">
        <v>8500.1</v>
      </c>
      <c r="M1697" t="s">
        <v>115</v>
      </c>
      <c r="N1697" t="s">
        <v>114</v>
      </c>
      <c r="O1697">
        <v>15.6557207222319</v>
      </c>
      <c r="P1697">
        <v>17</v>
      </c>
      <c r="Q1697">
        <v>19</v>
      </c>
      <c r="R1697">
        <v>501.05296818430901</v>
      </c>
      <c r="S1697">
        <v>17.605734000000002</v>
      </c>
    </row>
    <row r="1698" spans="1:19" x14ac:dyDescent="0.35">
      <c r="A1698">
        <v>339511</v>
      </c>
      <c r="B1698">
        <v>8112</v>
      </c>
      <c r="C1698">
        <v>309</v>
      </c>
      <c r="D1698" s="1">
        <v>43673.808333333334</v>
      </c>
      <c r="E1698" t="s">
        <v>121</v>
      </c>
      <c r="F1698" s="1">
        <v>43679.941666666666</v>
      </c>
      <c r="G1698" t="s">
        <v>90</v>
      </c>
      <c r="H1698">
        <v>5640</v>
      </c>
      <c r="I1698">
        <v>2728.9</v>
      </c>
      <c r="J1698">
        <v>688.81</v>
      </c>
      <c r="K1698">
        <v>44.754100000000001</v>
      </c>
      <c r="L1698">
        <v>8500.1</v>
      </c>
      <c r="M1698" t="s">
        <v>122</v>
      </c>
      <c r="N1698" t="s">
        <v>92</v>
      </c>
      <c r="O1698">
        <v>15.076795000000001</v>
      </c>
      <c r="P1698">
        <v>16.7</v>
      </c>
      <c r="Q1698" t="s">
        <v>48</v>
      </c>
      <c r="R1698">
        <v>2728.899895</v>
      </c>
      <c r="S1698">
        <v>18.538722</v>
      </c>
    </row>
    <row r="1699" spans="1:19" x14ac:dyDescent="0.35">
      <c r="A1699">
        <v>45676</v>
      </c>
      <c r="B1699">
        <v>13492</v>
      </c>
      <c r="C1699">
        <v>435</v>
      </c>
      <c r="D1699" s="1">
        <v>43685.94027777778</v>
      </c>
      <c r="E1699" t="s">
        <v>105</v>
      </c>
      <c r="F1699" s="1">
        <v>43689.1875</v>
      </c>
      <c r="G1699" t="s">
        <v>139</v>
      </c>
      <c r="H1699">
        <v>6752</v>
      </c>
      <c r="I1699">
        <v>725</v>
      </c>
      <c r="J1699">
        <v>219.05</v>
      </c>
      <c r="K1699">
        <v>44.747900000000001</v>
      </c>
      <c r="L1699">
        <v>13500</v>
      </c>
      <c r="M1699" t="s">
        <v>107</v>
      </c>
      <c r="N1699" t="s">
        <v>48</v>
      </c>
      <c r="O1699">
        <v>0</v>
      </c>
      <c r="P1699">
        <v>22.77</v>
      </c>
      <c r="Q1699" t="s">
        <v>48</v>
      </c>
      <c r="R1699" t="s">
        <v>48</v>
      </c>
      <c r="S1699">
        <v>12.003311</v>
      </c>
    </row>
    <row r="1700" spans="1:19" x14ac:dyDescent="0.35">
      <c r="A1700">
        <v>34964</v>
      </c>
      <c r="B1700">
        <v>6188</v>
      </c>
      <c r="C1700">
        <v>600</v>
      </c>
      <c r="D1700" s="1">
        <v>43615.612500000003</v>
      </c>
      <c r="E1700" t="s">
        <v>46</v>
      </c>
      <c r="F1700" s="1">
        <v>43620.375</v>
      </c>
      <c r="G1700" t="s">
        <v>52</v>
      </c>
      <c r="H1700">
        <v>5592</v>
      </c>
      <c r="I1700">
        <v>2010.4</v>
      </c>
      <c r="J1700">
        <v>502.61</v>
      </c>
      <c r="K1700">
        <v>44.707599999999999</v>
      </c>
      <c r="L1700">
        <v>6500</v>
      </c>
      <c r="M1700" t="s">
        <v>99</v>
      </c>
      <c r="N1700" t="s">
        <v>54</v>
      </c>
      <c r="O1700">
        <v>20.076725422869199</v>
      </c>
      <c r="P1700">
        <v>19.7</v>
      </c>
      <c r="Q1700">
        <v>22</v>
      </c>
      <c r="R1700">
        <v>1966.2</v>
      </c>
      <c r="S1700">
        <v>17.650569999999998</v>
      </c>
    </row>
    <row r="1701" spans="1:19" x14ac:dyDescent="0.35">
      <c r="A1701">
        <v>333009</v>
      </c>
      <c r="B1701">
        <v>6188</v>
      </c>
      <c r="C1701">
        <v>600</v>
      </c>
      <c r="D1701" s="1">
        <v>43507.756249999999</v>
      </c>
      <c r="E1701" t="s">
        <v>218</v>
      </c>
      <c r="F1701" s="1">
        <v>43511.704861111109</v>
      </c>
      <c r="G1701" t="s">
        <v>205</v>
      </c>
      <c r="H1701">
        <v>3908</v>
      </c>
      <c r="I1701">
        <v>1722.5</v>
      </c>
      <c r="J1701">
        <v>300.8</v>
      </c>
      <c r="K1701">
        <v>44.685200000000002</v>
      </c>
      <c r="L1701">
        <v>6500</v>
      </c>
      <c r="M1701" t="s">
        <v>219</v>
      </c>
      <c r="N1701" t="s">
        <v>206</v>
      </c>
      <c r="O1701">
        <v>12.711076747233401</v>
      </c>
      <c r="P1701">
        <v>52.98</v>
      </c>
      <c r="Q1701">
        <v>28</v>
      </c>
      <c r="R1701">
        <v>1727.55137160002</v>
      </c>
      <c r="S1701">
        <v>18.304994000000001</v>
      </c>
    </row>
    <row r="1702" spans="1:19" x14ac:dyDescent="0.35">
      <c r="A1702">
        <v>339075</v>
      </c>
      <c r="B1702">
        <v>6188</v>
      </c>
      <c r="C1702">
        <v>600</v>
      </c>
      <c r="D1702" s="1">
        <v>43790.220833333333</v>
      </c>
      <c r="E1702" t="s">
        <v>205</v>
      </c>
      <c r="F1702" s="1">
        <v>43791.470833333333</v>
      </c>
      <c r="G1702" t="s">
        <v>61</v>
      </c>
      <c r="H1702">
        <v>4043</v>
      </c>
      <c r="I1702">
        <v>312</v>
      </c>
      <c r="J1702">
        <v>56.36</v>
      </c>
      <c r="K1702">
        <v>44.679900000000004</v>
      </c>
      <c r="L1702">
        <v>6500</v>
      </c>
      <c r="M1702" t="s">
        <v>206</v>
      </c>
      <c r="N1702" t="s">
        <v>80</v>
      </c>
      <c r="O1702">
        <v>12.5</v>
      </c>
      <c r="P1702">
        <v>18.8</v>
      </c>
      <c r="Q1702">
        <v>10</v>
      </c>
      <c r="R1702">
        <v>265.12099999999998</v>
      </c>
      <c r="S1702">
        <v>10.909090000000001</v>
      </c>
    </row>
    <row r="1703" spans="1:19" x14ac:dyDescent="0.35">
      <c r="A1703">
        <v>339</v>
      </c>
      <c r="B1703">
        <v>6200</v>
      </c>
      <c r="C1703">
        <v>600</v>
      </c>
      <c r="D1703" s="1">
        <v>43628.335416666669</v>
      </c>
      <c r="E1703" t="s">
        <v>46</v>
      </c>
      <c r="F1703" s="1">
        <v>43631.322916666664</v>
      </c>
      <c r="G1703" t="s">
        <v>207</v>
      </c>
      <c r="H1703">
        <v>3861</v>
      </c>
      <c r="I1703">
        <v>1004.1</v>
      </c>
      <c r="J1703">
        <v>173.11</v>
      </c>
      <c r="K1703">
        <v>44.652500000000003</v>
      </c>
      <c r="L1703">
        <v>6500</v>
      </c>
      <c r="M1703" t="s">
        <v>99</v>
      </c>
      <c r="N1703" t="s">
        <v>208</v>
      </c>
      <c r="O1703">
        <v>14.6626283846178</v>
      </c>
      <c r="P1703">
        <v>10.050000000000001</v>
      </c>
      <c r="Q1703">
        <v>15</v>
      </c>
      <c r="R1703">
        <v>982.201722681604</v>
      </c>
      <c r="S1703">
        <v>14.192226</v>
      </c>
    </row>
    <row r="1704" spans="1:19" x14ac:dyDescent="0.35">
      <c r="A1704">
        <v>333034</v>
      </c>
      <c r="B1704">
        <v>6200</v>
      </c>
      <c r="C1704">
        <v>600</v>
      </c>
      <c r="D1704" s="1">
        <v>43786.844444444447</v>
      </c>
      <c r="E1704" t="s">
        <v>51</v>
      </c>
      <c r="F1704" s="1">
        <v>43795.679166666669</v>
      </c>
      <c r="G1704" t="s">
        <v>61</v>
      </c>
      <c r="H1704">
        <v>4843</v>
      </c>
      <c r="I1704">
        <v>3308</v>
      </c>
      <c r="J1704">
        <v>715.36</v>
      </c>
      <c r="K1704">
        <v>44.6524</v>
      </c>
      <c r="L1704">
        <v>6500</v>
      </c>
      <c r="M1704" t="s">
        <v>119</v>
      </c>
      <c r="N1704" t="s">
        <v>80</v>
      </c>
      <c r="O1704">
        <v>15.8236852348785</v>
      </c>
      <c r="P1704">
        <v>18.670000000000002</v>
      </c>
      <c r="Q1704">
        <v>22</v>
      </c>
      <c r="R1704">
        <v>3248</v>
      </c>
      <c r="S1704">
        <v>15.655466000000001</v>
      </c>
    </row>
    <row r="1705" spans="1:19" x14ac:dyDescent="0.35">
      <c r="A1705">
        <v>315909</v>
      </c>
      <c r="B1705">
        <v>6648</v>
      </c>
      <c r="C1705">
        <v>600</v>
      </c>
      <c r="D1705" s="1">
        <v>43661.542361111111</v>
      </c>
      <c r="E1705" t="s">
        <v>51</v>
      </c>
      <c r="F1705" s="1">
        <v>43668.775000000001</v>
      </c>
      <c r="G1705" t="s">
        <v>61</v>
      </c>
      <c r="H1705">
        <v>5925</v>
      </c>
      <c r="I1705">
        <v>3237.4</v>
      </c>
      <c r="J1705">
        <v>856.4</v>
      </c>
      <c r="K1705">
        <v>44.646999999999998</v>
      </c>
      <c r="L1705">
        <v>6500</v>
      </c>
      <c r="M1705" t="s">
        <v>119</v>
      </c>
      <c r="N1705" t="s">
        <v>80</v>
      </c>
      <c r="O1705">
        <v>19.536058704412898</v>
      </c>
      <c r="P1705">
        <v>23.52</v>
      </c>
      <c r="Q1705">
        <v>18</v>
      </c>
      <c r="R1705">
        <v>3248</v>
      </c>
      <c r="S1705">
        <v>18.670126</v>
      </c>
    </row>
    <row r="1706" spans="1:19" x14ac:dyDescent="0.35">
      <c r="A1706">
        <v>470034</v>
      </c>
      <c r="B1706">
        <v>8450</v>
      </c>
      <c r="C1706">
        <v>757</v>
      </c>
      <c r="D1706" s="1">
        <v>43645.193055555559</v>
      </c>
      <c r="E1706" t="s">
        <v>163</v>
      </c>
      <c r="F1706" s="1">
        <v>43646.987500000003</v>
      </c>
      <c r="G1706" t="s">
        <v>131</v>
      </c>
      <c r="H1706">
        <v>7544</v>
      </c>
      <c r="I1706">
        <v>174</v>
      </c>
      <c r="J1706">
        <v>58.6</v>
      </c>
      <c r="K1706">
        <v>44.642299999999999</v>
      </c>
      <c r="L1706">
        <v>8500.1</v>
      </c>
      <c r="M1706" t="s">
        <v>164</v>
      </c>
      <c r="N1706" t="s">
        <v>133</v>
      </c>
      <c r="O1706">
        <v>11.8830969712269</v>
      </c>
      <c r="P1706">
        <v>42.53</v>
      </c>
      <c r="Q1706">
        <v>11</v>
      </c>
      <c r="R1706">
        <v>83.233000000000004</v>
      </c>
      <c r="S1706">
        <v>11.836734</v>
      </c>
    </row>
    <row r="1707" spans="1:19" x14ac:dyDescent="0.35">
      <c r="A1707">
        <v>33591</v>
      </c>
      <c r="B1707">
        <v>5466</v>
      </c>
      <c r="C1707">
        <v>80</v>
      </c>
      <c r="D1707" s="1">
        <v>43703.429166666669</v>
      </c>
      <c r="E1707" t="s">
        <v>113</v>
      </c>
      <c r="F1707" s="1">
        <v>43704.833333333336</v>
      </c>
      <c r="G1707" t="s">
        <v>111</v>
      </c>
      <c r="H1707">
        <v>2853</v>
      </c>
      <c r="I1707">
        <v>437</v>
      </c>
      <c r="J1707">
        <v>55.63</v>
      </c>
      <c r="K1707">
        <v>44.619599999999998</v>
      </c>
      <c r="L1707">
        <v>4500.2</v>
      </c>
      <c r="M1707" t="s">
        <v>115</v>
      </c>
      <c r="N1707" t="s">
        <v>141</v>
      </c>
      <c r="O1707">
        <v>16.321865214290899</v>
      </c>
      <c r="P1707">
        <v>24.9</v>
      </c>
      <c r="Q1707">
        <v>16.5</v>
      </c>
      <c r="R1707">
        <v>428</v>
      </c>
      <c r="S1707">
        <v>13.571427999999999</v>
      </c>
    </row>
    <row r="1708" spans="1:19" x14ac:dyDescent="0.35">
      <c r="A1708">
        <v>391594</v>
      </c>
      <c r="B1708">
        <v>17816</v>
      </c>
      <c r="C1708">
        <v>434</v>
      </c>
      <c r="D1708" s="1">
        <v>43537.537499999999</v>
      </c>
      <c r="E1708" t="s">
        <v>102</v>
      </c>
      <c r="F1708" s="1">
        <v>43538.683333333334</v>
      </c>
      <c r="G1708" t="s">
        <v>70</v>
      </c>
      <c r="H1708">
        <v>7787</v>
      </c>
      <c r="I1708">
        <v>391</v>
      </c>
      <c r="J1708">
        <v>135.74</v>
      </c>
      <c r="K1708">
        <v>44.582099999999997</v>
      </c>
      <c r="L1708">
        <v>17000</v>
      </c>
      <c r="M1708" t="s">
        <v>103</v>
      </c>
      <c r="N1708" t="s">
        <v>71</v>
      </c>
      <c r="O1708">
        <v>13.964285</v>
      </c>
      <c r="P1708">
        <v>23.1</v>
      </c>
      <c r="Q1708" t="s">
        <v>48</v>
      </c>
      <c r="R1708">
        <v>390.99997999999999</v>
      </c>
      <c r="S1708">
        <v>15.038461</v>
      </c>
    </row>
    <row r="1709" spans="1:19" x14ac:dyDescent="0.35">
      <c r="A1709">
        <v>349176</v>
      </c>
      <c r="B1709">
        <v>6188</v>
      </c>
      <c r="C1709">
        <v>600</v>
      </c>
      <c r="D1709" s="1">
        <v>43492.209027777775</v>
      </c>
      <c r="E1709" t="s">
        <v>205</v>
      </c>
      <c r="F1709" s="1">
        <v>43493.533333333333</v>
      </c>
      <c r="G1709" t="s">
        <v>61</v>
      </c>
      <c r="H1709">
        <v>3355</v>
      </c>
      <c r="I1709">
        <v>327</v>
      </c>
      <c r="J1709">
        <v>48.91</v>
      </c>
      <c r="K1709">
        <v>44.581800000000001</v>
      </c>
      <c r="L1709">
        <v>6500</v>
      </c>
      <c r="M1709" t="s">
        <v>206</v>
      </c>
      <c r="N1709" t="s">
        <v>80</v>
      </c>
      <c r="O1709">
        <v>12</v>
      </c>
      <c r="P1709">
        <v>11.73</v>
      </c>
      <c r="Q1709">
        <v>10</v>
      </c>
      <c r="R1709">
        <v>266.11976093639203</v>
      </c>
      <c r="S1709">
        <v>11.047297</v>
      </c>
    </row>
    <row r="1710" spans="1:19" x14ac:dyDescent="0.35">
      <c r="A1710">
        <v>693673</v>
      </c>
      <c r="B1710">
        <v>5033</v>
      </c>
      <c r="C1710">
        <v>80</v>
      </c>
      <c r="D1710" s="1">
        <v>43693.35833333333</v>
      </c>
      <c r="E1710" t="s">
        <v>111</v>
      </c>
      <c r="F1710" s="1">
        <v>43695.1875</v>
      </c>
      <c r="G1710" t="s">
        <v>105</v>
      </c>
      <c r="H1710">
        <v>4142</v>
      </c>
      <c r="I1710">
        <v>146.74</v>
      </c>
      <c r="J1710">
        <v>27.078900000000001</v>
      </c>
      <c r="K1710">
        <v>44.552500000000002</v>
      </c>
      <c r="L1710">
        <v>4500.2</v>
      </c>
      <c r="M1710" t="s">
        <v>141</v>
      </c>
      <c r="N1710" t="s">
        <v>197</v>
      </c>
      <c r="O1710">
        <v>20.256306175703099</v>
      </c>
      <c r="P1710">
        <v>11.4</v>
      </c>
      <c r="Q1710">
        <v>18.5</v>
      </c>
      <c r="R1710">
        <v>142</v>
      </c>
      <c r="S1710">
        <v>13.761476</v>
      </c>
    </row>
    <row r="1711" spans="1:19" x14ac:dyDescent="0.35">
      <c r="A1711">
        <v>504767</v>
      </c>
      <c r="B1711">
        <v>13102</v>
      </c>
      <c r="C1711">
        <v>435</v>
      </c>
      <c r="D1711" s="1">
        <v>43714.720833333333</v>
      </c>
      <c r="E1711" t="s">
        <v>47</v>
      </c>
      <c r="F1711" s="1">
        <v>43715.083333333336</v>
      </c>
      <c r="G1711" t="s">
        <v>77</v>
      </c>
      <c r="H1711">
        <v>7814</v>
      </c>
      <c r="I1711">
        <v>73</v>
      </c>
      <c r="J1711">
        <v>25.4</v>
      </c>
      <c r="K1711">
        <v>44.528399999999998</v>
      </c>
      <c r="L1711">
        <v>13500</v>
      </c>
      <c r="M1711" t="s">
        <v>50</v>
      </c>
      <c r="N1711" t="s">
        <v>79</v>
      </c>
      <c r="O1711">
        <v>12.3</v>
      </c>
      <c r="P1711">
        <v>26.3</v>
      </c>
      <c r="Q1711">
        <v>20</v>
      </c>
      <c r="R1711">
        <v>9.718</v>
      </c>
      <c r="S1711">
        <v>10.428571</v>
      </c>
    </row>
    <row r="1712" spans="1:19" x14ac:dyDescent="0.35">
      <c r="A1712">
        <v>545693</v>
      </c>
      <c r="B1712">
        <v>5466</v>
      </c>
      <c r="C1712">
        <v>80</v>
      </c>
      <c r="D1712" s="1">
        <v>43560.5</v>
      </c>
      <c r="E1712" t="s">
        <v>191</v>
      </c>
      <c r="F1712" s="1">
        <v>43562.51666666667</v>
      </c>
      <c r="G1712" t="s">
        <v>194</v>
      </c>
      <c r="H1712">
        <v>2741</v>
      </c>
      <c r="I1712">
        <v>583.29999999999995</v>
      </c>
      <c r="J1712">
        <v>71.16</v>
      </c>
      <c r="K1712">
        <v>44.5077</v>
      </c>
      <c r="L1712">
        <v>4500.2</v>
      </c>
      <c r="M1712" t="s">
        <v>209</v>
      </c>
      <c r="N1712" t="s">
        <v>195</v>
      </c>
      <c r="O1712">
        <v>13.634303450905501</v>
      </c>
      <c r="P1712">
        <v>26.2</v>
      </c>
      <c r="Q1712">
        <v>34</v>
      </c>
      <c r="R1712">
        <v>565.91637135685096</v>
      </c>
      <c r="S1712">
        <v>12.228510999999999</v>
      </c>
    </row>
    <row r="1713" spans="1:19" x14ac:dyDescent="0.35">
      <c r="A1713">
        <v>795159</v>
      </c>
      <c r="B1713">
        <v>10081</v>
      </c>
      <c r="C1713">
        <v>757</v>
      </c>
      <c r="D1713" s="1">
        <v>43699.51666666667</v>
      </c>
      <c r="E1713" t="s">
        <v>146</v>
      </c>
      <c r="F1713" s="1">
        <v>43705.883333333331</v>
      </c>
      <c r="G1713" t="s">
        <v>153</v>
      </c>
      <c r="H1713">
        <v>4823</v>
      </c>
      <c r="I1713">
        <v>967.6</v>
      </c>
      <c r="J1713">
        <v>207.7</v>
      </c>
      <c r="K1713">
        <v>44.506500000000003</v>
      </c>
      <c r="L1713">
        <v>9500.2000000000007</v>
      </c>
      <c r="M1713" t="s">
        <v>147</v>
      </c>
      <c r="N1713" t="s">
        <v>154</v>
      </c>
      <c r="O1713">
        <v>12.569382273948101</v>
      </c>
      <c r="P1713">
        <v>21.3</v>
      </c>
      <c r="Q1713">
        <v>26</v>
      </c>
      <c r="R1713">
        <v>936</v>
      </c>
      <c r="S1713">
        <v>14.084425</v>
      </c>
    </row>
    <row r="1714" spans="1:19" x14ac:dyDescent="0.35">
      <c r="A1714">
        <v>747953</v>
      </c>
      <c r="B1714">
        <v>9288</v>
      </c>
      <c r="C1714">
        <v>309</v>
      </c>
      <c r="D1714" s="1">
        <v>43680.07916666667</v>
      </c>
      <c r="E1714" t="s">
        <v>104</v>
      </c>
      <c r="F1714" s="1">
        <v>43680.412499999999</v>
      </c>
      <c r="G1714" t="s">
        <v>100</v>
      </c>
      <c r="H1714">
        <v>6071</v>
      </c>
      <c r="I1714">
        <v>102</v>
      </c>
      <c r="J1714">
        <v>27.55</v>
      </c>
      <c r="K1714">
        <v>44.489899999999999</v>
      </c>
      <c r="L1714">
        <v>9500.2000000000007</v>
      </c>
      <c r="M1714" t="s">
        <v>114</v>
      </c>
      <c r="N1714" t="s">
        <v>116</v>
      </c>
      <c r="O1714">
        <v>12</v>
      </c>
      <c r="P1714">
        <v>14.4</v>
      </c>
      <c r="Q1714">
        <v>16</v>
      </c>
      <c r="R1714">
        <v>99.63</v>
      </c>
      <c r="S1714">
        <v>14.366197</v>
      </c>
    </row>
    <row r="1715" spans="1:19" x14ac:dyDescent="0.35">
      <c r="A1715">
        <v>459030</v>
      </c>
      <c r="B1715">
        <v>13568</v>
      </c>
      <c r="C1715">
        <v>435</v>
      </c>
      <c r="D1715" s="1">
        <v>43665.476388888892</v>
      </c>
      <c r="E1715" t="s">
        <v>105</v>
      </c>
      <c r="F1715" s="1">
        <v>43665.966666666667</v>
      </c>
      <c r="G1715" t="s">
        <v>111</v>
      </c>
      <c r="H1715">
        <v>6045</v>
      </c>
      <c r="I1715">
        <v>136</v>
      </c>
      <c r="J1715">
        <v>36.56</v>
      </c>
      <c r="K1715">
        <v>44.470399999999998</v>
      </c>
      <c r="L1715">
        <v>13500</v>
      </c>
      <c r="M1715" t="s">
        <v>107</v>
      </c>
      <c r="N1715" t="s">
        <v>141</v>
      </c>
      <c r="O1715">
        <v>12.3</v>
      </c>
      <c r="P1715">
        <v>33.33</v>
      </c>
      <c r="Q1715">
        <v>29</v>
      </c>
      <c r="R1715">
        <v>112</v>
      </c>
      <c r="S1715">
        <v>12.710279999999999</v>
      </c>
    </row>
    <row r="1716" spans="1:19" x14ac:dyDescent="0.35">
      <c r="A1716">
        <v>456793</v>
      </c>
      <c r="B1716">
        <v>13492</v>
      </c>
      <c r="C1716">
        <v>435</v>
      </c>
      <c r="D1716" s="1">
        <v>43658.587500000001</v>
      </c>
      <c r="E1716" t="s">
        <v>47</v>
      </c>
      <c r="F1716" s="1">
        <v>43659.029166666667</v>
      </c>
      <c r="G1716" t="s">
        <v>77</v>
      </c>
      <c r="H1716">
        <v>6459</v>
      </c>
      <c r="I1716">
        <v>122</v>
      </c>
      <c r="J1716">
        <v>35.03</v>
      </c>
      <c r="K1716">
        <v>44.4544</v>
      </c>
      <c r="L1716">
        <v>13500</v>
      </c>
      <c r="M1716" t="s">
        <v>50</v>
      </c>
      <c r="N1716" t="s">
        <v>79</v>
      </c>
      <c r="O1716">
        <v>12.3</v>
      </c>
      <c r="P1716">
        <v>25.7</v>
      </c>
      <c r="Q1716">
        <v>20</v>
      </c>
      <c r="R1716">
        <v>9.718</v>
      </c>
      <c r="S1716">
        <v>13.406593000000001</v>
      </c>
    </row>
    <row r="1717" spans="1:19" x14ac:dyDescent="0.35">
      <c r="A1717">
        <v>190941</v>
      </c>
      <c r="B1717">
        <v>9640</v>
      </c>
      <c r="C1717">
        <v>757</v>
      </c>
      <c r="D1717" s="1">
        <v>43779.834027777775</v>
      </c>
      <c r="E1717" t="s">
        <v>153</v>
      </c>
      <c r="F1717" s="1">
        <v>43781.377083333333</v>
      </c>
      <c r="G1717" t="s">
        <v>121</v>
      </c>
      <c r="H1717">
        <v>6211</v>
      </c>
      <c r="I1717">
        <v>640</v>
      </c>
      <c r="J1717">
        <v>176.7</v>
      </c>
      <c r="K1717">
        <v>44.452399999999997</v>
      </c>
      <c r="L1717">
        <v>9500.1</v>
      </c>
      <c r="M1717" t="s">
        <v>154</v>
      </c>
      <c r="N1717" t="s">
        <v>122</v>
      </c>
      <c r="O1717">
        <v>17.974993871046799</v>
      </c>
      <c r="P1717">
        <v>19.87</v>
      </c>
      <c r="Q1717">
        <v>21</v>
      </c>
      <c r="R1717">
        <v>611</v>
      </c>
      <c r="S1717">
        <v>18.285713999999999</v>
      </c>
    </row>
    <row r="1718" spans="1:19" x14ac:dyDescent="0.35">
      <c r="A1718">
        <v>639131</v>
      </c>
      <c r="B1718">
        <v>18300</v>
      </c>
      <c r="C1718">
        <v>435</v>
      </c>
      <c r="D1718" s="1">
        <v>43745.723611111112</v>
      </c>
      <c r="E1718" t="s">
        <v>105</v>
      </c>
      <c r="F1718" s="1">
        <v>43746.895833333336</v>
      </c>
      <c r="G1718" t="s">
        <v>111</v>
      </c>
      <c r="H1718">
        <v>5025</v>
      </c>
      <c r="I1718">
        <v>162</v>
      </c>
      <c r="J1718">
        <v>36.18</v>
      </c>
      <c r="K1718">
        <v>44.444400000000002</v>
      </c>
      <c r="L1718">
        <v>19000</v>
      </c>
      <c r="M1718" t="s">
        <v>107</v>
      </c>
      <c r="N1718" t="s">
        <v>141</v>
      </c>
      <c r="O1718">
        <v>12.3</v>
      </c>
      <c r="P1718">
        <v>25.35</v>
      </c>
      <c r="Q1718">
        <v>29</v>
      </c>
      <c r="R1718">
        <v>112</v>
      </c>
      <c r="S1718">
        <v>9</v>
      </c>
    </row>
    <row r="1719" spans="1:19" x14ac:dyDescent="0.35">
      <c r="A1719">
        <v>359016</v>
      </c>
      <c r="B1719">
        <v>9662</v>
      </c>
      <c r="C1719">
        <v>309</v>
      </c>
      <c r="D1719" s="1">
        <v>43645.595833333333</v>
      </c>
      <c r="E1719" t="s">
        <v>100</v>
      </c>
      <c r="F1719" s="1">
        <v>43648.258333333331</v>
      </c>
      <c r="G1719" t="s">
        <v>105</v>
      </c>
      <c r="H1719">
        <v>4943</v>
      </c>
      <c r="I1719">
        <v>487.1</v>
      </c>
      <c r="J1719">
        <v>106.94</v>
      </c>
      <c r="K1719">
        <v>44.415199999999999</v>
      </c>
      <c r="L1719">
        <v>9500.1</v>
      </c>
      <c r="M1719" t="s">
        <v>116</v>
      </c>
      <c r="N1719" t="s">
        <v>107</v>
      </c>
      <c r="O1719">
        <v>8.5481130000000007</v>
      </c>
      <c r="P1719">
        <v>16.399999999999999</v>
      </c>
      <c r="Q1719" t="s">
        <v>48</v>
      </c>
      <c r="R1719">
        <v>487.09996999999998</v>
      </c>
      <c r="S1719">
        <v>12.651948000000001</v>
      </c>
    </row>
    <row r="1720" spans="1:19" x14ac:dyDescent="0.35">
      <c r="A1720">
        <v>9337</v>
      </c>
      <c r="B1720">
        <v>8272</v>
      </c>
      <c r="C1720">
        <v>757</v>
      </c>
      <c r="D1720" s="1">
        <v>43594.506249999999</v>
      </c>
      <c r="E1720" t="s">
        <v>163</v>
      </c>
      <c r="F1720" s="1">
        <v>43596.284722222219</v>
      </c>
      <c r="G1720" t="s">
        <v>131</v>
      </c>
      <c r="H1720">
        <v>7417</v>
      </c>
      <c r="I1720">
        <v>138</v>
      </c>
      <c r="J1720">
        <v>45.45</v>
      </c>
      <c r="K1720">
        <v>44.404499999999999</v>
      </c>
      <c r="L1720">
        <v>8500.1</v>
      </c>
      <c r="M1720" t="s">
        <v>164</v>
      </c>
      <c r="N1720" t="s">
        <v>133</v>
      </c>
      <c r="O1720">
        <v>11.8830969712269</v>
      </c>
      <c r="P1720">
        <v>14.65</v>
      </c>
      <c r="Q1720">
        <v>11</v>
      </c>
      <c r="R1720">
        <v>83.233000000000004</v>
      </c>
      <c r="S1720">
        <v>11.5</v>
      </c>
    </row>
    <row r="1721" spans="1:19" x14ac:dyDescent="0.35">
      <c r="A1721">
        <v>339511</v>
      </c>
      <c r="B1721">
        <v>8112</v>
      </c>
      <c r="C1721">
        <v>309</v>
      </c>
      <c r="D1721" s="1">
        <v>43687.395833333336</v>
      </c>
      <c r="E1721" t="s">
        <v>100</v>
      </c>
      <c r="F1721" s="1">
        <v>43690.425000000003</v>
      </c>
      <c r="G1721" t="s">
        <v>105</v>
      </c>
      <c r="H1721">
        <v>4848</v>
      </c>
      <c r="I1721">
        <v>533.4</v>
      </c>
      <c r="J1721">
        <v>114.8</v>
      </c>
      <c r="K1721">
        <v>44.394199999999998</v>
      </c>
      <c r="L1721">
        <v>8500.1</v>
      </c>
      <c r="M1721" t="s">
        <v>116</v>
      </c>
      <c r="N1721" t="s">
        <v>107</v>
      </c>
      <c r="O1721">
        <v>9.3606309999999997</v>
      </c>
      <c r="P1721">
        <v>11.7</v>
      </c>
      <c r="Q1721" t="s">
        <v>48</v>
      </c>
      <c r="R1721">
        <v>533.39995299999998</v>
      </c>
      <c r="S1721">
        <v>11.348936</v>
      </c>
    </row>
    <row r="1722" spans="1:19" x14ac:dyDescent="0.35">
      <c r="A1722">
        <v>747953</v>
      </c>
      <c r="B1722">
        <v>9288</v>
      </c>
      <c r="C1722">
        <v>309</v>
      </c>
      <c r="D1722" s="1">
        <v>43485</v>
      </c>
      <c r="E1722" t="s">
        <v>178</v>
      </c>
      <c r="F1722" s="1">
        <v>43486.120833333334</v>
      </c>
      <c r="G1722" t="s">
        <v>174</v>
      </c>
      <c r="H1722">
        <v>3916</v>
      </c>
      <c r="I1722">
        <v>183</v>
      </c>
      <c r="J1722">
        <v>31.81</v>
      </c>
      <c r="K1722">
        <v>44.388399999999997</v>
      </c>
      <c r="L1722">
        <v>9500.2000000000007</v>
      </c>
      <c r="M1722" t="s">
        <v>179</v>
      </c>
      <c r="N1722" t="s">
        <v>241</v>
      </c>
      <c r="O1722">
        <v>10.166665999999999</v>
      </c>
      <c r="P1722">
        <v>28.1</v>
      </c>
      <c r="Q1722" t="s">
        <v>48</v>
      </c>
      <c r="R1722">
        <v>182.999988</v>
      </c>
      <c r="S1722">
        <v>7.4390239999999999</v>
      </c>
    </row>
    <row r="1723" spans="1:19" x14ac:dyDescent="0.35">
      <c r="A1723">
        <v>900097</v>
      </c>
      <c r="B1723">
        <v>8450</v>
      </c>
      <c r="C1723">
        <v>757</v>
      </c>
      <c r="D1723" s="1">
        <v>43697.34097222222</v>
      </c>
      <c r="E1723" t="s">
        <v>131</v>
      </c>
      <c r="F1723" s="1">
        <v>43698.554166666669</v>
      </c>
      <c r="G1723" t="s">
        <v>132</v>
      </c>
      <c r="H1723">
        <v>6367</v>
      </c>
      <c r="I1723">
        <v>432</v>
      </c>
      <c r="J1723">
        <v>122.09</v>
      </c>
      <c r="K1723">
        <v>44.387599999999999</v>
      </c>
      <c r="L1723">
        <v>8500.1</v>
      </c>
      <c r="M1723" t="s">
        <v>133</v>
      </c>
      <c r="N1723" t="s">
        <v>134</v>
      </c>
      <c r="O1723">
        <v>16.122183317701499</v>
      </c>
      <c r="P1723">
        <v>22.88</v>
      </c>
      <c r="Q1723">
        <v>22</v>
      </c>
      <c r="R1723">
        <v>396.49099999999999</v>
      </c>
      <c r="S1723">
        <v>15.428571</v>
      </c>
    </row>
    <row r="1724" spans="1:19" x14ac:dyDescent="0.35">
      <c r="A1724">
        <v>33543</v>
      </c>
      <c r="B1724">
        <v>5380</v>
      </c>
      <c r="C1724">
        <v>80</v>
      </c>
      <c r="D1724" s="1">
        <v>43558.425000000003</v>
      </c>
      <c r="E1724" t="s">
        <v>124</v>
      </c>
      <c r="F1724" s="1">
        <v>43560.095833333333</v>
      </c>
      <c r="G1724" t="s">
        <v>104</v>
      </c>
      <c r="H1724">
        <v>4061</v>
      </c>
      <c r="I1724">
        <v>658.9</v>
      </c>
      <c r="J1724">
        <v>118.76</v>
      </c>
      <c r="K1724">
        <v>44.383099999999999</v>
      </c>
      <c r="L1724">
        <v>4500.2</v>
      </c>
      <c r="M1724" t="s">
        <v>125</v>
      </c>
      <c r="N1724" t="s">
        <v>114</v>
      </c>
      <c r="O1724">
        <v>17.124179927209301</v>
      </c>
      <c r="P1724">
        <v>10.7</v>
      </c>
      <c r="Q1724">
        <v>9.5</v>
      </c>
      <c r="R1724">
        <v>591</v>
      </c>
      <c r="S1724">
        <v>16.851662000000001</v>
      </c>
    </row>
    <row r="1725" spans="1:19" x14ac:dyDescent="0.35">
      <c r="A1725">
        <v>610091</v>
      </c>
      <c r="B1725">
        <v>18340</v>
      </c>
      <c r="C1725">
        <v>434</v>
      </c>
      <c r="D1725" s="1">
        <v>43773.455555555556</v>
      </c>
      <c r="E1725" t="s">
        <v>111</v>
      </c>
      <c r="F1725" s="1">
        <v>43775.745138888888</v>
      </c>
      <c r="G1725" t="s">
        <v>113</v>
      </c>
      <c r="H1725">
        <v>4502</v>
      </c>
      <c r="I1725">
        <v>491</v>
      </c>
      <c r="J1725">
        <v>98.1</v>
      </c>
      <c r="K1725">
        <v>44.3795</v>
      </c>
      <c r="L1725">
        <v>19000</v>
      </c>
      <c r="M1725" t="s">
        <v>141</v>
      </c>
      <c r="N1725" t="s">
        <v>115</v>
      </c>
      <c r="O1725">
        <v>14.448259</v>
      </c>
      <c r="P1725">
        <v>24.93</v>
      </c>
      <c r="Q1725" t="s">
        <v>48</v>
      </c>
      <c r="R1725">
        <v>490.99999700000001</v>
      </c>
      <c r="S1725">
        <v>11.159090000000001</v>
      </c>
    </row>
    <row r="1726" spans="1:19" x14ac:dyDescent="0.35">
      <c r="A1726">
        <v>339511</v>
      </c>
      <c r="B1726">
        <v>8112</v>
      </c>
      <c r="C1726">
        <v>309</v>
      </c>
      <c r="D1726" s="1">
        <v>43807.324999999997</v>
      </c>
      <c r="E1726" t="s">
        <v>178</v>
      </c>
      <c r="F1726" s="1">
        <v>43808.333333333336</v>
      </c>
      <c r="G1726" t="s">
        <v>174</v>
      </c>
      <c r="H1726">
        <v>5957</v>
      </c>
      <c r="I1726">
        <v>185</v>
      </c>
      <c r="J1726">
        <v>48.9</v>
      </c>
      <c r="K1726">
        <v>44.372100000000003</v>
      </c>
      <c r="L1726">
        <v>8500.1</v>
      </c>
      <c r="M1726" t="s">
        <v>179</v>
      </c>
      <c r="N1726" t="s">
        <v>175</v>
      </c>
      <c r="O1726">
        <v>12.8</v>
      </c>
      <c r="P1726">
        <v>28.7</v>
      </c>
      <c r="Q1726">
        <v>42</v>
      </c>
      <c r="R1726">
        <v>169.833229002416</v>
      </c>
      <c r="S1726">
        <v>10.946745</v>
      </c>
    </row>
    <row r="1727" spans="1:19" x14ac:dyDescent="0.35">
      <c r="A1727">
        <v>3562</v>
      </c>
      <c r="B1727">
        <v>17816</v>
      </c>
      <c r="C1727">
        <v>434</v>
      </c>
      <c r="D1727" s="1">
        <v>43710.876388888886</v>
      </c>
      <c r="E1727" t="s">
        <v>111</v>
      </c>
      <c r="F1727" s="1">
        <v>43711.963888888888</v>
      </c>
      <c r="G1727" t="s">
        <v>113</v>
      </c>
      <c r="H1727">
        <v>8051</v>
      </c>
      <c r="I1727">
        <v>464</v>
      </c>
      <c r="J1727">
        <v>165.68</v>
      </c>
      <c r="K1727">
        <v>44.350900000000003</v>
      </c>
      <c r="L1727">
        <v>17000</v>
      </c>
      <c r="M1727" t="s">
        <v>141</v>
      </c>
      <c r="N1727" t="s">
        <v>115</v>
      </c>
      <c r="O1727">
        <v>13.653751</v>
      </c>
      <c r="P1727">
        <v>12.93</v>
      </c>
      <c r="Q1727" t="s">
        <v>48</v>
      </c>
      <c r="R1727">
        <v>463.99996700000003</v>
      </c>
      <c r="S1727">
        <v>19.333333</v>
      </c>
    </row>
    <row r="1728" spans="1:19" x14ac:dyDescent="0.35">
      <c r="A1728">
        <v>95271</v>
      </c>
      <c r="B1728">
        <v>6976</v>
      </c>
      <c r="C1728">
        <v>80</v>
      </c>
      <c r="D1728" s="1">
        <v>43542.54583333333</v>
      </c>
      <c r="E1728" t="s">
        <v>137</v>
      </c>
      <c r="F1728" s="1">
        <v>43545.808333333334</v>
      </c>
      <c r="G1728" t="s">
        <v>104</v>
      </c>
      <c r="H1728">
        <v>3009</v>
      </c>
      <c r="I1728">
        <v>939</v>
      </c>
      <c r="J1728">
        <v>125.28</v>
      </c>
      <c r="K1728">
        <v>44.339799999999997</v>
      </c>
      <c r="L1728">
        <v>6500</v>
      </c>
      <c r="M1728" t="s">
        <v>229</v>
      </c>
      <c r="N1728" t="s">
        <v>223</v>
      </c>
      <c r="O1728">
        <v>9.0288459999999997</v>
      </c>
      <c r="P1728">
        <v>35</v>
      </c>
      <c r="Q1728" t="s">
        <v>48</v>
      </c>
      <c r="R1728">
        <v>938.99998400000004</v>
      </c>
      <c r="S1728">
        <v>12.758152000000001</v>
      </c>
    </row>
    <row r="1729" spans="1:19" x14ac:dyDescent="0.35">
      <c r="A1729">
        <v>93333</v>
      </c>
      <c r="B1729">
        <v>8272</v>
      </c>
      <c r="C1729">
        <v>757</v>
      </c>
      <c r="D1729" s="1">
        <v>43730.884722222225</v>
      </c>
      <c r="E1729" t="s">
        <v>153</v>
      </c>
      <c r="F1729" s="1">
        <v>43732.430555555555</v>
      </c>
      <c r="G1729" t="s">
        <v>121</v>
      </c>
      <c r="H1729">
        <v>5477</v>
      </c>
      <c r="I1729">
        <v>629.29999999999995</v>
      </c>
      <c r="J1729">
        <v>152.81</v>
      </c>
      <c r="K1729">
        <v>44.335500000000003</v>
      </c>
      <c r="L1729">
        <v>8500.1</v>
      </c>
      <c r="M1729" t="s">
        <v>154</v>
      </c>
      <c r="N1729" t="s">
        <v>122</v>
      </c>
      <c r="O1729">
        <v>16.135897</v>
      </c>
      <c r="P1729">
        <v>20.23</v>
      </c>
      <c r="Q1729" t="s">
        <v>48</v>
      </c>
      <c r="R1729">
        <v>629.299983</v>
      </c>
      <c r="S1729">
        <v>17.726759999999999</v>
      </c>
    </row>
    <row r="1730" spans="1:19" x14ac:dyDescent="0.35">
      <c r="A1730">
        <v>359016</v>
      </c>
      <c r="B1730">
        <v>9662</v>
      </c>
      <c r="C1730">
        <v>309</v>
      </c>
      <c r="D1730" s="1">
        <v>43637.711111111108</v>
      </c>
      <c r="E1730" t="s">
        <v>90</v>
      </c>
      <c r="F1730" s="1">
        <v>43638.706250000003</v>
      </c>
      <c r="G1730" t="s">
        <v>159</v>
      </c>
      <c r="H1730">
        <v>5632</v>
      </c>
      <c r="I1730">
        <v>225</v>
      </c>
      <c r="J1730">
        <v>56.18</v>
      </c>
      <c r="K1730">
        <v>44.334000000000003</v>
      </c>
      <c r="L1730">
        <v>9500.1</v>
      </c>
      <c r="M1730" t="s">
        <v>92</v>
      </c>
      <c r="N1730" t="s">
        <v>162</v>
      </c>
      <c r="O1730">
        <v>13.235294</v>
      </c>
      <c r="P1730">
        <v>17.43</v>
      </c>
      <c r="Q1730" t="s">
        <v>48</v>
      </c>
      <c r="R1730">
        <v>224.99999800000001</v>
      </c>
      <c r="S1730">
        <v>13.636362999999999</v>
      </c>
    </row>
    <row r="1731" spans="1:19" x14ac:dyDescent="0.35">
      <c r="A1731">
        <v>44716</v>
      </c>
      <c r="B1731">
        <v>7114</v>
      </c>
      <c r="C1731">
        <v>278</v>
      </c>
      <c r="D1731" s="1">
        <v>43779.208333333336</v>
      </c>
      <c r="E1731" t="s">
        <v>81</v>
      </c>
      <c r="F1731" s="1">
        <v>43783.787499999999</v>
      </c>
      <c r="G1731" t="s">
        <v>51</v>
      </c>
      <c r="H1731">
        <v>4766</v>
      </c>
      <c r="I1731">
        <v>1445</v>
      </c>
      <c r="J1731">
        <v>305.2</v>
      </c>
      <c r="K1731">
        <v>44.316200000000002</v>
      </c>
      <c r="L1731">
        <v>6500</v>
      </c>
      <c r="M1731" t="s">
        <v>155</v>
      </c>
      <c r="N1731" t="s">
        <v>119</v>
      </c>
      <c r="O1731">
        <v>15.549223023289001</v>
      </c>
      <c r="P1731">
        <v>18.3</v>
      </c>
      <c r="Q1731">
        <v>19</v>
      </c>
      <c r="R1731">
        <v>1429.2595376905299</v>
      </c>
      <c r="S1731">
        <v>13.269054000000001</v>
      </c>
    </row>
    <row r="1732" spans="1:19" x14ac:dyDescent="0.35">
      <c r="A1732">
        <v>4303</v>
      </c>
      <c r="B1732">
        <v>8194</v>
      </c>
      <c r="C1732">
        <v>278</v>
      </c>
      <c r="D1732" s="1">
        <v>43631.333333333336</v>
      </c>
      <c r="E1732" t="s">
        <v>81</v>
      </c>
      <c r="F1732" s="1">
        <v>43634.495833333334</v>
      </c>
      <c r="G1732" t="s">
        <v>51</v>
      </c>
      <c r="H1732">
        <v>6132</v>
      </c>
      <c r="I1732">
        <v>1444</v>
      </c>
      <c r="J1732">
        <v>392.3</v>
      </c>
      <c r="K1732">
        <v>44.304600000000001</v>
      </c>
      <c r="L1732">
        <v>8500.1</v>
      </c>
      <c r="M1732" t="s">
        <v>155</v>
      </c>
      <c r="N1732" t="s">
        <v>93</v>
      </c>
      <c r="O1732">
        <v>14.1312561364145</v>
      </c>
      <c r="P1732">
        <v>26</v>
      </c>
      <c r="Q1732">
        <v>11</v>
      </c>
      <c r="R1732">
        <v>1429.2595376905299</v>
      </c>
      <c r="S1732">
        <v>19.202127000000001</v>
      </c>
    </row>
    <row r="1733" spans="1:19" x14ac:dyDescent="0.35">
      <c r="A1733">
        <v>339075</v>
      </c>
      <c r="B1733">
        <v>6188</v>
      </c>
      <c r="C1733">
        <v>600</v>
      </c>
      <c r="D1733" s="1">
        <v>43684.604166666664</v>
      </c>
      <c r="E1733" t="s">
        <v>52</v>
      </c>
      <c r="F1733" s="1">
        <v>43688.845833333333</v>
      </c>
      <c r="G1733" t="s">
        <v>51</v>
      </c>
      <c r="H1733">
        <v>5804</v>
      </c>
      <c r="I1733">
        <v>2027.9</v>
      </c>
      <c r="J1733">
        <v>521.24</v>
      </c>
      <c r="K1733">
        <v>44.285699999999999</v>
      </c>
      <c r="L1733">
        <v>6500</v>
      </c>
      <c r="M1733" t="s">
        <v>54</v>
      </c>
      <c r="N1733" t="s">
        <v>119</v>
      </c>
      <c r="O1733">
        <v>20.4770298695462</v>
      </c>
      <c r="P1733">
        <v>10</v>
      </c>
      <c r="Q1733">
        <v>16</v>
      </c>
      <c r="R1733">
        <v>1925.078</v>
      </c>
      <c r="S1733">
        <v>20.279</v>
      </c>
    </row>
    <row r="1734" spans="1:19" x14ac:dyDescent="0.35">
      <c r="A1734">
        <v>339097</v>
      </c>
      <c r="B1734">
        <v>6188</v>
      </c>
      <c r="C1734">
        <v>600</v>
      </c>
      <c r="D1734" s="1">
        <v>43555.977083333331</v>
      </c>
      <c r="E1734" t="s">
        <v>178</v>
      </c>
      <c r="F1734" s="1">
        <v>43558.745833333334</v>
      </c>
      <c r="G1734" t="s">
        <v>46</v>
      </c>
      <c r="H1734">
        <v>4404</v>
      </c>
      <c r="I1734">
        <v>1097.2</v>
      </c>
      <c r="J1734">
        <v>213.99</v>
      </c>
      <c r="K1734">
        <v>44.285400000000003</v>
      </c>
      <c r="L1734">
        <v>6500</v>
      </c>
      <c r="M1734" t="s">
        <v>233</v>
      </c>
      <c r="N1734" t="s">
        <v>234</v>
      </c>
      <c r="O1734">
        <v>17.986885000000001</v>
      </c>
      <c r="P1734">
        <v>26.25</v>
      </c>
      <c r="Q1734" t="s">
        <v>48</v>
      </c>
      <c r="R1734">
        <v>1097.199985</v>
      </c>
      <c r="S1734">
        <v>17.010852</v>
      </c>
    </row>
    <row r="1735" spans="1:19" x14ac:dyDescent="0.35">
      <c r="A1735">
        <v>333047</v>
      </c>
      <c r="B1735">
        <v>6200</v>
      </c>
      <c r="C1735">
        <v>600</v>
      </c>
      <c r="D1735" s="1">
        <v>43587.613888888889</v>
      </c>
      <c r="E1735" t="s">
        <v>46</v>
      </c>
      <c r="F1735" s="1">
        <v>43592.15</v>
      </c>
      <c r="G1735" t="s">
        <v>52</v>
      </c>
      <c r="H1735">
        <v>5758</v>
      </c>
      <c r="I1735">
        <v>1981.2</v>
      </c>
      <c r="J1735">
        <v>505.07</v>
      </c>
      <c r="K1735">
        <v>44.274299999999997</v>
      </c>
      <c r="L1735">
        <v>6500</v>
      </c>
      <c r="M1735" t="s">
        <v>99</v>
      </c>
      <c r="N1735" t="s">
        <v>54</v>
      </c>
      <c r="O1735">
        <v>20.076725422869199</v>
      </c>
      <c r="P1735">
        <v>19.73</v>
      </c>
      <c r="Q1735">
        <v>22</v>
      </c>
      <c r="R1735">
        <v>1966.2</v>
      </c>
      <c r="S1735">
        <v>19.931588999999999</v>
      </c>
    </row>
    <row r="1736" spans="1:19" x14ac:dyDescent="0.35">
      <c r="A1736">
        <v>475653</v>
      </c>
      <c r="B1736">
        <v>7849</v>
      </c>
      <c r="C1736">
        <v>757</v>
      </c>
      <c r="D1736" s="1">
        <v>43732.587500000001</v>
      </c>
      <c r="E1736" t="s">
        <v>52</v>
      </c>
      <c r="F1736" s="1">
        <v>43744.137499999997</v>
      </c>
      <c r="G1736" t="s">
        <v>76</v>
      </c>
      <c r="H1736">
        <v>6339</v>
      </c>
      <c r="I1736">
        <v>5002.6400000000003</v>
      </c>
      <c r="J1736">
        <v>1403.8883000000001</v>
      </c>
      <c r="K1736">
        <v>44.270299999999999</v>
      </c>
      <c r="L1736">
        <v>8500.1</v>
      </c>
      <c r="M1736" t="s">
        <v>54</v>
      </c>
      <c r="N1736" t="s">
        <v>120</v>
      </c>
      <c r="O1736">
        <v>18.037206574703902</v>
      </c>
      <c r="P1736">
        <v>10.7</v>
      </c>
      <c r="Q1736">
        <v>16</v>
      </c>
      <c r="R1736">
        <v>5031.6610000000001</v>
      </c>
      <c r="S1736">
        <v>18.104346</v>
      </c>
    </row>
    <row r="1737" spans="1:19" x14ac:dyDescent="0.35">
      <c r="A1737">
        <v>333047</v>
      </c>
      <c r="B1737">
        <v>6200</v>
      </c>
      <c r="C1737">
        <v>600</v>
      </c>
      <c r="D1737" s="1">
        <v>43806.989583333336</v>
      </c>
      <c r="E1737" t="s">
        <v>207</v>
      </c>
      <c r="F1737" s="1">
        <v>43809.645833333336</v>
      </c>
      <c r="G1737" t="s">
        <v>224</v>
      </c>
      <c r="H1737">
        <v>3436</v>
      </c>
      <c r="I1737">
        <v>843.2</v>
      </c>
      <c r="J1737">
        <v>128.25</v>
      </c>
      <c r="K1737">
        <v>44.266300000000001</v>
      </c>
      <c r="L1737">
        <v>6500</v>
      </c>
      <c r="M1737" t="s">
        <v>208</v>
      </c>
      <c r="N1737" t="s">
        <v>225</v>
      </c>
      <c r="O1737">
        <v>13.4049948650521</v>
      </c>
      <c r="P1737">
        <v>16.350000000000001</v>
      </c>
      <c r="Q1737">
        <v>20</v>
      </c>
      <c r="R1737">
        <v>750.57611664195099</v>
      </c>
      <c r="S1737">
        <v>13.469647999999999</v>
      </c>
    </row>
    <row r="1738" spans="1:19" x14ac:dyDescent="0.35">
      <c r="A1738">
        <v>391549</v>
      </c>
      <c r="B1738">
        <v>17816</v>
      </c>
      <c r="C1738">
        <v>435</v>
      </c>
      <c r="D1738" s="1">
        <v>43499.100694444445</v>
      </c>
      <c r="E1738" t="s">
        <v>82</v>
      </c>
      <c r="F1738" s="1">
        <v>43500.286805555559</v>
      </c>
      <c r="G1738" t="s">
        <v>81</v>
      </c>
      <c r="H1738">
        <v>8827</v>
      </c>
      <c r="I1738">
        <v>125</v>
      </c>
      <c r="J1738">
        <v>48.84</v>
      </c>
      <c r="K1738">
        <v>44.264200000000002</v>
      </c>
      <c r="L1738">
        <v>17000</v>
      </c>
      <c r="M1738" t="s">
        <v>84</v>
      </c>
      <c r="N1738" t="s">
        <v>155</v>
      </c>
      <c r="O1738">
        <v>10.5</v>
      </c>
      <c r="P1738">
        <v>64.67</v>
      </c>
      <c r="Q1738">
        <v>59</v>
      </c>
      <c r="R1738">
        <v>89.130267364910495</v>
      </c>
      <c r="S1738">
        <v>12.5</v>
      </c>
    </row>
    <row r="1739" spans="1:19" x14ac:dyDescent="0.35">
      <c r="A1739">
        <v>315107</v>
      </c>
      <c r="B1739">
        <v>6648</v>
      </c>
      <c r="C1739">
        <v>600</v>
      </c>
      <c r="D1739" s="1">
        <v>43821.824999999997</v>
      </c>
      <c r="E1739" t="s">
        <v>178</v>
      </c>
      <c r="F1739" s="1">
        <v>43824.866666666669</v>
      </c>
      <c r="G1739" t="s">
        <v>46</v>
      </c>
      <c r="H1739">
        <v>3871</v>
      </c>
      <c r="I1739">
        <v>1090</v>
      </c>
      <c r="J1739">
        <v>186.71</v>
      </c>
      <c r="K1739">
        <v>44.250500000000002</v>
      </c>
      <c r="L1739">
        <v>6500</v>
      </c>
      <c r="M1739" t="s">
        <v>233</v>
      </c>
      <c r="N1739" t="s">
        <v>99</v>
      </c>
      <c r="O1739">
        <v>20.350533619171902</v>
      </c>
      <c r="P1739">
        <v>21.3</v>
      </c>
      <c r="Q1739">
        <v>33.5</v>
      </c>
      <c r="R1739">
        <v>1085.7129186155501</v>
      </c>
      <c r="S1739">
        <v>15.202230999999999</v>
      </c>
    </row>
    <row r="1740" spans="1:19" x14ac:dyDescent="0.35">
      <c r="A1740">
        <v>45677</v>
      </c>
      <c r="B1740">
        <v>13492</v>
      </c>
      <c r="C1740">
        <v>435</v>
      </c>
      <c r="D1740" s="1">
        <v>43688.416666666664</v>
      </c>
      <c r="E1740" t="s">
        <v>77</v>
      </c>
      <c r="F1740" s="1">
        <v>43688.666666666664</v>
      </c>
      <c r="G1740" t="s">
        <v>146</v>
      </c>
      <c r="H1740">
        <v>7605</v>
      </c>
      <c r="I1740">
        <v>71</v>
      </c>
      <c r="J1740">
        <v>23.89</v>
      </c>
      <c r="K1740">
        <v>44.244399999999999</v>
      </c>
      <c r="L1740">
        <v>13500</v>
      </c>
      <c r="M1740" t="s">
        <v>79</v>
      </c>
      <c r="N1740" t="s">
        <v>147</v>
      </c>
      <c r="O1740">
        <v>12.3</v>
      </c>
      <c r="P1740">
        <v>26.17</v>
      </c>
      <c r="Q1740">
        <v>25</v>
      </c>
      <c r="R1740">
        <v>51.853999999999999</v>
      </c>
      <c r="S1740">
        <v>13.653846</v>
      </c>
    </row>
    <row r="1741" spans="1:19" x14ac:dyDescent="0.35">
      <c r="A1741">
        <v>747953</v>
      </c>
      <c r="B1741">
        <v>9288</v>
      </c>
      <c r="C1741">
        <v>309</v>
      </c>
      <c r="D1741" s="1">
        <v>43728.066666666666</v>
      </c>
      <c r="E1741" t="s">
        <v>104</v>
      </c>
      <c r="F1741" s="1">
        <v>43728.67083333333</v>
      </c>
      <c r="G1741" t="s">
        <v>100</v>
      </c>
      <c r="H1741">
        <v>4944</v>
      </c>
      <c r="I1741">
        <v>111</v>
      </c>
      <c r="J1741">
        <v>24.28</v>
      </c>
      <c r="K1741">
        <v>44.243299999999998</v>
      </c>
      <c r="L1741">
        <v>9500.2000000000007</v>
      </c>
      <c r="M1741" t="s">
        <v>114</v>
      </c>
      <c r="N1741" t="s">
        <v>116</v>
      </c>
      <c r="O1741">
        <v>12</v>
      </c>
      <c r="P1741">
        <v>10.4</v>
      </c>
      <c r="Q1741">
        <v>16</v>
      </c>
      <c r="R1741">
        <v>99.63</v>
      </c>
      <c r="S1741">
        <v>11.443298</v>
      </c>
    </row>
    <row r="1742" spans="1:19" x14ac:dyDescent="0.35">
      <c r="A1742">
        <v>339075</v>
      </c>
      <c r="B1742">
        <v>6188</v>
      </c>
      <c r="C1742">
        <v>600</v>
      </c>
      <c r="D1742" s="1">
        <v>43766.89166666667</v>
      </c>
      <c r="E1742" t="s">
        <v>51</v>
      </c>
      <c r="F1742" s="1">
        <v>43774.495833333334</v>
      </c>
      <c r="G1742" t="s">
        <v>61</v>
      </c>
      <c r="H1742">
        <v>5228</v>
      </c>
      <c r="I1742">
        <v>3264.9</v>
      </c>
      <c r="J1742">
        <v>754.5</v>
      </c>
      <c r="K1742">
        <v>44.203200000000002</v>
      </c>
      <c r="L1742">
        <v>6500</v>
      </c>
      <c r="M1742" t="s">
        <v>119</v>
      </c>
      <c r="N1742" t="s">
        <v>80</v>
      </c>
      <c r="O1742">
        <v>19.536058704412898</v>
      </c>
      <c r="P1742">
        <v>20.8</v>
      </c>
      <c r="Q1742">
        <v>18</v>
      </c>
      <c r="R1742">
        <v>3248</v>
      </c>
      <c r="S1742">
        <v>18.008272999999999</v>
      </c>
    </row>
    <row r="1743" spans="1:19" x14ac:dyDescent="0.35">
      <c r="A1743">
        <v>334549</v>
      </c>
      <c r="B1743">
        <v>8112</v>
      </c>
      <c r="C1743">
        <v>309</v>
      </c>
      <c r="D1743" s="1">
        <v>43704.804166666669</v>
      </c>
      <c r="E1743" t="s">
        <v>113</v>
      </c>
      <c r="F1743" s="1">
        <v>43706.39166666667</v>
      </c>
      <c r="G1743" t="s">
        <v>104</v>
      </c>
      <c r="H1743">
        <v>4545</v>
      </c>
      <c r="I1743">
        <v>507</v>
      </c>
      <c r="J1743">
        <v>101.79</v>
      </c>
      <c r="K1743">
        <v>44.1736</v>
      </c>
      <c r="L1743">
        <v>8500.1</v>
      </c>
      <c r="M1743" t="s">
        <v>115</v>
      </c>
      <c r="N1743" t="s">
        <v>114</v>
      </c>
      <c r="O1743">
        <v>14.911764</v>
      </c>
      <c r="P1743">
        <v>13.8</v>
      </c>
      <c r="Q1743" t="s">
        <v>48</v>
      </c>
      <c r="R1743">
        <v>506.999976</v>
      </c>
      <c r="S1743">
        <v>13.592492999999999</v>
      </c>
    </row>
    <row r="1744" spans="1:19" x14ac:dyDescent="0.35">
      <c r="A1744">
        <v>334674</v>
      </c>
      <c r="B1744">
        <v>8112</v>
      </c>
      <c r="C1744">
        <v>309</v>
      </c>
      <c r="D1744" s="1">
        <v>43602.541666666664</v>
      </c>
      <c r="E1744" t="s">
        <v>104</v>
      </c>
      <c r="F1744" s="1">
        <v>43603</v>
      </c>
      <c r="G1744" t="s">
        <v>100</v>
      </c>
      <c r="H1744">
        <v>5245</v>
      </c>
      <c r="I1744">
        <v>103</v>
      </c>
      <c r="J1744">
        <v>23.86</v>
      </c>
      <c r="K1744">
        <v>44.165999999999997</v>
      </c>
      <c r="L1744">
        <v>8500.1</v>
      </c>
      <c r="M1744" t="s">
        <v>114</v>
      </c>
      <c r="N1744" t="s">
        <v>116</v>
      </c>
      <c r="O1744">
        <v>5.7222220000000004</v>
      </c>
      <c r="P1744">
        <v>12.4</v>
      </c>
      <c r="Q1744" t="s">
        <v>48</v>
      </c>
      <c r="R1744">
        <v>102.999996</v>
      </c>
      <c r="S1744">
        <v>10.3</v>
      </c>
    </row>
    <row r="1745" spans="1:19" x14ac:dyDescent="0.35">
      <c r="A1745">
        <v>315909</v>
      </c>
      <c r="B1745">
        <v>6648</v>
      </c>
      <c r="C1745">
        <v>600</v>
      </c>
      <c r="D1745" s="1">
        <v>43804.489583333336</v>
      </c>
      <c r="E1745" t="s">
        <v>46</v>
      </c>
      <c r="F1745" s="1">
        <v>43809.208333333336</v>
      </c>
      <c r="G1745" t="s">
        <v>52</v>
      </c>
      <c r="H1745">
        <v>6023</v>
      </c>
      <c r="I1745">
        <v>1983</v>
      </c>
      <c r="J1745">
        <v>527.5</v>
      </c>
      <c r="K1745">
        <v>44.165900000000001</v>
      </c>
      <c r="L1745">
        <v>6500</v>
      </c>
      <c r="M1745" t="s">
        <v>99</v>
      </c>
      <c r="N1745" t="s">
        <v>54</v>
      </c>
      <c r="O1745">
        <v>19.809752493535299</v>
      </c>
      <c r="P1745">
        <v>16.05</v>
      </c>
      <c r="Q1745">
        <v>22</v>
      </c>
      <c r="R1745">
        <v>1950</v>
      </c>
      <c r="S1745">
        <v>18.760643000000002</v>
      </c>
    </row>
    <row r="1746" spans="1:19" x14ac:dyDescent="0.35">
      <c r="A1746">
        <v>60747</v>
      </c>
      <c r="B1746">
        <v>9971</v>
      </c>
      <c r="C1746">
        <v>309</v>
      </c>
      <c r="D1746" s="1">
        <v>43547.298611111109</v>
      </c>
      <c r="E1746" t="s">
        <v>174</v>
      </c>
      <c r="F1746" s="1">
        <v>43548.1875</v>
      </c>
      <c r="G1746" t="s">
        <v>48</v>
      </c>
      <c r="H1746">
        <v>6330</v>
      </c>
      <c r="I1746">
        <v>171</v>
      </c>
      <c r="J1746">
        <v>47.8</v>
      </c>
      <c r="K1746">
        <v>44.1599</v>
      </c>
      <c r="L1746">
        <v>9500.2000000000007</v>
      </c>
      <c r="M1746" t="s">
        <v>175</v>
      </c>
      <c r="N1746" t="s">
        <v>179</v>
      </c>
      <c r="O1746">
        <v>-1.3053429999999999</v>
      </c>
      <c r="P1746">
        <v>20.57</v>
      </c>
      <c r="Q1746" t="s">
        <v>48</v>
      </c>
      <c r="R1746">
        <v>170.999933</v>
      </c>
      <c r="S1746">
        <v>8.0156369999999999</v>
      </c>
    </row>
    <row r="1747" spans="1:19" x14ac:dyDescent="0.35">
      <c r="A1747">
        <v>333034</v>
      </c>
      <c r="B1747">
        <v>6200</v>
      </c>
      <c r="C1747">
        <v>600</v>
      </c>
      <c r="D1747" s="1">
        <v>43610.966666666667</v>
      </c>
      <c r="E1747" t="s">
        <v>207</v>
      </c>
      <c r="F1747" s="1">
        <v>43613.599999999999</v>
      </c>
      <c r="G1747" t="s">
        <v>224</v>
      </c>
      <c r="H1747">
        <v>3175</v>
      </c>
      <c r="I1747">
        <v>806.7</v>
      </c>
      <c r="J1747">
        <v>113.1</v>
      </c>
      <c r="K1747">
        <v>44.157699999999998</v>
      </c>
      <c r="L1747">
        <v>6500</v>
      </c>
      <c r="M1747" t="s">
        <v>208</v>
      </c>
      <c r="N1747" t="s">
        <v>225</v>
      </c>
      <c r="O1747">
        <v>13.401005919948</v>
      </c>
      <c r="P1747">
        <v>15</v>
      </c>
      <c r="Q1747">
        <v>20</v>
      </c>
      <c r="R1747">
        <v>750.57611664195099</v>
      </c>
      <c r="S1747">
        <v>13.489966000000001</v>
      </c>
    </row>
    <row r="1748" spans="1:19" x14ac:dyDescent="0.35">
      <c r="A1748">
        <v>459030</v>
      </c>
      <c r="B1748">
        <v>13568</v>
      </c>
      <c r="C1748">
        <v>435</v>
      </c>
      <c r="D1748" s="1">
        <v>43701.89166666667</v>
      </c>
      <c r="E1748" t="s">
        <v>81</v>
      </c>
      <c r="F1748" s="1">
        <v>43704.190972222219</v>
      </c>
      <c r="G1748" t="s">
        <v>168</v>
      </c>
      <c r="H1748">
        <v>6538</v>
      </c>
      <c r="I1748">
        <v>263</v>
      </c>
      <c r="J1748">
        <v>75.900000000000006</v>
      </c>
      <c r="K1748">
        <v>44.140900000000002</v>
      </c>
      <c r="L1748">
        <v>13500</v>
      </c>
      <c r="M1748" t="s">
        <v>155</v>
      </c>
      <c r="N1748" t="s">
        <v>169</v>
      </c>
      <c r="O1748">
        <v>12.3</v>
      </c>
      <c r="P1748">
        <v>24</v>
      </c>
      <c r="Q1748">
        <v>32</v>
      </c>
      <c r="R1748">
        <v>212</v>
      </c>
      <c r="S1748">
        <v>11.846845999999999</v>
      </c>
    </row>
    <row r="1749" spans="1:19" x14ac:dyDescent="0.35">
      <c r="A1749">
        <v>4303</v>
      </c>
      <c r="B1749">
        <v>8194</v>
      </c>
      <c r="C1749">
        <v>278</v>
      </c>
      <c r="D1749" s="1">
        <v>43636.479166666664</v>
      </c>
      <c r="E1749" t="s">
        <v>51</v>
      </c>
      <c r="F1749" s="1">
        <v>43652.67083333333</v>
      </c>
      <c r="G1749" t="s">
        <v>73</v>
      </c>
      <c r="H1749">
        <v>6498</v>
      </c>
      <c r="I1749">
        <v>5600</v>
      </c>
      <c r="J1749">
        <v>1605.7</v>
      </c>
      <c r="K1749">
        <v>44.126199999999997</v>
      </c>
      <c r="L1749">
        <v>8500.1</v>
      </c>
      <c r="M1749" t="s">
        <v>93</v>
      </c>
      <c r="N1749" t="s">
        <v>75</v>
      </c>
      <c r="O1749">
        <v>14.507145</v>
      </c>
      <c r="P1749">
        <v>47.6</v>
      </c>
      <c r="Q1749" t="s">
        <v>48</v>
      </c>
      <c r="R1749">
        <v>5599.9997460000004</v>
      </c>
      <c r="S1749">
        <v>20.311933</v>
      </c>
    </row>
    <row r="1750" spans="1:19" x14ac:dyDescent="0.35">
      <c r="A1750">
        <v>339075</v>
      </c>
      <c r="B1750">
        <v>6188</v>
      </c>
      <c r="C1750">
        <v>600</v>
      </c>
      <c r="D1750" s="1">
        <v>43606.625</v>
      </c>
      <c r="E1750" t="s">
        <v>52</v>
      </c>
      <c r="F1750" s="1">
        <v>43610.791666666664</v>
      </c>
      <c r="G1750" t="s">
        <v>51</v>
      </c>
      <c r="H1750">
        <v>5626</v>
      </c>
      <c r="I1750">
        <v>2027.5</v>
      </c>
      <c r="J1750">
        <v>503.33</v>
      </c>
      <c r="K1750">
        <v>44.125799999999998</v>
      </c>
      <c r="L1750">
        <v>6500</v>
      </c>
      <c r="M1750" t="s">
        <v>54</v>
      </c>
      <c r="N1750" t="s">
        <v>119</v>
      </c>
      <c r="O1750">
        <v>18.4271879530985</v>
      </c>
      <c r="P1750">
        <v>9.5</v>
      </c>
      <c r="Q1750">
        <v>16</v>
      </c>
      <c r="R1750">
        <v>1842.5776116058501</v>
      </c>
      <c r="S1750">
        <v>20.773565000000001</v>
      </c>
    </row>
    <row r="1751" spans="1:19" x14ac:dyDescent="0.35">
      <c r="A1751">
        <v>339097</v>
      </c>
      <c r="B1751">
        <v>6188</v>
      </c>
      <c r="C1751">
        <v>600</v>
      </c>
      <c r="D1751" s="1">
        <v>43684.126388888886</v>
      </c>
      <c r="E1751" t="s">
        <v>51</v>
      </c>
      <c r="F1751" s="1">
        <v>43689.404166666667</v>
      </c>
      <c r="G1751" t="s">
        <v>59</v>
      </c>
      <c r="H1751">
        <v>4146</v>
      </c>
      <c r="I1751">
        <v>1948.8</v>
      </c>
      <c r="J1751">
        <v>356.48</v>
      </c>
      <c r="K1751">
        <v>44.1203</v>
      </c>
      <c r="L1751">
        <v>6500</v>
      </c>
      <c r="M1751" t="s">
        <v>119</v>
      </c>
      <c r="N1751" t="s">
        <v>60</v>
      </c>
      <c r="O1751">
        <v>15.843902</v>
      </c>
      <c r="P1751">
        <v>15.17</v>
      </c>
      <c r="Q1751" t="s">
        <v>48</v>
      </c>
      <c r="R1751">
        <v>1948.7999460000001</v>
      </c>
      <c r="S1751">
        <v>17.030007000000001</v>
      </c>
    </row>
    <row r="1752" spans="1:19" x14ac:dyDescent="0.35">
      <c r="A1752">
        <v>94589</v>
      </c>
      <c r="B1752">
        <v>5750</v>
      </c>
      <c r="C1752">
        <v>80</v>
      </c>
      <c r="D1752" s="1">
        <v>43528.741666666669</v>
      </c>
      <c r="E1752" t="s">
        <v>109</v>
      </c>
      <c r="F1752" s="1">
        <v>43529.970833333333</v>
      </c>
      <c r="G1752" t="s">
        <v>124</v>
      </c>
      <c r="H1752">
        <v>3539</v>
      </c>
      <c r="I1752">
        <v>360</v>
      </c>
      <c r="J1752">
        <v>56.2</v>
      </c>
      <c r="K1752">
        <v>44.111600000000003</v>
      </c>
      <c r="L1752">
        <v>5500</v>
      </c>
      <c r="M1752" t="s">
        <v>110</v>
      </c>
      <c r="N1752" t="s">
        <v>125</v>
      </c>
      <c r="O1752">
        <v>14.6969967918075</v>
      </c>
      <c r="P1752">
        <v>8</v>
      </c>
      <c r="Q1752">
        <v>9</v>
      </c>
      <c r="R1752">
        <v>337.959</v>
      </c>
      <c r="S1752">
        <v>12.676056000000001</v>
      </c>
    </row>
    <row r="1753" spans="1:19" x14ac:dyDescent="0.35">
      <c r="A1753">
        <v>333034</v>
      </c>
      <c r="B1753">
        <v>6200</v>
      </c>
      <c r="C1753">
        <v>600</v>
      </c>
      <c r="D1753" s="1">
        <v>43556.282638888886</v>
      </c>
      <c r="E1753" t="s">
        <v>51</v>
      </c>
      <c r="F1753" s="1">
        <v>43563.424305555556</v>
      </c>
      <c r="G1753" t="s">
        <v>61</v>
      </c>
      <c r="H1753">
        <v>5447</v>
      </c>
      <c r="I1753">
        <v>3241</v>
      </c>
      <c r="J1753">
        <v>778.14</v>
      </c>
      <c r="K1753">
        <v>44.0779</v>
      </c>
      <c r="L1753">
        <v>6500</v>
      </c>
      <c r="M1753" t="s">
        <v>119</v>
      </c>
      <c r="N1753" t="s">
        <v>240</v>
      </c>
      <c r="O1753">
        <v>17.4364871971095</v>
      </c>
      <c r="P1753">
        <v>23.58</v>
      </c>
      <c r="Q1753">
        <v>18</v>
      </c>
      <c r="R1753">
        <v>3211.41</v>
      </c>
      <c r="S1753">
        <v>18.997655000000002</v>
      </c>
    </row>
    <row r="1754" spans="1:19" x14ac:dyDescent="0.35">
      <c r="A1754">
        <v>90069</v>
      </c>
      <c r="B1754">
        <v>6078</v>
      </c>
      <c r="C1754">
        <v>80</v>
      </c>
      <c r="D1754" s="1">
        <v>43593.837500000001</v>
      </c>
      <c r="E1754" t="s">
        <v>111</v>
      </c>
      <c r="F1754" s="1">
        <v>43595.058333333334</v>
      </c>
      <c r="G1754" t="s">
        <v>105</v>
      </c>
      <c r="H1754">
        <v>4752</v>
      </c>
      <c r="I1754">
        <v>119.94</v>
      </c>
      <c r="J1754">
        <v>25.116900000000001</v>
      </c>
      <c r="K1754">
        <v>44.068199999999997</v>
      </c>
      <c r="L1754">
        <v>5500</v>
      </c>
      <c r="M1754" t="s">
        <v>141</v>
      </c>
      <c r="N1754" t="s">
        <v>197</v>
      </c>
      <c r="O1754">
        <v>20.256306175703099</v>
      </c>
      <c r="P1754">
        <v>9.3000000000000007</v>
      </c>
      <c r="Q1754">
        <v>18.5</v>
      </c>
      <c r="R1754">
        <v>142</v>
      </c>
      <c r="S1754">
        <v>11.687438</v>
      </c>
    </row>
    <row r="1755" spans="1:19" x14ac:dyDescent="0.35">
      <c r="A1755">
        <v>747953</v>
      </c>
      <c r="B1755">
        <v>9288</v>
      </c>
      <c r="C1755">
        <v>309</v>
      </c>
      <c r="D1755" s="1">
        <v>43653.441666666666</v>
      </c>
      <c r="E1755" t="s">
        <v>178</v>
      </c>
      <c r="F1755" s="1">
        <v>43654.279166666667</v>
      </c>
      <c r="G1755" t="s">
        <v>174</v>
      </c>
      <c r="H1755">
        <v>4611</v>
      </c>
      <c r="I1755">
        <v>194.6</v>
      </c>
      <c r="J1755">
        <v>39.54</v>
      </c>
      <c r="K1755">
        <v>44.0655</v>
      </c>
      <c r="L1755">
        <v>9500.2000000000007</v>
      </c>
      <c r="M1755" t="s">
        <v>179</v>
      </c>
      <c r="N1755" t="s">
        <v>175</v>
      </c>
      <c r="O1755">
        <v>12</v>
      </c>
      <c r="P1755">
        <v>36.200000000000003</v>
      </c>
      <c r="Q1755">
        <v>42</v>
      </c>
      <c r="R1755">
        <v>169.833229002416</v>
      </c>
      <c r="S1755">
        <v>10.030927</v>
      </c>
    </row>
    <row r="1756" spans="1:19" x14ac:dyDescent="0.35">
      <c r="A1756">
        <v>94756</v>
      </c>
      <c r="B1756">
        <v>8650</v>
      </c>
      <c r="C1756">
        <v>757</v>
      </c>
      <c r="D1756" s="1">
        <v>43542.179166666669</v>
      </c>
      <c r="E1756" t="s">
        <v>153</v>
      </c>
      <c r="F1756" s="1">
        <v>43543.95416666667</v>
      </c>
      <c r="G1756" t="s">
        <v>121</v>
      </c>
      <c r="H1756">
        <v>5025</v>
      </c>
      <c r="I1756">
        <v>648</v>
      </c>
      <c r="J1756">
        <v>143.47</v>
      </c>
      <c r="K1756">
        <v>44.060600000000001</v>
      </c>
      <c r="L1756">
        <v>8500.1</v>
      </c>
      <c r="M1756" t="s">
        <v>154</v>
      </c>
      <c r="N1756" t="s">
        <v>122</v>
      </c>
      <c r="O1756">
        <v>17.466131113747998</v>
      </c>
      <c r="P1756">
        <v>17.5</v>
      </c>
      <c r="Q1756">
        <v>21</v>
      </c>
      <c r="R1756">
        <v>611.08699999999999</v>
      </c>
      <c r="S1756">
        <v>16.405062999999998</v>
      </c>
    </row>
    <row r="1757" spans="1:19" x14ac:dyDescent="0.35">
      <c r="A1757">
        <v>94569</v>
      </c>
      <c r="B1757">
        <v>5750</v>
      </c>
      <c r="C1757">
        <v>80</v>
      </c>
      <c r="D1757" s="1">
        <v>43669.645833333336</v>
      </c>
      <c r="E1757" t="s">
        <v>194</v>
      </c>
      <c r="F1757" s="1">
        <v>43671.504166666666</v>
      </c>
      <c r="G1757" t="s">
        <v>85</v>
      </c>
      <c r="H1757">
        <v>5019</v>
      </c>
      <c r="I1757">
        <v>533</v>
      </c>
      <c r="J1757">
        <v>117.85</v>
      </c>
      <c r="K1757">
        <v>44.054000000000002</v>
      </c>
      <c r="L1757">
        <v>5500</v>
      </c>
      <c r="M1757" t="s">
        <v>195</v>
      </c>
      <c r="N1757" t="s">
        <v>87</v>
      </c>
      <c r="O1757">
        <v>15.0632925485132</v>
      </c>
      <c r="P1757">
        <v>15</v>
      </c>
      <c r="Q1757">
        <v>30</v>
      </c>
      <c r="R1757">
        <v>550</v>
      </c>
      <c r="S1757">
        <v>12.004504000000001</v>
      </c>
    </row>
    <row r="1758" spans="1:19" x14ac:dyDescent="0.35">
      <c r="A1758">
        <v>359016</v>
      </c>
      <c r="B1758">
        <v>9662</v>
      </c>
      <c r="C1758">
        <v>309</v>
      </c>
      <c r="D1758" s="1">
        <v>43497.262499999997</v>
      </c>
      <c r="E1758" t="s">
        <v>104</v>
      </c>
      <c r="F1758" s="1">
        <v>43500.044444444444</v>
      </c>
      <c r="G1758" t="s">
        <v>100</v>
      </c>
      <c r="H1758">
        <v>5772</v>
      </c>
      <c r="I1758">
        <v>320</v>
      </c>
      <c r="J1758">
        <v>81.349999999999994</v>
      </c>
      <c r="K1758">
        <v>44.043399999999998</v>
      </c>
      <c r="L1758">
        <v>9500.1</v>
      </c>
      <c r="M1758" t="s">
        <v>114</v>
      </c>
      <c r="N1758" t="s">
        <v>116</v>
      </c>
      <c r="O1758">
        <v>32</v>
      </c>
      <c r="P1758">
        <v>12.7</v>
      </c>
      <c r="Q1758" t="s">
        <v>48</v>
      </c>
      <c r="R1758">
        <v>320</v>
      </c>
      <c r="S1758">
        <v>12.4031</v>
      </c>
    </row>
    <row r="1759" spans="1:19" x14ac:dyDescent="0.35">
      <c r="A1759">
        <v>339</v>
      </c>
      <c r="B1759">
        <v>6200</v>
      </c>
      <c r="C1759">
        <v>600</v>
      </c>
      <c r="D1759" s="1">
        <v>43477.924305555556</v>
      </c>
      <c r="E1759" t="s">
        <v>207</v>
      </c>
      <c r="F1759" s="1">
        <v>43480.558333333334</v>
      </c>
      <c r="G1759" t="s">
        <v>224</v>
      </c>
      <c r="H1759">
        <v>3195</v>
      </c>
      <c r="I1759">
        <v>793.3</v>
      </c>
      <c r="J1759">
        <v>111.6</v>
      </c>
      <c r="K1759">
        <v>44.030700000000003</v>
      </c>
      <c r="L1759">
        <v>6500</v>
      </c>
      <c r="M1759" t="s">
        <v>208</v>
      </c>
      <c r="N1759" t="s">
        <v>225</v>
      </c>
      <c r="O1759">
        <v>15.966668048967099</v>
      </c>
      <c r="P1759">
        <v>14.85</v>
      </c>
      <c r="Q1759">
        <v>20</v>
      </c>
      <c r="R1759">
        <v>750.57611664195099</v>
      </c>
      <c r="S1759">
        <v>12.930725000000001</v>
      </c>
    </row>
    <row r="1760" spans="1:19" x14ac:dyDescent="0.35">
      <c r="A1760">
        <v>470034</v>
      </c>
      <c r="B1760">
        <v>8450</v>
      </c>
      <c r="C1760">
        <v>757</v>
      </c>
      <c r="D1760" s="1">
        <v>43754.291666666664</v>
      </c>
      <c r="E1760" t="s">
        <v>76</v>
      </c>
      <c r="F1760" s="1">
        <v>43758.345833333333</v>
      </c>
      <c r="G1760" t="s">
        <v>77</v>
      </c>
      <c r="H1760">
        <v>6173</v>
      </c>
      <c r="I1760">
        <v>1506</v>
      </c>
      <c r="J1760">
        <v>409.2</v>
      </c>
      <c r="K1760">
        <v>44.016399999999997</v>
      </c>
      <c r="L1760">
        <v>8500.1</v>
      </c>
      <c r="M1760" t="s">
        <v>120</v>
      </c>
      <c r="N1760" t="s">
        <v>79</v>
      </c>
      <c r="O1760">
        <v>14.342857</v>
      </c>
      <c r="P1760">
        <v>23.4</v>
      </c>
      <c r="Q1760" t="s">
        <v>48</v>
      </c>
      <c r="R1760">
        <v>1505.9999849999999</v>
      </c>
      <c r="S1760">
        <v>16.141479</v>
      </c>
    </row>
    <row r="1761" spans="1:19" x14ac:dyDescent="0.35">
      <c r="A1761">
        <v>315107</v>
      </c>
      <c r="B1761">
        <v>6648</v>
      </c>
      <c r="C1761">
        <v>600</v>
      </c>
      <c r="D1761" s="1">
        <v>43682.241666666669</v>
      </c>
      <c r="E1761" t="s">
        <v>51</v>
      </c>
      <c r="F1761" s="1">
        <v>43689.445833333331</v>
      </c>
      <c r="G1761" t="s">
        <v>61</v>
      </c>
      <c r="H1761">
        <v>5772</v>
      </c>
      <c r="I1761">
        <v>3243</v>
      </c>
      <c r="J1761">
        <v>823.76</v>
      </c>
      <c r="K1761">
        <v>44.007599999999996</v>
      </c>
      <c r="L1761">
        <v>6500</v>
      </c>
      <c r="M1761" t="s">
        <v>119</v>
      </c>
      <c r="N1761" t="s">
        <v>80</v>
      </c>
      <c r="O1761">
        <v>19.536058704412898</v>
      </c>
      <c r="P1761">
        <v>18.3</v>
      </c>
      <c r="Q1761">
        <v>18</v>
      </c>
      <c r="R1761">
        <v>3248</v>
      </c>
      <c r="S1761">
        <v>18.920653000000001</v>
      </c>
    </row>
    <row r="1762" spans="1:19" x14ac:dyDescent="0.35">
      <c r="A1762">
        <v>50929</v>
      </c>
      <c r="B1762">
        <v>13102</v>
      </c>
      <c r="C1762">
        <v>435</v>
      </c>
      <c r="D1762" s="1">
        <v>43581.569444444445</v>
      </c>
      <c r="E1762" t="s">
        <v>47</v>
      </c>
      <c r="F1762" s="1">
        <v>43581.95416666667</v>
      </c>
      <c r="G1762" t="s">
        <v>77</v>
      </c>
      <c r="H1762">
        <v>8970</v>
      </c>
      <c r="I1762">
        <v>74</v>
      </c>
      <c r="J1762">
        <v>29.2</v>
      </c>
      <c r="K1762">
        <v>43.990499999999997</v>
      </c>
      <c r="L1762">
        <v>13500</v>
      </c>
      <c r="M1762" t="s">
        <v>50</v>
      </c>
      <c r="N1762" t="s">
        <v>79</v>
      </c>
      <c r="O1762">
        <v>12.3</v>
      </c>
      <c r="P1762">
        <v>20.170000000000002</v>
      </c>
      <c r="Q1762">
        <v>20</v>
      </c>
      <c r="R1762">
        <v>9.718</v>
      </c>
      <c r="S1762">
        <v>8.0144690000000001</v>
      </c>
    </row>
    <row r="1763" spans="1:19" x14ac:dyDescent="0.35">
      <c r="A1763">
        <v>90069</v>
      </c>
      <c r="B1763">
        <v>6078</v>
      </c>
      <c r="C1763">
        <v>80</v>
      </c>
      <c r="D1763" s="1">
        <v>43675.79583333333</v>
      </c>
      <c r="E1763" t="s">
        <v>109</v>
      </c>
      <c r="F1763" s="1">
        <v>43676.979166666664</v>
      </c>
      <c r="G1763" t="s">
        <v>124</v>
      </c>
      <c r="H1763">
        <v>4554</v>
      </c>
      <c r="I1763">
        <v>362</v>
      </c>
      <c r="J1763">
        <v>72.52</v>
      </c>
      <c r="K1763">
        <v>43.990200000000002</v>
      </c>
      <c r="L1763">
        <v>5500</v>
      </c>
      <c r="M1763" t="s">
        <v>110</v>
      </c>
      <c r="N1763" t="s">
        <v>125</v>
      </c>
      <c r="O1763">
        <v>14.753329559620401</v>
      </c>
      <c r="P1763">
        <v>9.3000000000000007</v>
      </c>
      <c r="Q1763">
        <v>9</v>
      </c>
      <c r="R1763">
        <v>339.459</v>
      </c>
      <c r="S1763">
        <v>13.211677999999999</v>
      </c>
    </row>
    <row r="1764" spans="1:19" x14ac:dyDescent="0.35">
      <c r="A1764">
        <v>333047</v>
      </c>
      <c r="B1764">
        <v>6200</v>
      </c>
      <c r="C1764">
        <v>600</v>
      </c>
      <c r="D1764" s="1">
        <v>43583.898611111108</v>
      </c>
      <c r="E1764" t="s">
        <v>178</v>
      </c>
      <c r="F1764" s="1">
        <v>43586.791666666664</v>
      </c>
      <c r="G1764" t="s">
        <v>46</v>
      </c>
      <c r="H1764">
        <v>4400</v>
      </c>
      <c r="I1764">
        <v>1107.3</v>
      </c>
      <c r="J1764">
        <v>214.31</v>
      </c>
      <c r="K1764">
        <v>43.987000000000002</v>
      </c>
      <c r="L1764">
        <v>6500</v>
      </c>
      <c r="M1764" t="s">
        <v>233</v>
      </c>
      <c r="N1764" t="s">
        <v>234</v>
      </c>
      <c r="O1764">
        <v>20.502980233102999</v>
      </c>
      <c r="P1764">
        <v>21.27</v>
      </c>
      <c r="Q1764">
        <v>33.5</v>
      </c>
      <c r="R1764">
        <v>1085.7129186155501</v>
      </c>
      <c r="S1764">
        <v>16.259910999999999</v>
      </c>
    </row>
    <row r="1765" spans="1:19" x14ac:dyDescent="0.35">
      <c r="A1765">
        <v>33543</v>
      </c>
      <c r="B1765">
        <v>5380</v>
      </c>
      <c r="C1765">
        <v>80</v>
      </c>
      <c r="D1765" s="1">
        <v>43727.5</v>
      </c>
      <c r="E1765" t="s">
        <v>191</v>
      </c>
      <c r="F1765" s="1">
        <v>43729.14166666667</v>
      </c>
      <c r="G1765" t="s">
        <v>190</v>
      </c>
      <c r="H1765">
        <v>4159</v>
      </c>
      <c r="I1765">
        <v>541</v>
      </c>
      <c r="J1765">
        <v>98.86</v>
      </c>
      <c r="K1765">
        <v>43.937399999999997</v>
      </c>
      <c r="L1765">
        <v>4500.2</v>
      </c>
      <c r="M1765" t="s">
        <v>193</v>
      </c>
      <c r="N1765" t="s">
        <v>192</v>
      </c>
      <c r="O1765">
        <v>13.3</v>
      </c>
      <c r="P1765">
        <v>72.900000000000006</v>
      </c>
      <c r="Q1765">
        <v>27</v>
      </c>
      <c r="R1765">
        <v>523.13900000000001</v>
      </c>
      <c r="S1765">
        <v>14.125325999999999</v>
      </c>
    </row>
    <row r="1766" spans="1:19" x14ac:dyDescent="0.35">
      <c r="A1766">
        <v>94569</v>
      </c>
      <c r="B1766">
        <v>5750</v>
      </c>
      <c r="C1766">
        <v>80</v>
      </c>
      <c r="D1766" s="1">
        <v>43580.35833333333</v>
      </c>
      <c r="E1766" t="s">
        <v>85</v>
      </c>
      <c r="F1766" s="1">
        <v>43584.587500000001</v>
      </c>
      <c r="G1766" t="s">
        <v>86</v>
      </c>
      <c r="H1766">
        <v>4010</v>
      </c>
      <c r="I1766">
        <v>1456</v>
      </c>
      <c r="J1766">
        <v>256.5</v>
      </c>
      <c r="K1766">
        <v>43.932099999999998</v>
      </c>
      <c r="L1766">
        <v>5500</v>
      </c>
      <c r="M1766" t="s">
        <v>87</v>
      </c>
      <c r="N1766" t="s">
        <v>88</v>
      </c>
      <c r="O1766">
        <v>14.7154065708361</v>
      </c>
      <c r="P1766">
        <v>22.8</v>
      </c>
      <c r="Q1766">
        <v>24</v>
      </c>
      <c r="R1766">
        <v>1412.502</v>
      </c>
      <c r="S1766">
        <v>14.358974</v>
      </c>
    </row>
    <row r="1767" spans="1:19" x14ac:dyDescent="0.35">
      <c r="A1767">
        <v>34964</v>
      </c>
      <c r="B1767">
        <v>6188</v>
      </c>
      <c r="C1767">
        <v>600</v>
      </c>
      <c r="D1767" s="1">
        <v>43634.354166666664</v>
      </c>
      <c r="E1767" t="s">
        <v>61</v>
      </c>
      <c r="F1767" s="1">
        <v>43636.470833333333</v>
      </c>
      <c r="G1767" t="s">
        <v>163</v>
      </c>
      <c r="H1767">
        <v>3587</v>
      </c>
      <c r="I1767">
        <v>666.4</v>
      </c>
      <c r="J1767">
        <v>105.01</v>
      </c>
      <c r="K1767">
        <v>43.930300000000003</v>
      </c>
      <c r="L1767">
        <v>6500</v>
      </c>
      <c r="M1767" t="s">
        <v>80</v>
      </c>
      <c r="N1767" t="s">
        <v>199</v>
      </c>
      <c r="O1767">
        <v>13.327999999999999</v>
      </c>
      <c r="P1767">
        <v>18.5</v>
      </c>
      <c r="Q1767" t="s">
        <v>48</v>
      </c>
      <c r="R1767">
        <v>666.4</v>
      </c>
      <c r="S1767">
        <v>13.368104000000001</v>
      </c>
    </row>
    <row r="1768" spans="1:19" x14ac:dyDescent="0.35">
      <c r="A1768">
        <v>900097</v>
      </c>
      <c r="B1768">
        <v>8450</v>
      </c>
      <c r="C1768">
        <v>757</v>
      </c>
      <c r="D1768" s="1">
        <v>43699.512499999997</v>
      </c>
      <c r="E1768" t="s">
        <v>132</v>
      </c>
      <c r="F1768" s="1">
        <v>43699.804166666669</v>
      </c>
      <c r="G1768" t="s">
        <v>180</v>
      </c>
      <c r="H1768">
        <v>6480</v>
      </c>
      <c r="I1768">
        <v>104</v>
      </c>
      <c r="J1768">
        <v>29.6</v>
      </c>
      <c r="K1768">
        <v>43.9221</v>
      </c>
      <c r="L1768">
        <v>8500.1</v>
      </c>
      <c r="M1768" t="s">
        <v>134</v>
      </c>
      <c r="N1768" t="s">
        <v>181</v>
      </c>
      <c r="O1768">
        <v>19.4621848739496</v>
      </c>
      <c r="P1768">
        <v>23</v>
      </c>
      <c r="Q1768">
        <v>20</v>
      </c>
      <c r="R1768">
        <v>81.570999999999998</v>
      </c>
      <c r="S1768">
        <v>17.04918</v>
      </c>
    </row>
    <row r="1769" spans="1:19" x14ac:dyDescent="0.35">
      <c r="A1769">
        <v>93333</v>
      </c>
      <c r="B1769">
        <v>8272</v>
      </c>
      <c r="C1769">
        <v>757</v>
      </c>
      <c r="D1769" s="1">
        <v>43653.95416666667</v>
      </c>
      <c r="E1769" t="s">
        <v>153</v>
      </c>
      <c r="F1769" s="1">
        <v>43655.502083333333</v>
      </c>
      <c r="G1769" t="s">
        <v>121</v>
      </c>
      <c r="H1769">
        <v>6679</v>
      </c>
      <c r="I1769">
        <v>630.9</v>
      </c>
      <c r="J1769">
        <v>184.93</v>
      </c>
      <c r="K1769">
        <v>43.886899999999997</v>
      </c>
      <c r="L1769">
        <v>8500.1</v>
      </c>
      <c r="M1769" t="s">
        <v>154</v>
      </c>
      <c r="N1769" t="s">
        <v>122</v>
      </c>
      <c r="O1769">
        <v>17.466131113747998</v>
      </c>
      <c r="P1769">
        <v>23.45</v>
      </c>
      <c r="Q1769">
        <v>21</v>
      </c>
      <c r="R1769">
        <v>611.08699999999999</v>
      </c>
      <c r="S1769">
        <v>17.855626000000001</v>
      </c>
    </row>
    <row r="1770" spans="1:19" x14ac:dyDescent="0.35">
      <c r="A1770">
        <v>45677</v>
      </c>
      <c r="B1770">
        <v>13492</v>
      </c>
      <c r="C1770">
        <v>435</v>
      </c>
      <c r="D1770" s="1">
        <v>43653.13958333333</v>
      </c>
      <c r="E1770" t="s">
        <v>81</v>
      </c>
      <c r="F1770" s="1">
        <v>43655.090277777781</v>
      </c>
      <c r="G1770" t="s">
        <v>168</v>
      </c>
      <c r="H1770">
        <v>6635</v>
      </c>
      <c r="I1770">
        <v>258</v>
      </c>
      <c r="J1770">
        <v>75.11</v>
      </c>
      <c r="K1770">
        <v>43.877000000000002</v>
      </c>
      <c r="L1770">
        <v>13500</v>
      </c>
      <c r="M1770" t="s">
        <v>155</v>
      </c>
      <c r="N1770" t="s">
        <v>169</v>
      </c>
      <c r="O1770">
        <v>12.3</v>
      </c>
      <c r="P1770">
        <v>29.6</v>
      </c>
      <c r="Q1770">
        <v>32</v>
      </c>
      <c r="R1770">
        <v>212</v>
      </c>
      <c r="S1770">
        <v>8.5148510000000002</v>
      </c>
    </row>
    <row r="1771" spans="1:19" x14ac:dyDescent="0.35">
      <c r="A1771">
        <v>33503</v>
      </c>
      <c r="B1771">
        <v>5466</v>
      </c>
      <c r="C1771">
        <v>80</v>
      </c>
      <c r="D1771" s="1">
        <v>43643.633333333331</v>
      </c>
      <c r="E1771" t="s">
        <v>86</v>
      </c>
      <c r="F1771" s="1">
        <v>43647.85</v>
      </c>
      <c r="G1771" t="s">
        <v>85</v>
      </c>
      <c r="H1771">
        <v>3273</v>
      </c>
      <c r="I1771">
        <v>1403.2</v>
      </c>
      <c r="J1771">
        <v>201.46</v>
      </c>
      <c r="K1771">
        <v>43.865499999999997</v>
      </c>
      <c r="L1771">
        <v>4500.2</v>
      </c>
      <c r="M1771" t="s">
        <v>88</v>
      </c>
      <c r="N1771" t="s">
        <v>87</v>
      </c>
      <c r="O1771">
        <v>13.3</v>
      </c>
      <c r="P1771">
        <v>22.8</v>
      </c>
      <c r="Q1771">
        <v>19</v>
      </c>
      <c r="R1771">
        <v>1362</v>
      </c>
      <c r="S1771">
        <v>15.436743</v>
      </c>
    </row>
    <row r="1772" spans="1:19" x14ac:dyDescent="0.35">
      <c r="A1772">
        <v>315107</v>
      </c>
      <c r="B1772">
        <v>6648</v>
      </c>
      <c r="C1772">
        <v>600</v>
      </c>
      <c r="D1772" s="1">
        <v>43813.758333333331</v>
      </c>
      <c r="E1772" t="s">
        <v>207</v>
      </c>
      <c r="F1772" s="1">
        <v>43816.537499999999</v>
      </c>
      <c r="G1772" t="s">
        <v>224</v>
      </c>
      <c r="H1772">
        <v>3631</v>
      </c>
      <c r="I1772">
        <v>814</v>
      </c>
      <c r="J1772">
        <v>129.65</v>
      </c>
      <c r="K1772">
        <v>43.865400000000001</v>
      </c>
      <c r="L1772">
        <v>6500</v>
      </c>
      <c r="M1772" t="s">
        <v>208</v>
      </c>
      <c r="N1772" t="s">
        <v>225</v>
      </c>
      <c r="O1772">
        <v>13.5237893256741</v>
      </c>
      <c r="P1772">
        <v>14.5</v>
      </c>
      <c r="Q1772">
        <v>20</v>
      </c>
      <c r="R1772">
        <v>750.57611664195099</v>
      </c>
      <c r="S1772">
        <v>12.333333</v>
      </c>
    </row>
    <row r="1773" spans="1:19" x14ac:dyDescent="0.35">
      <c r="A1773">
        <v>33591</v>
      </c>
      <c r="B1773">
        <v>5466</v>
      </c>
      <c r="C1773">
        <v>80</v>
      </c>
      <c r="D1773" s="1">
        <v>43518.35833333333</v>
      </c>
      <c r="E1773" t="s">
        <v>191</v>
      </c>
      <c r="F1773" s="1">
        <v>43520.5</v>
      </c>
      <c r="G1773" t="s">
        <v>194</v>
      </c>
      <c r="H1773">
        <v>2789</v>
      </c>
      <c r="I1773">
        <v>587.4</v>
      </c>
      <c r="J1773">
        <v>71.86</v>
      </c>
      <c r="K1773">
        <v>43.863599999999998</v>
      </c>
      <c r="L1773">
        <v>4500.2</v>
      </c>
      <c r="M1773" t="s">
        <v>209</v>
      </c>
      <c r="N1773" t="s">
        <v>195</v>
      </c>
      <c r="O1773">
        <v>13.634303450905501</v>
      </c>
      <c r="P1773">
        <v>30.9</v>
      </c>
      <c r="Q1773">
        <v>34</v>
      </c>
      <c r="R1773">
        <v>565.91637135685096</v>
      </c>
      <c r="S1773">
        <v>11.818913</v>
      </c>
    </row>
    <row r="1774" spans="1:19" x14ac:dyDescent="0.35">
      <c r="A1774">
        <v>333047</v>
      </c>
      <c r="B1774">
        <v>6200</v>
      </c>
      <c r="C1774">
        <v>600</v>
      </c>
      <c r="D1774" s="1">
        <v>43531.470138888886</v>
      </c>
      <c r="E1774" t="s">
        <v>61</v>
      </c>
      <c r="F1774" s="1">
        <v>43533.441666666666</v>
      </c>
      <c r="G1774" t="s">
        <v>203</v>
      </c>
      <c r="H1774">
        <v>3578</v>
      </c>
      <c r="I1774">
        <v>656</v>
      </c>
      <c r="J1774">
        <v>102.94</v>
      </c>
      <c r="K1774">
        <v>43.857100000000003</v>
      </c>
      <c r="L1774">
        <v>6500</v>
      </c>
      <c r="M1774" t="s">
        <v>62</v>
      </c>
      <c r="N1774" t="s">
        <v>199</v>
      </c>
      <c r="O1774">
        <v>13.12</v>
      </c>
      <c r="P1774">
        <v>17.88</v>
      </c>
      <c r="Q1774" t="s">
        <v>48</v>
      </c>
      <c r="R1774">
        <v>656</v>
      </c>
      <c r="S1774">
        <v>14.077253000000001</v>
      </c>
    </row>
    <row r="1775" spans="1:19" x14ac:dyDescent="0.35">
      <c r="A1775">
        <v>33567</v>
      </c>
      <c r="B1775">
        <v>5466</v>
      </c>
      <c r="C1775">
        <v>80</v>
      </c>
      <c r="D1775" s="1">
        <v>43636.387499999997</v>
      </c>
      <c r="E1775" t="s">
        <v>86</v>
      </c>
      <c r="F1775" s="1">
        <v>43640.4375</v>
      </c>
      <c r="G1775" t="s">
        <v>85</v>
      </c>
      <c r="H1775">
        <v>3617</v>
      </c>
      <c r="I1775">
        <v>1387</v>
      </c>
      <c r="J1775">
        <v>220</v>
      </c>
      <c r="K1775">
        <v>43.852800000000002</v>
      </c>
      <c r="L1775">
        <v>4500.2</v>
      </c>
      <c r="M1775" t="s">
        <v>88</v>
      </c>
      <c r="N1775" t="s">
        <v>87</v>
      </c>
      <c r="O1775">
        <v>13.3</v>
      </c>
      <c r="P1775">
        <v>18.399999999999999</v>
      </c>
      <c r="Q1775">
        <v>19</v>
      </c>
      <c r="R1775">
        <v>1362</v>
      </c>
      <c r="S1775">
        <v>14.387966</v>
      </c>
    </row>
    <row r="1776" spans="1:19" x14ac:dyDescent="0.35">
      <c r="A1776">
        <v>333009</v>
      </c>
      <c r="B1776">
        <v>6188</v>
      </c>
      <c r="C1776">
        <v>600</v>
      </c>
      <c r="D1776" s="1">
        <v>43552.543055555558</v>
      </c>
      <c r="E1776" t="s">
        <v>46</v>
      </c>
      <c r="F1776" s="1">
        <v>43557.191666666666</v>
      </c>
      <c r="G1776" t="s">
        <v>52</v>
      </c>
      <c r="H1776">
        <v>5404</v>
      </c>
      <c r="I1776">
        <v>1983.1</v>
      </c>
      <c r="J1776">
        <v>469.9</v>
      </c>
      <c r="K1776">
        <v>43.8476</v>
      </c>
      <c r="L1776">
        <v>6500</v>
      </c>
      <c r="M1776" t="s">
        <v>99</v>
      </c>
      <c r="N1776" t="s">
        <v>152</v>
      </c>
      <c r="O1776">
        <v>15.992741000000001</v>
      </c>
      <c r="P1776">
        <v>18.13</v>
      </c>
      <c r="Q1776" t="s">
        <v>48</v>
      </c>
      <c r="R1776">
        <v>1983.099884</v>
      </c>
      <c r="S1776">
        <v>19.068269000000001</v>
      </c>
    </row>
    <row r="1777" spans="1:19" x14ac:dyDescent="0.35">
      <c r="A1777">
        <v>34964</v>
      </c>
      <c r="B1777">
        <v>6188</v>
      </c>
      <c r="C1777">
        <v>600</v>
      </c>
      <c r="D1777" s="1">
        <v>43620.375</v>
      </c>
      <c r="E1777" t="s">
        <v>52</v>
      </c>
      <c r="F1777" s="1">
        <v>43624.737500000003</v>
      </c>
      <c r="G1777" t="s">
        <v>51</v>
      </c>
      <c r="H1777">
        <v>5592</v>
      </c>
      <c r="I1777">
        <v>1980.1</v>
      </c>
      <c r="J1777">
        <v>485.48</v>
      </c>
      <c r="K1777">
        <v>43.844700000000003</v>
      </c>
      <c r="L1777">
        <v>6500</v>
      </c>
      <c r="M1777" t="s">
        <v>54</v>
      </c>
      <c r="N1777" t="s">
        <v>119</v>
      </c>
      <c r="O1777">
        <v>18.4271879530985</v>
      </c>
      <c r="P1777">
        <v>0</v>
      </c>
      <c r="Q1777">
        <v>16</v>
      </c>
      <c r="R1777">
        <v>1842.5776116058501</v>
      </c>
      <c r="S1777">
        <v>19.039422999999999</v>
      </c>
    </row>
    <row r="1778" spans="1:19" x14ac:dyDescent="0.35">
      <c r="A1778">
        <v>333034</v>
      </c>
      <c r="B1778">
        <v>6200</v>
      </c>
      <c r="C1778">
        <v>600</v>
      </c>
      <c r="D1778" s="1">
        <v>43705.576388888891</v>
      </c>
      <c r="E1778" t="s">
        <v>52</v>
      </c>
      <c r="F1778" s="1">
        <v>43709.730555555558</v>
      </c>
      <c r="G1778" t="s">
        <v>51</v>
      </c>
      <c r="H1778">
        <v>5645</v>
      </c>
      <c r="I1778">
        <v>1979</v>
      </c>
      <c r="J1778">
        <v>489.6</v>
      </c>
      <c r="K1778">
        <v>43.826000000000001</v>
      </c>
      <c r="L1778">
        <v>6500</v>
      </c>
      <c r="M1778" t="s">
        <v>54</v>
      </c>
      <c r="N1778" t="s">
        <v>119</v>
      </c>
      <c r="O1778">
        <v>20.4770298695462</v>
      </c>
      <c r="P1778">
        <v>10.199999999999999</v>
      </c>
      <c r="Q1778">
        <v>16</v>
      </c>
      <c r="R1778">
        <v>1925.078</v>
      </c>
      <c r="S1778">
        <v>20.010110999999998</v>
      </c>
    </row>
    <row r="1779" spans="1:19" x14ac:dyDescent="0.35">
      <c r="A1779">
        <v>610060</v>
      </c>
      <c r="B1779">
        <v>18340</v>
      </c>
      <c r="C1779">
        <v>434</v>
      </c>
      <c r="D1779" s="1">
        <v>43623.581250000003</v>
      </c>
      <c r="E1779" t="s">
        <v>81</v>
      </c>
      <c r="F1779" s="1">
        <v>43624.074305555558</v>
      </c>
      <c r="G1779" t="s">
        <v>82</v>
      </c>
      <c r="H1779">
        <v>10753</v>
      </c>
      <c r="I1779">
        <v>120</v>
      </c>
      <c r="J1779">
        <v>56.54</v>
      </c>
      <c r="K1779">
        <v>43.8172</v>
      </c>
      <c r="L1779">
        <v>19000</v>
      </c>
      <c r="M1779" t="s">
        <v>83</v>
      </c>
      <c r="N1779" t="s">
        <v>84</v>
      </c>
      <c r="O1779">
        <v>10</v>
      </c>
      <c r="P1779">
        <v>36.32</v>
      </c>
      <c r="Q1779">
        <v>34</v>
      </c>
      <c r="R1779">
        <v>88.879000000000005</v>
      </c>
      <c r="S1779">
        <v>12.339331</v>
      </c>
    </row>
    <row r="1780" spans="1:19" x14ac:dyDescent="0.35">
      <c r="A1780">
        <v>93333</v>
      </c>
      <c r="B1780">
        <v>8272</v>
      </c>
      <c r="C1780">
        <v>757</v>
      </c>
      <c r="D1780" s="1">
        <v>43727.063194444447</v>
      </c>
      <c r="E1780" t="s">
        <v>146</v>
      </c>
      <c r="F1780" s="1">
        <v>43730.041666666664</v>
      </c>
      <c r="G1780" t="s">
        <v>153</v>
      </c>
      <c r="H1780">
        <v>3802</v>
      </c>
      <c r="I1780">
        <v>931</v>
      </c>
      <c r="J1780">
        <v>154.91</v>
      </c>
      <c r="K1780">
        <v>43.764099999999999</v>
      </c>
      <c r="L1780">
        <v>8500.1</v>
      </c>
      <c r="M1780" t="s">
        <v>147</v>
      </c>
      <c r="N1780" t="s">
        <v>154</v>
      </c>
      <c r="O1780">
        <v>12.569382273948101</v>
      </c>
      <c r="P1780">
        <v>19.02</v>
      </c>
      <c r="Q1780">
        <v>26</v>
      </c>
      <c r="R1780">
        <v>936</v>
      </c>
      <c r="S1780">
        <v>13.112676</v>
      </c>
    </row>
    <row r="1781" spans="1:19" x14ac:dyDescent="0.35">
      <c r="A1781">
        <v>50929</v>
      </c>
      <c r="B1781">
        <v>13102</v>
      </c>
      <c r="C1781">
        <v>435</v>
      </c>
      <c r="D1781" s="1">
        <v>43775.112500000003</v>
      </c>
      <c r="E1781" t="s">
        <v>168</v>
      </c>
      <c r="F1781" s="1">
        <v>43779.7</v>
      </c>
      <c r="G1781" t="s">
        <v>64</v>
      </c>
      <c r="H1781">
        <v>7118</v>
      </c>
      <c r="I1781">
        <v>1682.1</v>
      </c>
      <c r="J1781">
        <v>523.95000000000005</v>
      </c>
      <c r="K1781">
        <v>43.760300000000001</v>
      </c>
      <c r="L1781">
        <v>13500</v>
      </c>
      <c r="M1781" t="s">
        <v>169</v>
      </c>
      <c r="N1781" t="s">
        <v>66</v>
      </c>
      <c r="O1781">
        <v>17.792670402850799</v>
      </c>
      <c r="P1781">
        <v>34.5</v>
      </c>
      <c r="Q1781">
        <v>42</v>
      </c>
      <c r="R1781">
        <v>1619.7370000000001</v>
      </c>
      <c r="S1781">
        <v>15.236413000000001</v>
      </c>
    </row>
    <row r="1782" spans="1:19" x14ac:dyDescent="0.35">
      <c r="A1782">
        <v>309637</v>
      </c>
      <c r="B1782">
        <v>8450</v>
      </c>
      <c r="C1782">
        <v>757</v>
      </c>
      <c r="D1782" s="1">
        <v>43591.48333333333</v>
      </c>
      <c r="E1782" t="s">
        <v>131</v>
      </c>
      <c r="F1782" s="1">
        <v>43592.695833333331</v>
      </c>
      <c r="G1782" t="s">
        <v>132</v>
      </c>
      <c r="H1782">
        <v>7522</v>
      </c>
      <c r="I1782">
        <v>421</v>
      </c>
      <c r="J1782">
        <v>138.54</v>
      </c>
      <c r="K1782">
        <v>43.748199999999997</v>
      </c>
      <c r="L1782">
        <v>8500.1</v>
      </c>
      <c r="M1782" t="s">
        <v>133</v>
      </c>
      <c r="N1782" t="s">
        <v>134</v>
      </c>
      <c r="O1782">
        <v>16.122183317701499</v>
      </c>
      <c r="P1782">
        <v>32.1</v>
      </c>
      <c r="Q1782">
        <v>22</v>
      </c>
      <c r="R1782">
        <v>396.49099999999999</v>
      </c>
      <c r="S1782">
        <v>14.982206</v>
      </c>
    </row>
    <row r="1783" spans="1:19" x14ac:dyDescent="0.35">
      <c r="A1783">
        <v>349176</v>
      </c>
      <c r="B1783">
        <v>6188</v>
      </c>
      <c r="C1783">
        <v>600</v>
      </c>
      <c r="D1783" s="1">
        <v>43520.291666666664</v>
      </c>
      <c r="E1783" t="s">
        <v>207</v>
      </c>
      <c r="F1783" s="1">
        <v>43522.520833333336</v>
      </c>
      <c r="G1783" t="s">
        <v>224</v>
      </c>
      <c r="H1783">
        <v>3647</v>
      </c>
      <c r="I1783">
        <v>806.5</v>
      </c>
      <c r="J1783">
        <v>128.63999999999999</v>
      </c>
      <c r="K1783">
        <v>43.735700000000001</v>
      </c>
      <c r="L1783">
        <v>6500</v>
      </c>
      <c r="M1783" t="s">
        <v>208</v>
      </c>
      <c r="N1783" t="s">
        <v>246</v>
      </c>
      <c r="O1783">
        <v>13.441666</v>
      </c>
      <c r="P1783">
        <v>20.8</v>
      </c>
      <c r="Q1783" t="s">
        <v>48</v>
      </c>
      <c r="R1783">
        <v>806.49995999999999</v>
      </c>
      <c r="S1783">
        <v>15.42065</v>
      </c>
    </row>
    <row r="1784" spans="1:19" x14ac:dyDescent="0.35">
      <c r="A1784">
        <v>334549</v>
      </c>
      <c r="B1784">
        <v>8112</v>
      </c>
      <c r="C1784">
        <v>309</v>
      </c>
      <c r="D1784" s="1">
        <v>43688.033333333333</v>
      </c>
      <c r="E1784" t="s">
        <v>129</v>
      </c>
      <c r="F1784" s="1">
        <v>43691.995833333334</v>
      </c>
      <c r="G1784" t="s">
        <v>121</v>
      </c>
      <c r="H1784">
        <v>5305</v>
      </c>
      <c r="I1784">
        <v>1611</v>
      </c>
      <c r="J1784">
        <v>373.77</v>
      </c>
      <c r="K1784">
        <v>43.734400000000001</v>
      </c>
      <c r="L1784">
        <v>8500.1</v>
      </c>
      <c r="M1784" t="s">
        <v>130</v>
      </c>
      <c r="N1784" t="s">
        <v>122</v>
      </c>
      <c r="O1784">
        <v>15.124393</v>
      </c>
      <c r="P1784">
        <v>9.5</v>
      </c>
      <c r="Q1784" t="s">
        <v>48</v>
      </c>
      <c r="R1784">
        <v>1610.999918</v>
      </c>
      <c r="S1784">
        <v>17.065677000000001</v>
      </c>
    </row>
    <row r="1785" spans="1:19" x14ac:dyDescent="0.35">
      <c r="A1785">
        <v>359049</v>
      </c>
      <c r="B1785">
        <v>9662</v>
      </c>
      <c r="C1785">
        <v>309</v>
      </c>
      <c r="D1785" s="1">
        <v>43532.092361111114</v>
      </c>
      <c r="E1785" t="s">
        <v>104</v>
      </c>
      <c r="F1785" s="1">
        <v>43533.158333333333</v>
      </c>
      <c r="G1785" t="s">
        <v>100</v>
      </c>
      <c r="H1785">
        <v>5133</v>
      </c>
      <c r="I1785">
        <v>133</v>
      </c>
      <c r="J1785">
        <v>29.85</v>
      </c>
      <c r="K1785">
        <v>43.724200000000003</v>
      </c>
      <c r="L1785">
        <v>9500.1</v>
      </c>
      <c r="M1785" t="s">
        <v>114</v>
      </c>
      <c r="N1785" t="s">
        <v>116</v>
      </c>
      <c r="O1785">
        <v>13.3</v>
      </c>
      <c r="P1785">
        <v>10.72</v>
      </c>
      <c r="Q1785" t="s">
        <v>48</v>
      </c>
      <c r="R1785">
        <v>133</v>
      </c>
      <c r="S1785">
        <v>13.3</v>
      </c>
    </row>
    <row r="1786" spans="1:19" x14ac:dyDescent="0.35">
      <c r="A1786">
        <v>39097</v>
      </c>
      <c r="B1786">
        <v>11078</v>
      </c>
      <c r="C1786">
        <v>757</v>
      </c>
      <c r="D1786" s="1">
        <v>43584.449305555558</v>
      </c>
      <c r="E1786" t="s">
        <v>77</v>
      </c>
      <c r="F1786" s="1">
        <v>43585.090277777781</v>
      </c>
      <c r="G1786" t="s">
        <v>117</v>
      </c>
      <c r="H1786">
        <v>5556</v>
      </c>
      <c r="I1786">
        <v>112</v>
      </c>
      <c r="J1786">
        <v>27.2</v>
      </c>
      <c r="K1786">
        <v>43.710799999999999</v>
      </c>
      <c r="L1786">
        <v>11500</v>
      </c>
      <c r="M1786" t="s">
        <v>79</v>
      </c>
      <c r="N1786" t="s">
        <v>118</v>
      </c>
      <c r="O1786">
        <v>11.181365</v>
      </c>
      <c r="P1786">
        <v>16.28</v>
      </c>
      <c r="Q1786" t="s">
        <v>48</v>
      </c>
      <c r="R1786">
        <v>111.999999</v>
      </c>
      <c r="S1786">
        <v>8</v>
      </c>
    </row>
    <row r="1787" spans="1:19" x14ac:dyDescent="0.35">
      <c r="A1787">
        <v>34964</v>
      </c>
      <c r="B1787">
        <v>6188</v>
      </c>
      <c r="C1787">
        <v>600</v>
      </c>
      <c r="D1787" s="1">
        <v>43644.445833333331</v>
      </c>
      <c r="E1787" t="s">
        <v>218</v>
      </c>
      <c r="F1787" s="1">
        <v>43649.433333333334</v>
      </c>
      <c r="G1787" t="s">
        <v>205</v>
      </c>
      <c r="H1787">
        <v>3167</v>
      </c>
      <c r="I1787">
        <v>1770.3</v>
      </c>
      <c r="J1787">
        <v>245.05</v>
      </c>
      <c r="K1787">
        <v>43.707900000000002</v>
      </c>
      <c r="L1787">
        <v>6500</v>
      </c>
      <c r="M1787" t="s">
        <v>219</v>
      </c>
      <c r="N1787" t="s">
        <v>206</v>
      </c>
      <c r="O1787">
        <v>12.711076747233401</v>
      </c>
      <c r="P1787">
        <v>39.700000000000003</v>
      </c>
      <c r="Q1787">
        <v>28</v>
      </c>
      <c r="R1787">
        <v>1727.55137160002</v>
      </c>
      <c r="S1787">
        <v>14.789472999999999</v>
      </c>
    </row>
    <row r="1788" spans="1:19" x14ac:dyDescent="0.35">
      <c r="A1788">
        <v>339</v>
      </c>
      <c r="B1788">
        <v>6200</v>
      </c>
      <c r="C1788">
        <v>600</v>
      </c>
      <c r="D1788" s="1">
        <v>43571.180555555555</v>
      </c>
      <c r="E1788" t="s">
        <v>52</v>
      </c>
      <c r="F1788" s="1">
        <v>43575.787499999999</v>
      </c>
      <c r="G1788" t="s">
        <v>51</v>
      </c>
      <c r="H1788">
        <v>5780</v>
      </c>
      <c r="I1788">
        <v>2044.1</v>
      </c>
      <c r="J1788">
        <v>516.4</v>
      </c>
      <c r="K1788">
        <v>43.707500000000003</v>
      </c>
      <c r="L1788">
        <v>6500</v>
      </c>
      <c r="M1788" t="s">
        <v>54</v>
      </c>
      <c r="N1788" t="s">
        <v>119</v>
      </c>
      <c r="O1788">
        <v>18.4271879530985</v>
      </c>
      <c r="P1788">
        <v>3.43</v>
      </c>
      <c r="Q1788">
        <v>16</v>
      </c>
      <c r="R1788">
        <v>1842.5776116058501</v>
      </c>
      <c r="S1788">
        <v>18.681791</v>
      </c>
    </row>
    <row r="1789" spans="1:19" x14ac:dyDescent="0.35">
      <c r="A1789">
        <v>935543</v>
      </c>
      <c r="B1789">
        <v>4544</v>
      </c>
      <c r="C1789">
        <v>80</v>
      </c>
      <c r="D1789" s="1">
        <v>43594.57916666667</v>
      </c>
      <c r="E1789" t="s">
        <v>190</v>
      </c>
      <c r="F1789" s="1">
        <v>43605.404166666667</v>
      </c>
      <c r="G1789" t="s">
        <v>109</v>
      </c>
      <c r="H1789">
        <v>3802</v>
      </c>
      <c r="I1789">
        <v>3939</v>
      </c>
      <c r="J1789">
        <v>654.5</v>
      </c>
      <c r="K1789">
        <v>43.703000000000003</v>
      </c>
      <c r="L1789">
        <v>4500.1000000000004</v>
      </c>
      <c r="M1789" t="s">
        <v>192</v>
      </c>
      <c r="N1789" t="s">
        <v>110</v>
      </c>
      <c r="O1789">
        <v>16.261368561454901</v>
      </c>
      <c r="P1789">
        <v>17.5</v>
      </c>
      <c r="Q1789">
        <v>29</v>
      </c>
      <c r="R1789">
        <v>3935</v>
      </c>
      <c r="S1789">
        <v>15.185041999999999</v>
      </c>
    </row>
    <row r="1790" spans="1:19" x14ac:dyDescent="0.35">
      <c r="A1790">
        <v>339097</v>
      </c>
      <c r="B1790">
        <v>6188</v>
      </c>
      <c r="C1790">
        <v>600</v>
      </c>
      <c r="D1790" s="1">
        <v>43671.129166666666</v>
      </c>
      <c r="E1790" t="s">
        <v>205</v>
      </c>
      <c r="F1790" s="1">
        <v>43672.456944444442</v>
      </c>
      <c r="G1790" t="s">
        <v>61</v>
      </c>
      <c r="H1790">
        <v>3532</v>
      </c>
      <c r="I1790">
        <v>323</v>
      </c>
      <c r="J1790">
        <v>49.85</v>
      </c>
      <c r="K1790">
        <v>43.695999999999998</v>
      </c>
      <c r="L1790">
        <v>6500</v>
      </c>
      <c r="M1790" t="s">
        <v>206</v>
      </c>
      <c r="N1790" t="s">
        <v>80</v>
      </c>
      <c r="O1790">
        <v>11.8</v>
      </c>
      <c r="P1790">
        <v>16.399999999999999</v>
      </c>
      <c r="Q1790">
        <v>10</v>
      </c>
      <c r="R1790">
        <v>265.12099999999998</v>
      </c>
      <c r="S1790">
        <v>10.87542</v>
      </c>
    </row>
    <row r="1791" spans="1:19" x14ac:dyDescent="0.35">
      <c r="A1791">
        <v>339097</v>
      </c>
      <c r="B1791">
        <v>6188</v>
      </c>
      <c r="C1791">
        <v>600</v>
      </c>
      <c r="D1791" s="1">
        <v>43656.708333333336</v>
      </c>
      <c r="E1791" t="s">
        <v>61</v>
      </c>
      <c r="F1791" s="1">
        <v>43658.416666666664</v>
      </c>
      <c r="G1791" t="s">
        <v>163</v>
      </c>
      <c r="H1791">
        <v>4254</v>
      </c>
      <c r="I1791">
        <v>649.70000000000005</v>
      </c>
      <c r="J1791">
        <v>120.75</v>
      </c>
      <c r="K1791">
        <v>43.689500000000002</v>
      </c>
      <c r="L1791">
        <v>6500</v>
      </c>
      <c r="M1791" t="s">
        <v>80</v>
      </c>
      <c r="N1791" t="s">
        <v>199</v>
      </c>
      <c r="O1791">
        <v>12.994</v>
      </c>
      <c r="P1791">
        <v>21.25</v>
      </c>
      <c r="Q1791" t="s">
        <v>48</v>
      </c>
      <c r="R1791">
        <v>649.70000000000005</v>
      </c>
      <c r="S1791">
        <v>16.081683000000002</v>
      </c>
    </row>
    <row r="1792" spans="1:19" x14ac:dyDescent="0.35">
      <c r="A1792">
        <v>359016</v>
      </c>
      <c r="B1792">
        <v>9662</v>
      </c>
      <c r="C1792">
        <v>309</v>
      </c>
      <c r="D1792" s="1">
        <v>43546.228472222225</v>
      </c>
      <c r="E1792" t="s">
        <v>104</v>
      </c>
      <c r="F1792" s="1">
        <v>43547.209027777775</v>
      </c>
      <c r="G1792" t="s">
        <v>100</v>
      </c>
      <c r="H1792">
        <v>5412</v>
      </c>
      <c r="I1792">
        <v>153</v>
      </c>
      <c r="J1792">
        <v>36.17</v>
      </c>
      <c r="K1792">
        <v>43.681699999999999</v>
      </c>
      <c r="L1792">
        <v>9500.1</v>
      </c>
      <c r="M1792" t="s">
        <v>114</v>
      </c>
      <c r="N1792" t="s">
        <v>116</v>
      </c>
      <c r="O1792">
        <v>15.3</v>
      </c>
      <c r="P1792">
        <v>14.02</v>
      </c>
      <c r="Q1792" t="s">
        <v>48</v>
      </c>
      <c r="R1792">
        <v>153</v>
      </c>
      <c r="S1792">
        <v>12.75</v>
      </c>
    </row>
    <row r="1793" spans="1:19" x14ac:dyDescent="0.35">
      <c r="A1793">
        <v>349176</v>
      </c>
      <c r="B1793">
        <v>6188</v>
      </c>
      <c r="C1793">
        <v>600</v>
      </c>
      <c r="D1793" s="1">
        <v>43696.537499999999</v>
      </c>
      <c r="E1793" t="s">
        <v>51</v>
      </c>
      <c r="F1793" s="1">
        <v>43703.916666666664</v>
      </c>
      <c r="G1793" t="s">
        <v>61</v>
      </c>
      <c r="H1793">
        <v>5564</v>
      </c>
      <c r="I1793">
        <v>3255</v>
      </c>
      <c r="J1793">
        <v>791.06</v>
      </c>
      <c r="K1793">
        <v>43.678899999999999</v>
      </c>
      <c r="L1793">
        <v>6500</v>
      </c>
      <c r="M1793" t="s">
        <v>119</v>
      </c>
      <c r="N1793" t="s">
        <v>80</v>
      </c>
      <c r="O1793">
        <v>19.536058704412898</v>
      </c>
      <c r="P1793">
        <v>18.8</v>
      </c>
      <c r="Q1793">
        <v>18</v>
      </c>
      <c r="R1793">
        <v>3248</v>
      </c>
      <c r="S1793">
        <v>19.596627999999999</v>
      </c>
    </row>
    <row r="1794" spans="1:19" x14ac:dyDescent="0.35">
      <c r="A1794">
        <v>610007</v>
      </c>
      <c r="B1794">
        <v>18340</v>
      </c>
      <c r="C1794">
        <v>434</v>
      </c>
      <c r="D1794" s="1">
        <v>43715.34097222222</v>
      </c>
      <c r="E1794" t="s">
        <v>81</v>
      </c>
      <c r="F1794" s="1">
        <v>43715.875</v>
      </c>
      <c r="G1794" t="s">
        <v>82</v>
      </c>
      <c r="H1794">
        <v>10402</v>
      </c>
      <c r="I1794">
        <v>121</v>
      </c>
      <c r="J1794">
        <v>54.96</v>
      </c>
      <c r="K1794">
        <v>43.6661</v>
      </c>
      <c r="L1794">
        <v>19000</v>
      </c>
      <c r="M1794" t="s">
        <v>83</v>
      </c>
      <c r="N1794" t="s">
        <v>84</v>
      </c>
      <c r="O1794">
        <v>10.5</v>
      </c>
      <c r="P1794">
        <v>37.799999999999997</v>
      </c>
      <c r="Q1794">
        <v>32</v>
      </c>
      <c r="R1794">
        <v>88.879000000000005</v>
      </c>
      <c r="S1794">
        <v>12.1</v>
      </c>
    </row>
    <row r="1795" spans="1:19" x14ac:dyDescent="0.35">
      <c r="A1795">
        <v>3370</v>
      </c>
      <c r="B1795">
        <v>5466</v>
      </c>
      <c r="C1795">
        <v>80</v>
      </c>
      <c r="D1795" s="1">
        <v>43683.304166666669</v>
      </c>
      <c r="E1795" t="s">
        <v>109</v>
      </c>
      <c r="F1795" s="1">
        <v>43684.258333333331</v>
      </c>
      <c r="G1795" t="s">
        <v>124</v>
      </c>
      <c r="H1795">
        <v>4224</v>
      </c>
      <c r="I1795">
        <v>366</v>
      </c>
      <c r="J1795">
        <v>67.400000000000006</v>
      </c>
      <c r="K1795">
        <v>43.596800000000002</v>
      </c>
      <c r="L1795">
        <v>4500.2</v>
      </c>
      <c r="M1795" t="s">
        <v>110</v>
      </c>
      <c r="N1795" t="s">
        <v>125</v>
      </c>
      <c r="O1795">
        <v>14.753329559620401</v>
      </c>
      <c r="P1795">
        <v>7.8</v>
      </c>
      <c r="Q1795">
        <v>9</v>
      </c>
      <c r="R1795">
        <v>339.459</v>
      </c>
      <c r="S1795">
        <v>16.636362999999999</v>
      </c>
    </row>
    <row r="1796" spans="1:19" x14ac:dyDescent="0.35">
      <c r="A1796">
        <v>795159</v>
      </c>
      <c r="B1796">
        <v>10081</v>
      </c>
      <c r="C1796">
        <v>757</v>
      </c>
      <c r="D1796" s="1">
        <v>43581.183333333334</v>
      </c>
      <c r="E1796" t="s">
        <v>163</v>
      </c>
      <c r="F1796" s="1">
        <v>43582.837500000001</v>
      </c>
      <c r="G1796" t="s">
        <v>131</v>
      </c>
      <c r="H1796">
        <v>7379</v>
      </c>
      <c r="I1796">
        <v>132</v>
      </c>
      <c r="J1796">
        <v>42.46</v>
      </c>
      <c r="K1796">
        <v>43.592199999999998</v>
      </c>
      <c r="L1796">
        <v>9500.2000000000007</v>
      </c>
      <c r="M1796" t="s">
        <v>164</v>
      </c>
      <c r="N1796" t="s">
        <v>133</v>
      </c>
      <c r="O1796">
        <v>11.8830969712269</v>
      </c>
      <c r="P1796">
        <v>17.8</v>
      </c>
      <c r="Q1796">
        <v>11</v>
      </c>
      <c r="R1796">
        <v>83.233000000000004</v>
      </c>
      <c r="S1796">
        <v>9.1034480000000002</v>
      </c>
    </row>
    <row r="1797" spans="1:19" x14ac:dyDescent="0.35">
      <c r="A1797">
        <v>3370</v>
      </c>
      <c r="B1797">
        <v>5466</v>
      </c>
      <c r="C1797">
        <v>80</v>
      </c>
      <c r="D1797" s="1">
        <v>43614.015277777777</v>
      </c>
      <c r="E1797" t="s">
        <v>190</v>
      </c>
      <c r="F1797" s="1">
        <v>43615.4375</v>
      </c>
      <c r="G1797" t="s">
        <v>191</v>
      </c>
      <c r="H1797">
        <v>3723</v>
      </c>
      <c r="I1797">
        <v>540.29999999999995</v>
      </c>
      <c r="J1797">
        <v>87.6</v>
      </c>
      <c r="K1797">
        <v>43.5488</v>
      </c>
      <c r="L1797">
        <v>4500.2</v>
      </c>
      <c r="M1797" t="s">
        <v>192</v>
      </c>
      <c r="N1797" t="s">
        <v>193</v>
      </c>
      <c r="O1797">
        <v>17.429031999999999</v>
      </c>
      <c r="P1797">
        <v>27.03</v>
      </c>
      <c r="Q1797" t="s">
        <v>48</v>
      </c>
      <c r="R1797">
        <v>540.29999199999997</v>
      </c>
      <c r="S1797">
        <v>16.225224999999998</v>
      </c>
    </row>
    <row r="1798" spans="1:19" x14ac:dyDescent="0.35">
      <c r="A1798">
        <v>333010</v>
      </c>
      <c r="B1798">
        <v>6188</v>
      </c>
      <c r="C1798">
        <v>600</v>
      </c>
      <c r="D1798" s="1">
        <v>43602.974999999999</v>
      </c>
      <c r="E1798" t="s">
        <v>131</v>
      </c>
      <c r="F1798" s="1">
        <v>43608.92083333333</v>
      </c>
      <c r="G1798" t="s">
        <v>218</v>
      </c>
      <c r="H1798">
        <v>3080</v>
      </c>
      <c r="I1798">
        <v>1502</v>
      </c>
      <c r="J1798">
        <v>201.34</v>
      </c>
      <c r="K1798">
        <v>43.522100000000002</v>
      </c>
      <c r="L1798">
        <v>6500</v>
      </c>
      <c r="M1798" t="s">
        <v>133</v>
      </c>
      <c r="N1798" t="s">
        <v>219</v>
      </c>
      <c r="O1798">
        <v>14.8214820471844</v>
      </c>
      <c r="P1798">
        <v>12.1</v>
      </c>
      <c r="Q1798">
        <v>15</v>
      </c>
      <c r="R1798">
        <v>1358.33208946477</v>
      </c>
      <c r="S1798">
        <v>11.968127000000001</v>
      </c>
    </row>
    <row r="1799" spans="1:19" x14ac:dyDescent="0.35">
      <c r="A1799">
        <v>339097</v>
      </c>
      <c r="B1799">
        <v>6188</v>
      </c>
      <c r="C1799">
        <v>600</v>
      </c>
      <c r="D1799" s="1">
        <v>43741.869444444441</v>
      </c>
      <c r="E1799" t="s">
        <v>218</v>
      </c>
      <c r="F1799" s="1">
        <v>43747.445833333331</v>
      </c>
      <c r="G1799" t="s">
        <v>205</v>
      </c>
      <c r="H1799">
        <v>2962</v>
      </c>
      <c r="I1799">
        <v>1769.7</v>
      </c>
      <c r="J1799">
        <v>228.11</v>
      </c>
      <c r="K1799">
        <v>43.517099999999999</v>
      </c>
      <c r="L1799">
        <v>6500</v>
      </c>
      <c r="M1799" t="s">
        <v>219</v>
      </c>
      <c r="N1799" t="s">
        <v>206</v>
      </c>
      <c r="O1799">
        <v>13.4769546480406</v>
      </c>
      <c r="P1799">
        <v>33.4</v>
      </c>
      <c r="Q1799">
        <v>28</v>
      </c>
      <c r="R1799">
        <v>1727.55137160002</v>
      </c>
      <c r="S1799">
        <v>13.346152999999999</v>
      </c>
    </row>
    <row r="1800" spans="1:19" x14ac:dyDescent="0.35">
      <c r="A1800">
        <v>333010</v>
      </c>
      <c r="B1800">
        <v>6188</v>
      </c>
      <c r="C1800">
        <v>600</v>
      </c>
      <c r="D1800" s="1">
        <v>43651.945833333331</v>
      </c>
      <c r="E1800" t="s">
        <v>174</v>
      </c>
      <c r="F1800" s="1">
        <v>43653.42083333333</v>
      </c>
      <c r="G1800" t="s">
        <v>178</v>
      </c>
      <c r="H1800">
        <v>2185</v>
      </c>
      <c r="I1800">
        <v>528</v>
      </c>
      <c r="J1800">
        <v>50.18</v>
      </c>
      <c r="K1800">
        <v>43.495600000000003</v>
      </c>
      <c r="L1800">
        <v>6500</v>
      </c>
      <c r="M1800" t="s">
        <v>175</v>
      </c>
      <c r="N1800" t="s">
        <v>233</v>
      </c>
      <c r="O1800">
        <v>29.333333</v>
      </c>
      <c r="P1800">
        <v>10</v>
      </c>
      <c r="Q1800" t="s">
        <v>48</v>
      </c>
      <c r="R1800">
        <v>527.99999400000002</v>
      </c>
      <c r="S1800">
        <v>15.575221000000001</v>
      </c>
    </row>
    <row r="1801" spans="1:19" x14ac:dyDescent="0.35">
      <c r="A1801">
        <v>334674</v>
      </c>
      <c r="B1801">
        <v>8112</v>
      </c>
      <c r="C1801">
        <v>309</v>
      </c>
      <c r="D1801" s="1">
        <v>43798.224999999999</v>
      </c>
      <c r="E1801" t="s">
        <v>121</v>
      </c>
      <c r="F1801" s="1">
        <v>43805.020833333336</v>
      </c>
      <c r="G1801" t="s">
        <v>90</v>
      </c>
      <c r="H1801">
        <v>6495</v>
      </c>
      <c r="I1801">
        <v>2669.8</v>
      </c>
      <c r="J1801">
        <v>753.51</v>
      </c>
      <c r="K1801">
        <v>43.454099999999997</v>
      </c>
      <c r="L1801">
        <v>8500.1</v>
      </c>
      <c r="M1801" t="s">
        <v>122</v>
      </c>
      <c r="N1801" t="s">
        <v>92</v>
      </c>
      <c r="O1801">
        <v>14.750275999999999</v>
      </c>
      <c r="P1801">
        <v>29.4</v>
      </c>
      <c r="Q1801" t="s">
        <v>48</v>
      </c>
      <c r="R1801">
        <v>2669.7999559999998</v>
      </c>
      <c r="S1801">
        <v>16.531269000000002</v>
      </c>
    </row>
    <row r="1802" spans="1:19" x14ac:dyDescent="0.35">
      <c r="A1802">
        <v>475653</v>
      </c>
      <c r="B1802">
        <v>7849</v>
      </c>
      <c r="C1802">
        <v>757</v>
      </c>
      <c r="D1802" s="1">
        <v>43677.566666666666</v>
      </c>
      <c r="E1802" t="s">
        <v>121</v>
      </c>
      <c r="F1802" s="1">
        <v>43689.175000000003</v>
      </c>
      <c r="G1802" t="s">
        <v>52</v>
      </c>
      <c r="H1802">
        <v>6755</v>
      </c>
      <c r="I1802">
        <v>4994</v>
      </c>
      <c r="J1802">
        <v>1465.85</v>
      </c>
      <c r="K1802">
        <v>43.452599999999997</v>
      </c>
      <c r="L1802">
        <v>8500.1</v>
      </c>
      <c r="M1802" t="s">
        <v>122</v>
      </c>
      <c r="N1802" t="s">
        <v>54</v>
      </c>
      <c r="O1802">
        <v>17.700614480747699</v>
      </c>
      <c r="P1802">
        <v>17</v>
      </c>
      <c r="Q1802">
        <v>14</v>
      </c>
      <c r="R1802">
        <v>5024.0929999999998</v>
      </c>
      <c r="S1802">
        <v>18.346803000000001</v>
      </c>
    </row>
    <row r="1803" spans="1:19" x14ac:dyDescent="0.35">
      <c r="A1803">
        <v>333010</v>
      </c>
      <c r="B1803">
        <v>6188</v>
      </c>
      <c r="C1803">
        <v>600</v>
      </c>
      <c r="D1803" s="1">
        <v>43769.154166666667</v>
      </c>
      <c r="E1803" t="s">
        <v>205</v>
      </c>
      <c r="F1803" s="1">
        <v>43770.45</v>
      </c>
      <c r="G1803" t="s">
        <v>61</v>
      </c>
      <c r="H1803">
        <v>3270</v>
      </c>
      <c r="I1803">
        <v>311</v>
      </c>
      <c r="J1803">
        <v>44.19</v>
      </c>
      <c r="K1803">
        <v>43.452599999999997</v>
      </c>
      <c r="L1803">
        <v>6500</v>
      </c>
      <c r="M1803" t="s">
        <v>206</v>
      </c>
      <c r="N1803" t="s">
        <v>80</v>
      </c>
      <c r="O1803">
        <v>11.8</v>
      </c>
      <c r="P1803">
        <v>16.7</v>
      </c>
      <c r="Q1803">
        <v>10</v>
      </c>
      <c r="R1803">
        <v>265.12099999999998</v>
      </c>
      <c r="S1803">
        <v>10.578231000000001</v>
      </c>
    </row>
    <row r="1804" spans="1:19" x14ac:dyDescent="0.35">
      <c r="A1804">
        <v>639000</v>
      </c>
      <c r="B1804">
        <v>18340</v>
      </c>
      <c r="C1804">
        <v>435</v>
      </c>
      <c r="D1804" s="1">
        <v>43486.517361111109</v>
      </c>
      <c r="E1804" t="s">
        <v>81</v>
      </c>
      <c r="F1804" s="1">
        <v>43487.966666666667</v>
      </c>
      <c r="G1804" t="s">
        <v>168</v>
      </c>
      <c r="H1804">
        <v>6227</v>
      </c>
      <c r="I1804">
        <v>260</v>
      </c>
      <c r="J1804">
        <v>70.33</v>
      </c>
      <c r="K1804">
        <v>43.439900000000002</v>
      </c>
      <c r="L1804">
        <v>19000</v>
      </c>
      <c r="M1804" t="s">
        <v>155</v>
      </c>
      <c r="N1804" t="s">
        <v>169</v>
      </c>
      <c r="O1804">
        <v>10.5</v>
      </c>
      <c r="P1804">
        <v>22.47</v>
      </c>
      <c r="Q1804">
        <v>28</v>
      </c>
      <c r="R1804">
        <v>212.29180326975799</v>
      </c>
      <c r="S1804">
        <v>11.555555</v>
      </c>
    </row>
    <row r="1805" spans="1:19" x14ac:dyDescent="0.35">
      <c r="A1805">
        <v>333034</v>
      </c>
      <c r="B1805">
        <v>6200</v>
      </c>
      <c r="C1805">
        <v>600</v>
      </c>
      <c r="D1805" s="1">
        <v>43473.606944444444</v>
      </c>
      <c r="E1805" t="s">
        <v>52</v>
      </c>
      <c r="F1805" s="1">
        <v>43478.012499999997</v>
      </c>
      <c r="G1805" t="s">
        <v>51</v>
      </c>
      <c r="H1805">
        <v>5782</v>
      </c>
      <c r="I1805">
        <v>1988</v>
      </c>
      <c r="J1805">
        <v>499.2</v>
      </c>
      <c r="K1805">
        <v>43.429000000000002</v>
      </c>
      <c r="L1805">
        <v>6500</v>
      </c>
      <c r="M1805" t="s">
        <v>54</v>
      </c>
      <c r="N1805" t="s">
        <v>119</v>
      </c>
      <c r="O1805">
        <v>18.4271879530985</v>
      </c>
      <c r="P1805">
        <v>10.72</v>
      </c>
      <c r="Q1805">
        <v>16</v>
      </c>
      <c r="R1805">
        <v>1842.5776116058501</v>
      </c>
      <c r="S1805">
        <v>18.933333000000001</v>
      </c>
    </row>
    <row r="1806" spans="1:19" x14ac:dyDescent="0.35">
      <c r="A1806">
        <v>339511</v>
      </c>
      <c r="B1806">
        <v>8112</v>
      </c>
      <c r="C1806">
        <v>309</v>
      </c>
      <c r="D1806" s="1">
        <v>43781.92083333333</v>
      </c>
      <c r="E1806" t="s">
        <v>113</v>
      </c>
      <c r="F1806" s="1">
        <v>43783.520833333336</v>
      </c>
      <c r="G1806" t="s">
        <v>104</v>
      </c>
      <c r="H1806">
        <v>4994</v>
      </c>
      <c r="I1806">
        <v>485.7</v>
      </c>
      <c r="J1806">
        <v>105.3</v>
      </c>
      <c r="K1806">
        <v>43.412199999999999</v>
      </c>
      <c r="L1806">
        <v>8500.1</v>
      </c>
      <c r="M1806" t="s">
        <v>115</v>
      </c>
      <c r="N1806" t="s">
        <v>114</v>
      </c>
      <c r="O1806">
        <v>15.6557207222319</v>
      </c>
      <c r="P1806">
        <v>17.100000000000001</v>
      </c>
      <c r="Q1806">
        <v>19</v>
      </c>
      <c r="R1806">
        <v>501.05296818430901</v>
      </c>
      <c r="S1806">
        <v>12.648436999999999</v>
      </c>
    </row>
    <row r="1807" spans="1:19" x14ac:dyDescent="0.35">
      <c r="A1807">
        <v>470653</v>
      </c>
      <c r="B1807">
        <v>5782</v>
      </c>
      <c r="C1807">
        <v>80</v>
      </c>
      <c r="D1807" s="1">
        <v>43666.854166666664</v>
      </c>
      <c r="E1807" t="s">
        <v>121</v>
      </c>
      <c r="F1807" s="1">
        <v>43670.708333333336</v>
      </c>
      <c r="G1807" t="s">
        <v>170</v>
      </c>
      <c r="H1807">
        <v>4139</v>
      </c>
      <c r="I1807">
        <v>741.34</v>
      </c>
      <c r="J1807">
        <v>133.18770000000001</v>
      </c>
      <c r="K1807">
        <v>43.406100000000002</v>
      </c>
      <c r="L1807">
        <v>5500</v>
      </c>
      <c r="M1807" t="s">
        <v>122</v>
      </c>
      <c r="N1807" t="s">
        <v>171</v>
      </c>
      <c r="O1807">
        <v>13.3</v>
      </c>
      <c r="P1807">
        <v>20</v>
      </c>
      <c r="Q1807">
        <v>20</v>
      </c>
      <c r="R1807">
        <v>802.52915783716003</v>
      </c>
      <c r="S1807">
        <v>13.168398</v>
      </c>
    </row>
    <row r="1808" spans="1:19" x14ac:dyDescent="0.35">
      <c r="A1808">
        <v>315107</v>
      </c>
      <c r="B1808">
        <v>6648</v>
      </c>
      <c r="C1808">
        <v>600</v>
      </c>
      <c r="D1808" s="1">
        <v>43490.775000000001</v>
      </c>
      <c r="E1808" t="s">
        <v>51</v>
      </c>
      <c r="F1808" s="1">
        <v>43495.462500000001</v>
      </c>
      <c r="G1808" t="s">
        <v>59</v>
      </c>
      <c r="H1808">
        <v>5537</v>
      </c>
      <c r="I1808">
        <v>1947</v>
      </c>
      <c r="J1808">
        <v>467.87</v>
      </c>
      <c r="K1808">
        <v>43.399500000000003</v>
      </c>
      <c r="L1808">
        <v>6500</v>
      </c>
      <c r="M1808" t="s">
        <v>119</v>
      </c>
      <c r="N1808" t="s">
        <v>60</v>
      </c>
      <c r="O1808">
        <v>15.3176070307772</v>
      </c>
      <c r="P1808">
        <v>17.600000000000001</v>
      </c>
      <c r="Q1808">
        <v>18</v>
      </c>
      <c r="R1808">
        <v>1929.79132739856</v>
      </c>
      <c r="S1808">
        <v>17.862385</v>
      </c>
    </row>
    <row r="1809" spans="1:19" x14ac:dyDescent="0.35">
      <c r="A1809">
        <v>333010</v>
      </c>
      <c r="B1809">
        <v>6188</v>
      </c>
      <c r="C1809">
        <v>600</v>
      </c>
      <c r="D1809" s="1">
        <v>43507.675000000003</v>
      </c>
      <c r="E1809" t="s">
        <v>52</v>
      </c>
      <c r="F1809" s="1">
        <v>43512.820833333331</v>
      </c>
      <c r="G1809" t="s">
        <v>51</v>
      </c>
      <c r="H1809">
        <v>5656</v>
      </c>
      <c r="I1809">
        <v>2039</v>
      </c>
      <c r="J1809">
        <v>499.9</v>
      </c>
      <c r="K1809">
        <v>43.346699999999998</v>
      </c>
      <c r="L1809">
        <v>6500</v>
      </c>
      <c r="M1809" t="s">
        <v>54</v>
      </c>
      <c r="N1809" t="s">
        <v>119</v>
      </c>
      <c r="O1809">
        <v>18.4271879530985</v>
      </c>
      <c r="P1809">
        <v>0</v>
      </c>
      <c r="Q1809">
        <v>16</v>
      </c>
      <c r="R1809">
        <v>1842.5776116058501</v>
      </c>
      <c r="S1809">
        <v>18.369368999999999</v>
      </c>
    </row>
    <row r="1810" spans="1:19" x14ac:dyDescent="0.35">
      <c r="A1810">
        <v>639000</v>
      </c>
      <c r="B1810">
        <v>18340</v>
      </c>
      <c r="C1810">
        <v>435</v>
      </c>
      <c r="D1810" s="1">
        <v>43561.963888888888</v>
      </c>
      <c r="E1810" t="s">
        <v>82</v>
      </c>
      <c r="F1810" s="1">
        <v>43564.090277777781</v>
      </c>
      <c r="G1810" t="s">
        <v>168</v>
      </c>
      <c r="H1810">
        <v>8016</v>
      </c>
      <c r="I1810">
        <v>326</v>
      </c>
      <c r="J1810">
        <v>113.16</v>
      </c>
      <c r="K1810">
        <v>43.302999999999997</v>
      </c>
      <c r="L1810">
        <v>19000</v>
      </c>
      <c r="M1810" t="s">
        <v>84</v>
      </c>
      <c r="N1810" t="s">
        <v>249</v>
      </c>
      <c r="O1810">
        <v>4.179487</v>
      </c>
      <c r="P1810">
        <v>68.900000000000006</v>
      </c>
      <c r="Q1810" t="s">
        <v>48</v>
      </c>
      <c r="R1810">
        <v>325.99998599999998</v>
      </c>
      <c r="S1810">
        <v>13.306122</v>
      </c>
    </row>
    <row r="1811" spans="1:19" x14ac:dyDescent="0.35">
      <c r="A1811">
        <v>931950</v>
      </c>
      <c r="B1811">
        <v>5990</v>
      </c>
      <c r="C1811">
        <v>80</v>
      </c>
      <c r="D1811" s="1">
        <v>43732.1875</v>
      </c>
      <c r="E1811" t="s">
        <v>85</v>
      </c>
      <c r="F1811" s="1">
        <v>43735.42083333333</v>
      </c>
      <c r="G1811" t="s">
        <v>194</v>
      </c>
      <c r="H1811">
        <v>3688</v>
      </c>
      <c r="I1811">
        <v>528</v>
      </c>
      <c r="J1811">
        <v>84.3</v>
      </c>
      <c r="K1811">
        <v>43.291499999999999</v>
      </c>
      <c r="L1811">
        <v>5500</v>
      </c>
      <c r="M1811" t="s">
        <v>87</v>
      </c>
      <c r="N1811" t="s">
        <v>195</v>
      </c>
      <c r="O1811">
        <v>13.3</v>
      </c>
      <c r="P1811">
        <v>17.600000000000001</v>
      </c>
      <c r="Q1811">
        <v>24</v>
      </c>
      <c r="R1811">
        <v>516</v>
      </c>
      <c r="S1811">
        <v>11.069182</v>
      </c>
    </row>
    <row r="1812" spans="1:19" x14ac:dyDescent="0.35">
      <c r="A1812">
        <v>94569</v>
      </c>
      <c r="B1812">
        <v>5750</v>
      </c>
      <c r="C1812">
        <v>80</v>
      </c>
      <c r="D1812" s="1">
        <v>43646.862500000003</v>
      </c>
      <c r="E1812" t="s">
        <v>113</v>
      </c>
      <c r="F1812" s="1">
        <v>43649.008333333331</v>
      </c>
      <c r="G1812" t="s">
        <v>111</v>
      </c>
      <c r="H1812">
        <v>3784</v>
      </c>
      <c r="I1812">
        <v>453</v>
      </c>
      <c r="J1812">
        <v>74.2</v>
      </c>
      <c r="K1812">
        <v>43.286700000000003</v>
      </c>
      <c r="L1812">
        <v>5500</v>
      </c>
      <c r="M1812" t="s">
        <v>115</v>
      </c>
      <c r="N1812" t="s">
        <v>141</v>
      </c>
      <c r="O1812">
        <v>16.321865214290899</v>
      </c>
      <c r="P1812">
        <v>18.7</v>
      </c>
      <c r="Q1812">
        <v>16.5</v>
      </c>
      <c r="R1812">
        <v>428</v>
      </c>
      <c r="S1812">
        <v>11.984126</v>
      </c>
    </row>
    <row r="1813" spans="1:19" x14ac:dyDescent="0.35">
      <c r="A1813">
        <v>349176</v>
      </c>
      <c r="B1813">
        <v>6188</v>
      </c>
      <c r="C1813">
        <v>600</v>
      </c>
      <c r="D1813" s="1">
        <v>43542.22152777778</v>
      </c>
      <c r="E1813" t="s">
        <v>51</v>
      </c>
      <c r="F1813" s="1">
        <v>43550.412499999999</v>
      </c>
      <c r="G1813" t="s">
        <v>61</v>
      </c>
      <c r="H1813">
        <v>5548</v>
      </c>
      <c r="I1813">
        <v>3474.7</v>
      </c>
      <c r="J1813">
        <v>833.98</v>
      </c>
      <c r="K1813">
        <v>43.261499999999998</v>
      </c>
      <c r="L1813">
        <v>6500</v>
      </c>
      <c r="M1813" t="s">
        <v>119</v>
      </c>
      <c r="N1813" t="s">
        <v>80</v>
      </c>
      <c r="O1813">
        <v>17.4364871971095</v>
      </c>
      <c r="P1813">
        <v>27.02</v>
      </c>
      <c r="Q1813">
        <v>18</v>
      </c>
      <c r="R1813">
        <v>3211.41</v>
      </c>
      <c r="S1813">
        <v>17.873971000000001</v>
      </c>
    </row>
    <row r="1814" spans="1:19" x14ac:dyDescent="0.35">
      <c r="A1814">
        <v>315909</v>
      </c>
      <c r="B1814">
        <v>6648</v>
      </c>
      <c r="C1814">
        <v>600</v>
      </c>
      <c r="D1814" s="1">
        <v>43723.771527777775</v>
      </c>
      <c r="E1814" t="s">
        <v>178</v>
      </c>
      <c r="F1814" s="1">
        <v>43727.370833333334</v>
      </c>
      <c r="G1814" t="s">
        <v>46</v>
      </c>
      <c r="H1814">
        <v>3915</v>
      </c>
      <c r="I1814">
        <v>1096</v>
      </c>
      <c r="J1814">
        <v>185.58</v>
      </c>
      <c r="K1814">
        <v>43.250300000000003</v>
      </c>
      <c r="L1814">
        <v>6500</v>
      </c>
      <c r="M1814" t="s">
        <v>233</v>
      </c>
      <c r="N1814" t="s">
        <v>99</v>
      </c>
      <c r="O1814">
        <v>19.346898418618899</v>
      </c>
      <c r="P1814">
        <v>22.82</v>
      </c>
      <c r="Q1814">
        <v>33.5</v>
      </c>
      <c r="R1814">
        <v>1085.7129186155501</v>
      </c>
      <c r="S1814">
        <v>12.67052</v>
      </c>
    </row>
    <row r="1815" spans="1:19" x14ac:dyDescent="0.35">
      <c r="A1815">
        <v>504767</v>
      </c>
      <c r="B1815">
        <v>13102</v>
      </c>
      <c r="C1815">
        <v>435</v>
      </c>
      <c r="D1815" s="1">
        <v>43680.85833333333</v>
      </c>
      <c r="E1815" t="s">
        <v>81</v>
      </c>
      <c r="F1815" s="1">
        <v>43683.037499999999</v>
      </c>
      <c r="G1815" t="s">
        <v>168</v>
      </c>
      <c r="H1815">
        <v>5839</v>
      </c>
      <c r="I1815">
        <v>350</v>
      </c>
      <c r="J1815">
        <v>88.35</v>
      </c>
      <c r="K1815">
        <v>43.231499999999997</v>
      </c>
      <c r="L1815">
        <v>13500</v>
      </c>
      <c r="M1815" t="s">
        <v>155</v>
      </c>
      <c r="N1815" t="s">
        <v>169</v>
      </c>
      <c r="O1815">
        <v>12.3</v>
      </c>
      <c r="P1815">
        <v>22.6</v>
      </c>
      <c r="Q1815">
        <v>32</v>
      </c>
      <c r="R1815">
        <v>212</v>
      </c>
      <c r="S1815">
        <v>10.869565</v>
      </c>
    </row>
    <row r="1816" spans="1:19" x14ac:dyDescent="0.35">
      <c r="A1816">
        <v>359016</v>
      </c>
      <c r="B1816">
        <v>9662</v>
      </c>
      <c r="C1816">
        <v>309</v>
      </c>
      <c r="D1816" s="1">
        <v>43696.433333333334</v>
      </c>
      <c r="E1816" t="s">
        <v>100</v>
      </c>
      <c r="F1816" s="1">
        <v>43698.54583333333</v>
      </c>
      <c r="G1816" t="s">
        <v>105</v>
      </c>
      <c r="H1816">
        <v>4788</v>
      </c>
      <c r="I1816">
        <v>494.4</v>
      </c>
      <c r="J1816">
        <v>102.33</v>
      </c>
      <c r="K1816">
        <v>43.228499999999997</v>
      </c>
      <c r="L1816">
        <v>9500.1</v>
      </c>
      <c r="M1816" t="s">
        <v>116</v>
      </c>
      <c r="N1816" t="s">
        <v>107</v>
      </c>
      <c r="O1816">
        <v>8.676221</v>
      </c>
      <c r="P1816">
        <v>12.7</v>
      </c>
      <c r="Q1816" t="s">
        <v>48</v>
      </c>
      <c r="R1816">
        <v>494.39999</v>
      </c>
      <c r="S1816">
        <v>12.484848</v>
      </c>
    </row>
    <row r="1817" spans="1:19" x14ac:dyDescent="0.35">
      <c r="A1817">
        <v>350039</v>
      </c>
      <c r="B1817">
        <v>11008</v>
      </c>
      <c r="C1817">
        <v>757</v>
      </c>
      <c r="D1817" s="1">
        <v>43692.179861111108</v>
      </c>
      <c r="E1817" t="s">
        <v>146</v>
      </c>
      <c r="F1817" s="1">
        <v>43695.015277777777</v>
      </c>
      <c r="G1817" t="s">
        <v>153</v>
      </c>
      <c r="H1817">
        <v>5035</v>
      </c>
      <c r="I1817">
        <v>955.5</v>
      </c>
      <c r="J1817">
        <v>207.93</v>
      </c>
      <c r="K1817">
        <v>43.220199999999998</v>
      </c>
      <c r="L1817">
        <v>11500</v>
      </c>
      <c r="M1817" t="s">
        <v>147</v>
      </c>
      <c r="N1817" t="s">
        <v>154</v>
      </c>
      <c r="O1817">
        <v>12.569382273948101</v>
      </c>
      <c r="P1817">
        <v>21.83</v>
      </c>
      <c r="Q1817">
        <v>26</v>
      </c>
      <c r="R1817">
        <v>936</v>
      </c>
      <c r="S1817">
        <v>14.477271999999999</v>
      </c>
    </row>
    <row r="1818" spans="1:19" x14ac:dyDescent="0.35">
      <c r="A1818">
        <v>359049</v>
      </c>
      <c r="B1818">
        <v>9662</v>
      </c>
      <c r="C1818">
        <v>309</v>
      </c>
      <c r="D1818" s="1">
        <v>43530.262499999997</v>
      </c>
      <c r="E1818" t="s">
        <v>113</v>
      </c>
      <c r="F1818" s="1">
        <v>43531.645833333336</v>
      </c>
      <c r="G1818" t="s">
        <v>104</v>
      </c>
      <c r="H1818">
        <v>4643</v>
      </c>
      <c r="I1818">
        <v>502</v>
      </c>
      <c r="J1818">
        <v>100.73</v>
      </c>
      <c r="K1818">
        <v>43.217199999999998</v>
      </c>
      <c r="L1818">
        <v>9500.1</v>
      </c>
      <c r="M1818" t="s">
        <v>115</v>
      </c>
      <c r="N1818" t="s">
        <v>223</v>
      </c>
      <c r="O1818">
        <v>11.155555</v>
      </c>
      <c r="P1818">
        <v>16.899999999999999</v>
      </c>
      <c r="Q1818" t="s">
        <v>48</v>
      </c>
      <c r="R1818">
        <v>501.99997500000001</v>
      </c>
      <c r="S1818">
        <v>15.6875</v>
      </c>
    </row>
    <row r="1819" spans="1:19" x14ac:dyDescent="0.35">
      <c r="A1819">
        <v>359047</v>
      </c>
      <c r="B1819">
        <v>9662</v>
      </c>
      <c r="C1819">
        <v>309</v>
      </c>
      <c r="D1819" s="1">
        <v>43474.745833333334</v>
      </c>
      <c r="E1819" t="s">
        <v>113</v>
      </c>
      <c r="F1819" s="1">
        <v>43475.981249999997</v>
      </c>
      <c r="G1819" t="s">
        <v>104</v>
      </c>
      <c r="H1819">
        <v>5654</v>
      </c>
      <c r="I1819">
        <v>514</v>
      </c>
      <c r="J1819">
        <v>125.51</v>
      </c>
      <c r="K1819">
        <v>43.187600000000003</v>
      </c>
      <c r="L1819">
        <v>9500.1</v>
      </c>
      <c r="M1819" t="s">
        <v>115</v>
      </c>
      <c r="N1819" t="s">
        <v>114</v>
      </c>
      <c r="O1819">
        <v>12.844647999999999</v>
      </c>
      <c r="P1819">
        <v>22.1</v>
      </c>
      <c r="Q1819" t="s">
        <v>48</v>
      </c>
      <c r="R1819">
        <v>513.99998900000003</v>
      </c>
      <c r="S1819">
        <v>18.035087000000001</v>
      </c>
    </row>
    <row r="1820" spans="1:19" x14ac:dyDescent="0.35">
      <c r="A1820">
        <v>309637</v>
      </c>
      <c r="B1820">
        <v>8450</v>
      </c>
      <c r="C1820">
        <v>757</v>
      </c>
      <c r="D1820" s="1">
        <v>43744.838888888888</v>
      </c>
      <c r="E1820" t="s">
        <v>131</v>
      </c>
      <c r="F1820" s="1">
        <v>43746.466666666667</v>
      </c>
      <c r="G1820" t="s">
        <v>132</v>
      </c>
      <c r="H1820">
        <v>6958</v>
      </c>
      <c r="I1820">
        <v>426</v>
      </c>
      <c r="J1820">
        <v>128.01</v>
      </c>
      <c r="K1820">
        <v>43.186700000000002</v>
      </c>
      <c r="L1820">
        <v>8500.1</v>
      </c>
      <c r="M1820" t="s">
        <v>133</v>
      </c>
      <c r="N1820" t="s">
        <v>134</v>
      </c>
      <c r="O1820">
        <v>16.122183317701499</v>
      </c>
      <c r="P1820">
        <v>25.33</v>
      </c>
      <c r="Q1820">
        <v>22</v>
      </c>
      <c r="R1820">
        <v>396.49099999999999</v>
      </c>
      <c r="S1820">
        <v>11.299734000000001</v>
      </c>
    </row>
    <row r="1821" spans="1:19" x14ac:dyDescent="0.35">
      <c r="A1821">
        <v>90069</v>
      </c>
      <c r="B1821">
        <v>6078</v>
      </c>
      <c r="C1821">
        <v>80</v>
      </c>
      <c r="D1821" s="1">
        <v>43677.395833333336</v>
      </c>
      <c r="E1821" t="s">
        <v>124</v>
      </c>
      <c r="F1821" s="1">
        <v>43679.008333333331</v>
      </c>
      <c r="G1821" t="s">
        <v>104</v>
      </c>
      <c r="H1821">
        <v>4802</v>
      </c>
      <c r="I1821">
        <v>644</v>
      </c>
      <c r="J1821">
        <v>133.44</v>
      </c>
      <c r="K1821">
        <v>43.149700000000003</v>
      </c>
      <c r="L1821">
        <v>5500</v>
      </c>
      <c r="M1821" t="s">
        <v>125</v>
      </c>
      <c r="N1821" t="s">
        <v>114</v>
      </c>
      <c r="O1821">
        <v>17.124179927209301</v>
      </c>
      <c r="P1821">
        <v>10</v>
      </c>
      <c r="Q1821">
        <v>9.5</v>
      </c>
      <c r="R1821">
        <v>591</v>
      </c>
      <c r="S1821">
        <v>16.992083999999998</v>
      </c>
    </row>
    <row r="1822" spans="1:19" x14ac:dyDescent="0.35">
      <c r="A1822">
        <v>359016</v>
      </c>
      <c r="B1822">
        <v>9662</v>
      </c>
      <c r="C1822">
        <v>309</v>
      </c>
      <c r="D1822" s="1">
        <v>43493.165972222225</v>
      </c>
      <c r="E1822" t="s">
        <v>159</v>
      </c>
      <c r="F1822" s="1">
        <v>43494.487500000003</v>
      </c>
      <c r="G1822" t="s">
        <v>113</v>
      </c>
      <c r="H1822">
        <v>4828</v>
      </c>
      <c r="I1822">
        <v>469</v>
      </c>
      <c r="J1822">
        <v>97.7</v>
      </c>
      <c r="K1822">
        <v>43.147399999999998</v>
      </c>
      <c r="L1822">
        <v>9500.1</v>
      </c>
      <c r="M1822" t="s">
        <v>162</v>
      </c>
      <c r="N1822" t="s">
        <v>115</v>
      </c>
      <c r="O1822">
        <v>14.430769</v>
      </c>
      <c r="P1822">
        <v>23.9</v>
      </c>
      <c r="Q1822" t="s">
        <v>48</v>
      </c>
      <c r="R1822">
        <v>468.99999300000002</v>
      </c>
      <c r="S1822">
        <v>15.326796999999999</v>
      </c>
    </row>
    <row r="1823" spans="1:19" x14ac:dyDescent="0.35">
      <c r="A1823">
        <v>315107</v>
      </c>
      <c r="B1823">
        <v>6648</v>
      </c>
      <c r="C1823">
        <v>600</v>
      </c>
      <c r="D1823" s="1">
        <v>43604.508333333331</v>
      </c>
      <c r="E1823" t="s">
        <v>51</v>
      </c>
      <c r="F1823" s="1">
        <v>43612.925000000003</v>
      </c>
      <c r="G1823" t="s">
        <v>61</v>
      </c>
      <c r="H1823">
        <v>5948</v>
      </c>
      <c r="I1823">
        <v>3248</v>
      </c>
      <c r="J1823">
        <v>833.49</v>
      </c>
      <c r="K1823">
        <v>43.143300000000004</v>
      </c>
      <c r="L1823">
        <v>6500</v>
      </c>
      <c r="M1823" t="s">
        <v>119</v>
      </c>
      <c r="N1823" t="s">
        <v>80</v>
      </c>
      <c r="O1823">
        <v>17.4364871971095</v>
      </c>
      <c r="P1823">
        <v>18.600000000000001</v>
      </c>
      <c r="Q1823">
        <v>18</v>
      </c>
      <c r="R1823">
        <v>3211.41</v>
      </c>
      <c r="S1823">
        <v>16.776859000000002</v>
      </c>
    </row>
    <row r="1824" spans="1:19" x14ac:dyDescent="0.35">
      <c r="A1824">
        <v>931950</v>
      </c>
      <c r="B1824">
        <v>5990</v>
      </c>
      <c r="C1824">
        <v>80</v>
      </c>
      <c r="D1824" s="1">
        <v>43760.587500000001</v>
      </c>
      <c r="E1824" t="s">
        <v>104</v>
      </c>
      <c r="F1824" s="1">
        <v>43762.324999999997</v>
      </c>
      <c r="G1824" t="s">
        <v>113</v>
      </c>
      <c r="H1824">
        <v>4045</v>
      </c>
      <c r="I1824">
        <v>541</v>
      </c>
      <c r="J1824">
        <v>94.4</v>
      </c>
      <c r="K1824">
        <v>43.137599999999999</v>
      </c>
      <c r="L1824">
        <v>5500</v>
      </c>
      <c r="M1824" t="s">
        <v>114</v>
      </c>
      <c r="N1824" t="s">
        <v>115</v>
      </c>
      <c r="O1824">
        <v>14.2612646518883</v>
      </c>
      <c r="P1824">
        <v>13.7</v>
      </c>
      <c r="Q1824">
        <v>18</v>
      </c>
      <c r="R1824">
        <v>499.07400000000001</v>
      </c>
      <c r="S1824">
        <v>13.943298</v>
      </c>
    </row>
    <row r="1825" spans="1:19" x14ac:dyDescent="0.35">
      <c r="A1825">
        <v>333034</v>
      </c>
      <c r="B1825">
        <v>6200</v>
      </c>
      <c r="C1825">
        <v>600</v>
      </c>
      <c r="D1825" s="1">
        <v>43464.802083333336</v>
      </c>
      <c r="E1825" t="s">
        <v>178</v>
      </c>
      <c r="F1825" s="1">
        <v>43467.791666666664</v>
      </c>
      <c r="G1825" t="s">
        <v>46</v>
      </c>
      <c r="H1825">
        <v>3663</v>
      </c>
      <c r="I1825">
        <v>1100</v>
      </c>
      <c r="J1825">
        <v>173.8</v>
      </c>
      <c r="K1825">
        <v>43.134</v>
      </c>
      <c r="L1825">
        <v>6500</v>
      </c>
      <c r="M1825" t="s">
        <v>233</v>
      </c>
      <c r="N1825" t="s">
        <v>234</v>
      </c>
      <c r="O1825">
        <v>19.029597906668599</v>
      </c>
      <c r="P1825">
        <v>20.65</v>
      </c>
      <c r="Q1825">
        <v>33.5</v>
      </c>
      <c r="R1825">
        <v>1085.7129186155501</v>
      </c>
      <c r="S1825">
        <v>15.514809</v>
      </c>
    </row>
    <row r="1826" spans="1:19" x14ac:dyDescent="0.35">
      <c r="A1826">
        <v>359047</v>
      </c>
      <c r="B1826">
        <v>9662</v>
      </c>
      <c r="C1826">
        <v>309</v>
      </c>
      <c r="D1826" s="1">
        <v>43476.537499999999</v>
      </c>
      <c r="E1826" t="s">
        <v>104</v>
      </c>
      <c r="F1826" s="1">
        <v>43476.908333333333</v>
      </c>
      <c r="G1826" t="s">
        <v>100</v>
      </c>
      <c r="H1826">
        <v>5899</v>
      </c>
      <c r="I1826">
        <v>109</v>
      </c>
      <c r="J1826">
        <v>27.73</v>
      </c>
      <c r="K1826">
        <v>43.126600000000003</v>
      </c>
      <c r="L1826">
        <v>9500.1</v>
      </c>
      <c r="M1826" t="s">
        <v>114</v>
      </c>
      <c r="N1826" t="s">
        <v>116</v>
      </c>
      <c r="O1826">
        <v>10.9</v>
      </c>
      <c r="P1826">
        <v>13.35</v>
      </c>
      <c r="Q1826" t="s">
        <v>48</v>
      </c>
      <c r="R1826">
        <v>109</v>
      </c>
      <c r="S1826">
        <v>13.45679</v>
      </c>
    </row>
    <row r="1827" spans="1:19" x14ac:dyDescent="0.35">
      <c r="A1827">
        <v>333009</v>
      </c>
      <c r="B1827">
        <v>6188</v>
      </c>
      <c r="C1827">
        <v>600</v>
      </c>
      <c r="D1827" s="1">
        <v>43463.86041666667</v>
      </c>
      <c r="E1827" t="s">
        <v>207</v>
      </c>
      <c r="F1827" s="1">
        <v>43466.552083333336</v>
      </c>
      <c r="G1827" t="s">
        <v>224</v>
      </c>
      <c r="H1827">
        <v>3590</v>
      </c>
      <c r="I1827">
        <v>806.8</v>
      </c>
      <c r="J1827">
        <v>124.9</v>
      </c>
      <c r="K1827">
        <v>43.122300000000003</v>
      </c>
      <c r="L1827">
        <v>6500</v>
      </c>
      <c r="M1827" t="s">
        <v>208</v>
      </c>
      <c r="N1827" t="s">
        <v>225</v>
      </c>
      <c r="O1827">
        <v>15.966668048967099</v>
      </c>
      <c r="P1827">
        <v>14.82</v>
      </c>
      <c r="Q1827">
        <v>20</v>
      </c>
      <c r="R1827">
        <v>750.57611664195099</v>
      </c>
      <c r="S1827">
        <v>13.291598</v>
      </c>
    </row>
    <row r="1828" spans="1:19" x14ac:dyDescent="0.35">
      <c r="A1828">
        <v>309637</v>
      </c>
      <c r="B1828">
        <v>8450</v>
      </c>
      <c r="C1828">
        <v>757</v>
      </c>
      <c r="D1828" s="1">
        <v>43780.324999999997</v>
      </c>
      <c r="E1828" t="s">
        <v>77</v>
      </c>
      <c r="F1828" s="1">
        <v>43780.791666666664</v>
      </c>
      <c r="G1828" t="s">
        <v>47</v>
      </c>
      <c r="H1828">
        <v>6064</v>
      </c>
      <c r="I1828">
        <v>88</v>
      </c>
      <c r="J1828">
        <v>23.01</v>
      </c>
      <c r="K1828">
        <v>43.119599999999998</v>
      </c>
      <c r="L1828">
        <v>8500.1</v>
      </c>
      <c r="M1828" t="s">
        <v>79</v>
      </c>
      <c r="N1828" t="s">
        <v>50</v>
      </c>
      <c r="O1828">
        <v>11</v>
      </c>
      <c r="P1828">
        <v>14.4</v>
      </c>
      <c r="Q1828" t="s">
        <v>48</v>
      </c>
      <c r="R1828">
        <v>88</v>
      </c>
      <c r="S1828">
        <v>11</v>
      </c>
    </row>
    <row r="1829" spans="1:19" x14ac:dyDescent="0.35">
      <c r="A1829">
        <v>333047</v>
      </c>
      <c r="B1829">
        <v>6200</v>
      </c>
      <c r="C1829">
        <v>600</v>
      </c>
      <c r="D1829" s="1">
        <v>43487.099305555559</v>
      </c>
      <c r="E1829" t="s">
        <v>59</v>
      </c>
      <c r="F1829" s="1">
        <v>43487.158333333333</v>
      </c>
      <c r="G1829" t="s">
        <v>52</v>
      </c>
      <c r="H1829">
        <v>4905</v>
      </c>
      <c r="I1829">
        <v>7</v>
      </c>
      <c r="J1829">
        <v>1.48</v>
      </c>
      <c r="K1829">
        <v>43.104700000000001</v>
      </c>
      <c r="L1829">
        <v>6500</v>
      </c>
      <c r="M1829" t="s">
        <v>60</v>
      </c>
      <c r="N1829" t="s">
        <v>54</v>
      </c>
      <c r="O1829">
        <v>12</v>
      </c>
      <c r="P1829">
        <v>15.38</v>
      </c>
      <c r="Q1829">
        <v>12</v>
      </c>
      <c r="R1829">
        <v>2.71202135581939</v>
      </c>
      <c r="S1829">
        <v>7</v>
      </c>
    </row>
    <row r="1830" spans="1:19" x14ac:dyDescent="0.35">
      <c r="A1830">
        <v>39097</v>
      </c>
      <c r="B1830">
        <v>11078</v>
      </c>
      <c r="C1830">
        <v>757</v>
      </c>
      <c r="D1830" s="1">
        <v>43782.545138888891</v>
      </c>
      <c r="E1830" t="s">
        <v>132</v>
      </c>
      <c r="F1830" s="1">
        <v>43782.904861111114</v>
      </c>
      <c r="G1830" t="s">
        <v>180</v>
      </c>
      <c r="H1830">
        <v>8309</v>
      </c>
      <c r="I1830">
        <v>92</v>
      </c>
      <c r="J1830">
        <v>32.950000000000003</v>
      </c>
      <c r="K1830">
        <v>43.104100000000003</v>
      </c>
      <c r="L1830">
        <v>11500</v>
      </c>
      <c r="M1830" t="s">
        <v>134</v>
      </c>
      <c r="N1830" t="s">
        <v>181</v>
      </c>
      <c r="O1830">
        <v>13.3</v>
      </c>
      <c r="P1830">
        <v>19.850000000000001</v>
      </c>
      <c r="Q1830">
        <v>18</v>
      </c>
      <c r="R1830">
        <v>81.570999999999998</v>
      </c>
      <c r="S1830">
        <v>13.142856999999999</v>
      </c>
    </row>
    <row r="1831" spans="1:19" x14ac:dyDescent="0.35">
      <c r="A1831">
        <v>339</v>
      </c>
      <c r="B1831">
        <v>6200</v>
      </c>
      <c r="C1831">
        <v>600</v>
      </c>
      <c r="D1831" s="1">
        <v>43513.504166666666</v>
      </c>
      <c r="E1831" t="s">
        <v>131</v>
      </c>
      <c r="F1831" s="1">
        <v>43517.116666666669</v>
      </c>
      <c r="G1831" t="s">
        <v>218</v>
      </c>
      <c r="H1831">
        <v>4739</v>
      </c>
      <c r="I1831">
        <v>1396.4</v>
      </c>
      <c r="J1831">
        <v>285.11</v>
      </c>
      <c r="K1831">
        <v>43.084000000000003</v>
      </c>
      <c r="L1831">
        <v>6500</v>
      </c>
      <c r="M1831" t="s">
        <v>133</v>
      </c>
      <c r="N1831" t="s">
        <v>219</v>
      </c>
      <c r="O1831">
        <v>14.8214820471844</v>
      </c>
      <c r="P1831">
        <v>19.5</v>
      </c>
      <c r="Q1831">
        <v>15</v>
      </c>
      <c r="R1831">
        <v>1358.33208946477</v>
      </c>
      <c r="S1831">
        <v>16.389671</v>
      </c>
    </row>
    <row r="1832" spans="1:19" x14ac:dyDescent="0.35">
      <c r="A1832">
        <v>639131</v>
      </c>
      <c r="B1832">
        <v>18300</v>
      </c>
      <c r="C1832">
        <v>434</v>
      </c>
      <c r="D1832" s="1">
        <v>43525.563194444447</v>
      </c>
      <c r="E1832" t="s">
        <v>81</v>
      </c>
      <c r="F1832" s="1">
        <v>43526.93472222222</v>
      </c>
      <c r="G1832" t="s">
        <v>82</v>
      </c>
      <c r="H1832">
        <v>10142</v>
      </c>
      <c r="I1832">
        <v>129</v>
      </c>
      <c r="J1832">
        <v>56.36</v>
      </c>
      <c r="K1832">
        <v>43.078200000000002</v>
      </c>
      <c r="L1832">
        <v>19000</v>
      </c>
      <c r="M1832" t="s">
        <v>155</v>
      </c>
      <c r="N1832" t="s">
        <v>84</v>
      </c>
      <c r="O1832">
        <v>9.8000000000000007</v>
      </c>
      <c r="P1832">
        <v>26.07</v>
      </c>
      <c r="Q1832">
        <v>37</v>
      </c>
      <c r="R1832">
        <v>91.533554319085695</v>
      </c>
      <c r="S1832">
        <v>6.6153839999999997</v>
      </c>
    </row>
    <row r="1833" spans="1:19" x14ac:dyDescent="0.35">
      <c r="A1833">
        <v>33591</v>
      </c>
      <c r="B1833">
        <v>5466</v>
      </c>
      <c r="C1833">
        <v>80</v>
      </c>
      <c r="D1833" s="1">
        <v>43698.416666666664</v>
      </c>
      <c r="E1833" t="s">
        <v>124</v>
      </c>
      <c r="F1833" s="1">
        <v>43700.008333333331</v>
      </c>
      <c r="G1833" t="s">
        <v>104</v>
      </c>
      <c r="H1833">
        <v>4026</v>
      </c>
      <c r="I1833">
        <v>665.8</v>
      </c>
      <c r="J1833">
        <v>115.41</v>
      </c>
      <c r="K1833">
        <v>43.055199999999999</v>
      </c>
      <c r="L1833">
        <v>4500.2</v>
      </c>
      <c r="M1833" t="s">
        <v>125</v>
      </c>
      <c r="N1833" t="s">
        <v>114</v>
      </c>
      <c r="O1833">
        <v>17.124179927209301</v>
      </c>
      <c r="P1833">
        <v>10.5</v>
      </c>
      <c r="Q1833">
        <v>9.5</v>
      </c>
      <c r="R1833">
        <v>591</v>
      </c>
      <c r="S1833">
        <v>17.849865000000001</v>
      </c>
    </row>
    <row r="1834" spans="1:19" x14ac:dyDescent="0.35">
      <c r="A1834">
        <v>33503</v>
      </c>
      <c r="B1834">
        <v>5466</v>
      </c>
      <c r="C1834">
        <v>80</v>
      </c>
      <c r="D1834" s="1">
        <v>43735.15</v>
      </c>
      <c r="E1834" t="s">
        <v>86</v>
      </c>
      <c r="F1834" s="1">
        <v>43738.833333333336</v>
      </c>
      <c r="G1834" t="s">
        <v>85</v>
      </c>
      <c r="H1834">
        <v>3978</v>
      </c>
      <c r="I1834">
        <v>1389.4</v>
      </c>
      <c r="J1834">
        <v>237.95</v>
      </c>
      <c r="K1834">
        <v>43.052</v>
      </c>
      <c r="L1834">
        <v>4500.2</v>
      </c>
      <c r="M1834" t="s">
        <v>88</v>
      </c>
      <c r="N1834" t="s">
        <v>87</v>
      </c>
      <c r="O1834">
        <v>13.3</v>
      </c>
      <c r="P1834">
        <v>20.100000000000001</v>
      </c>
      <c r="Q1834">
        <v>19</v>
      </c>
      <c r="R1834">
        <v>1362</v>
      </c>
      <c r="S1834">
        <v>15.933486</v>
      </c>
    </row>
    <row r="1835" spans="1:19" x14ac:dyDescent="0.35">
      <c r="A1835">
        <v>333010</v>
      </c>
      <c r="B1835">
        <v>6188</v>
      </c>
      <c r="C1835">
        <v>600</v>
      </c>
      <c r="D1835" s="1">
        <v>43585.6875</v>
      </c>
      <c r="E1835" t="s">
        <v>52</v>
      </c>
      <c r="F1835" s="1">
        <v>43589.741666666669</v>
      </c>
      <c r="G1835" t="s">
        <v>51</v>
      </c>
      <c r="H1835">
        <v>5499</v>
      </c>
      <c r="I1835">
        <v>1890</v>
      </c>
      <c r="J1835">
        <v>447.4</v>
      </c>
      <c r="K1835">
        <v>43.047699999999999</v>
      </c>
      <c r="L1835">
        <v>6500</v>
      </c>
      <c r="M1835" t="s">
        <v>54</v>
      </c>
      <c r="N1835" t="s">
        <v>128</v>
      </c>
      <c r="O1835">
        <v>18.4271879530985</v>
      </c>
      <c r="P1835">
        <v>0</v>
      </c>
      <c r="Q1835">
        <v>16</v>
      </c>
      <c r="R1835">
        <v>1842.5776116058501</v>
      </c>
      <c r="S1835">
        <v>19.646569</v>
      </c>
    </row>
    <row r="1836" spans="1:19" x14ac:dyDescent="0.35">
      <c r="A1836">
        <v>359016</v>
      </c>
      <c r="B1836">
        <v>9662</v>
      </c>
      <c r="C1836">
        <v>309</v>
      </c>
      <c r="D1836" s="1">
        <v>43596.372916666667</v>
      </c>
      <c r="E1836" t="s">
        <v>100</v>
      </c>
      <c r="F1836" s="1">
        <v>43598.96597222222</v>
      </c>
      <c r="G1836" t="s">
        <v>105</v>
      </c>
      <c r="H1836">
        <v>4586</v>
      </c>
      <c r="I1836">
        <v>487</v>
      </c>
      <c r="J1836">
        <v>96.11</v>
      </c>
      <c r="K1836">
        <v>43.0334</v>
      </c>
      <c r="L1836">
        <v>9500.1</v>
      </c>
      <c r="M1836" t="s">
        <v>116</v>
      </c>
      <c r="N1836" t="s">
        <v>107</v>
      </c>
      <c r="O1836">
        <v>8.5463579999999997</v>
      </c>
      <c r="P1836">
        <v>11.2</v>
      </c>
      <c r="Q1836" t="s">
        <v>48</v>
      </c>
      <c r="R1836">
        <v>486.99996399999998</v>
      </c>
      <c r="S1836">
        <v>13.342465000000001</v>
      </c>
    </row>
    <row r="1837" spans="1:19" x14ac:dyDescent="0.35">
      <c r="A1837">
        <v>93345</v>
      </c>
      <c r="B1837">
        <v>8272</v>
      </c>
      <c r="C1837">
        <v>757</v>
      </c>
      <c r="D1837" s="1">
        <v>43753.645833333336</v>
      </c>
      <c r="E1837" t="s">
        <v>47</v>
      </c>
      <c r="F1837" s="1">
        <v>43754.131944444445</v>
      </c>
      <c r="G1837" t="s">
        <v>117</v>
      </c>
      <c r="H1837">
        <v>5475</v>
      </c>
      <c r="I1837">
        <v>94</v>
      </c>
      <c r="J1837">
        <v>22.14</v>
      </c>
      <c r="K1837">
        <v>43.019500000000001</v>
      </c>
      <c r="L1837">
        <v>8500.1</v>
      </c>
      <c r="M1837" t="s">
        <v>50</v>
      </c>
      <c r="N1837" t="s">
        <v>118</v>
      </c>
      <c r="O1837">
        <v>13.428571</v>
      </c>
      <c r="P1837">
        <v>13.33</v>
      </c>
      <c r="Q1837" t="s">
        <v>48</v>
      </c>
      <c r="R1837">
        <v>93.999996999999993</v>
      </c>
      <c r="S1837">
        <v>11.75</v>
      </c>
    </row>
    <row r="1838" spans="1:19" x14ac:dyDescent="0.35">
      <c r="A1838">
        <v>50193</v>
      </c>
      <c r="B1838">
        <v>13102</v>
      </c>
      <c r="C1838">
        <v>435</v>
      </c>
      <c r="D1838" s="1">
        <v>43676.63958333333</v>
      </c>
      <c r="E1838" t="s">
        <v>77</v>
      </c>
      <c r="F1838" s="1">
        <v>43677.558333333334</v>
      </c>
      <c r="G1838" t="s">
        <v>137</v>
      </c>
      <c r="H1838">
        <v>9407</v>
      </c>
      <c r="I1838">
        <v>345</v>
      </c>
      <c r="J1838">
        <v>139.6</v>
      </c>
      <c r="K1838">
        <v>43.014499999999998</v>
      </c>
      <c r="L1838">
        <v>13500</v>
      </c>
      <c r="M1838" t="s">
        <v>79</v>
      </c>
      <c r="N1838" t="s">
        <v>138</v>
      </c>
      <c r="O1838">
        <v>-172.5</v>
      </c>
      <c r="P1838">
        <v>22.75</v>
      </c>
      <c r="Q1838" t="s">
        <v>48</v>
      </c>
      <c r="R1838">
        <v>345</v>
      </c>
      <c r="S1838">
        <v>16.626505999999999</v>
      </c>
    </row>
    <row r="1839" spans="1:19" x14ac:dyDescent="0.35">
      <c r="A1839">
        <v>333009</v>
      </c>
      <c r="B1839">
        <v>6188</v>
      </c>
      <c r="C1839">
        <v>600</v>
      </c>
      <c r="D1839" s="1">
        <v>43557.60833333333</v>
      </c>
      <c r="E1839" t="s">
        <v>52</v>
      </c>
      <c r="F1839" s="1">
        <v>43562.0625</v>
      </c>
      <c r="G1839" t="s">
        <v>51</v>
      </c>
      <c r="H1839">
        <v>5404</v>
      </c>
      <c r="I1839">
        <v>2031</v>
      </c>
      <c r="J1839">
        <v>472</v>
      </c>
      <c r="K1839">
        <v>43.004800000000003</v>
      </c>
      <c r="L1839">
        <v>6500</v>
      </c>
      <c r="M1839" t="s">
        <v>54</v>
      </c>
      <c r="N1839" t="s">
        <v>128</v>
      </c>
      <c r="O1839">
        <v>17.067226000000002</v>
      </c>
      <c r="P1839">
        <v>10</v>
      </c>
      <c r="Q1839" t="s">
        <v>48</v>
      </c>
      <c r="R1839">
        <v>2030.999894</v>
      </c>
      <c r="S1839">
        <v>19.251183999999999</v>
      </c>
    </row>
    <row r="1840" spans="1:19" x14ac:dyDescent="0.35">
      <c r="A1840">
        <v>334674</v>
      </c>
      <c r="B1840">
        <v>8112</v>
      </c>
      <c r="C1840">
        <v>309</v>
      </c>
      <c r="D1840" s="1">
        <v>43497.65</v>
      </c>
      <c r="E1840" t="s">
        <v>90</v>
      </c>
      <c r="F1840" s="1">
        <v>43498.6875</v>
      </c>
      <c r="G1840" t="s">
        <v>159</v>
      </c>
      <c r="H1840">
        <v>4810</v>
      </c>
      <c r="I1840">
        <v>221</v>
      </c>
      <c r="J1840">
        <v>45.7</v>
      </c>
      <c r="K1840">
        <v>42.991100000000003</v>
      </c>
      <c r="L1840">
        <v>8500.1</v>
      </c>
      <c r="M1840" t="s">
        <v>92</v>
      </c>
      <c r="N1840" t="s">
        <v>217</v>
      </c>
      <c r="O1840">
        <v>10.279069</v>
      </c>
      <c r="P1840">
        <v>16.100000000000001</v>
      </c>
      <c r="Q1840" t="s">
        <v>48</v>
      </c>
      <c r="R1840">
        <v>220.99998400000001</v>
      </c>
      <c r="S1840">
        <v>9.4849779999999999</v>
      </c>
    </row>
    <row r="1841" spans="1:19" x14ac:dyDescent="0.35">
      <c r="A1841">
        <v>349176</v>
      </c>
      <c r="B1841">
        <v>6188</v>
      </c>
      <c r="C1841">
        <v>600</v>
      </c>
      <c r="D1841" s="1">
        <v>43608.540277777778</v>
      </c>
      <c r="E1841" t="s">
        <v>46</v>
      </c>
      <c r="F1841" s="1">
        <v>43613.166666666664</v>
      </c>
      <c r="G1841" t="s">
        <v>52</v>
      </c>
      <c r="H1841">
        <v>5704</v>
      </c>
      <c r="I1841">
        <v>1985.9</v>
      </c>
      <c r="J1841">
        <v>486.9</v>
      </c>
      <c r="K1841">
        <v>42.983600000000003</v>
      </c>
      <c r="L1841">
        <v>6500</v>
      </c>
      <c r="M1841" t="s">
        <v>99</v>
      </c>
      <c r="N1841" t="s">
        <v>54</v>
      </c>
      <c r="O1841">
        <v>20.076725422869199</v>
      </c>
      <c r="P1841">
        <v>18.22</v>
      </c>
      <c r="Q1841">
        <v>22</v>
      </c>
      <c r="R1841">
        <v>1966.2</v>
      </c>
      <c r="S1841">
        <v>18.967525999999999</v>
      </c>
    </row>
    <row r="1842" spans="1:19" x14ac:dyDescent="0.35">
      <c r="A1842">
        <v>900097</v>
      </c>
      <c r="B1842">
        <v>8450</v>
      </c>
      <c r="C1842">
        <v>757</v>
      </c>
      <c r="D1842" s="1">
        <v>43802.820833333331</v>
      </c>
      <c r="E1842" t="s">
        <v>76</v>
      </c>
      <c r="F1842" s="1">
        <v>43807.612500000003</v>
      </c>
      <c r="G1842" t="s">
        <v>77</v>
      </c>
      <c r="H1842">
        <v>6557</v>
      </c>
      <c r="I1842">
        <v>1518</v>
      </c>
      <c r="J1842">
        <v>427.74</v>
      </c>
      <c r="K1842">
        <v>42.973700000000001</v>
      </c>
      <c r="L1842">
        <v>8500.1</v>
      </c>
      <c r="M1842" t="s">
        <v>120</v>
      </c>
      <c r="N1842" t="s">
        <v>79</v>
      </c>
      <c r="O1842">
        <v>14.457141999999999</v>
      </c>
      <c r="P1842">
        <v>13.3</v>
      </c>
      <c r="Q1842" t="s">
        <v>48</v>
      </c>
      <c r="R1842">
        <v>1517.99991</v>
      </c>
      <c r="S1842">
        <v>13.774953999999999</v>
      </c>
    </row>
    <row r="1843" spans="1:19" x14ac:dyDescent="0.35">
      <c r="A1843">
        <v>339</v>
      </c>
      <c r="B1843">
        <v>6200</v>
      </c>
      <c r="C1843">
        <v>600</v>
      </c>
      <c r="D1843" s="1">
        <v>43589.001388888886</v>
      </c>
      <c r="E1843" t="s">
        <v>131</v>
      </c>
      <c r="F1843" s="1">
        <v>43593.833333333336</v>
      </c>
      <c r="G1843" t="s">
        <v>218</v>
      </c>
      <c r="H1843">
        <v>3411</v>
      </c>
      <c r="I1843">
        <v>1360</v>
      </c>
      <c r="J1843">
        <v>199.3</v>
      </c>
      <c r="K1843">
        <v>42.962200000000003</v>
      </c>
      <c r="L1843">
        <v>6500</v>
      </c>
      <c r="M1843" t="s">
        <v>133</v>
      </c>
      <c r="N1843" t="s">
        <v>219</v>
      </c>
      <c r="O1843">
        <v>14.8214820471844</v>
      </c>
      <c r="P1843">
        <v>14.33</v>
      </c>
      <c r="Q1843">
        <v>15</v>
      </c>
      <c r="R1843">
        <v>1358.33208946477</v>
      </c>
      <c r="S1843">
        <v>12.026522</v>
      </c>
    </row>
    <row r="1844" spans="1:19" x14ac:dyDescent="0.35">
      <c r="A1844">
        <v>93345</v>
      </c>
      <c r="B1844">
        <v>8272</v>
      </c>
      <c r="C1844">
        <v>757</v>
      </c>
      <c r="D1844" s="1">
        <v>43755.827777777777</v>
      </c>
      <c r="E1844" t="s">
        <v>146</v>
      </c>
      <c r="F1844" s="1">
        <v>43758.180555555555</v>
      </c>
      <c r="G1844" t="s">
        <v>153</v>
      </c>
      <c r="H1844">
        <v>4978</v>
      </c>
      <c r="I1844">
        <v>944</v>
      </c>
      <c r="J1844">
        <v>201.88</v>
      </c>
      <c r="K1844">
        <v>42.9602</v>
      </c>
      <c r="L1844">
        <v>8500.1</v>
      </c>
      <c r="M1844" t="s">
        <v>147</v>
      </c>
      <c r="N1844" t="s">
        <v>154</v>
      </c>
      <c r="O1844">
        <v>13.111110999999999</v>
      </c>
      <c r="P1844">
        <v>25.23</v>
      </c>
      <c r="Q1844" t="s">
        <v>48</v>
      </c>
      <c r="R1844">
        <v>943.99999200000002</v>
      </c>
      <c r="S1844">
        <v>17.009008999999999</v>
      </c>
    </row>
    <row r="1845" spans="1:19" x14ac:dyDescent="0.35">
      <c r="A1845">
        <v>339511</v>
      </c>
      <c r="B1845">
        <v>8112</v>
      </c>
      <c r="C1845">
        <v>309</v>
      </c>
      <c r="D1845" s="1">
        <v>43582.50277777778</v>
      </c>
      <c r="E1845" t="s">
        <v>100</v>
      </c>
      <c r="F1845" s="1">
        <v>43583.845833333333</v>
      </c>
      <c r="G1845" t="s">
        <v>90</v>
      </c>
      <c r="H1845">
        <v>5856</v>
      </c>
      <c r="I1845">
        <v>523.70000000000005</v>
      </c>
      <c r="J1845">
        <v>131.71</v>
      </c>
      <c r="K1845">
        <v>42.947200000000002</v>
      </c>
      <c r="L1845">
        <v>8500.1</v>
      </c>
      <c r="M1845" t="s">
        <v>116</v>
      </c>
      <c r="N1845" t="s">
        <v>92</v>
      </c>
      <c r="O1845">
        <v>20.142306999999999</v>
      </c>
      <c r="P1845">
        <v>13.97</v>
      </c>
      <c r="Q1845" t="s">
        <v>48</v>
      </c>
      <c r="R1845">
        <v>523.69998199999998</v>
      </c>
      <c r="S1845">
        <v>16.247171999999999</v>
      </c>
    </row>
    <row r="1846" spans="1:19" x14ac:dyDescent="0.35">
      <c r="A1846">
        <v>610091</v>
      </c>
      <c r="B1846">
        <v>18340</v>
      </c>
      <c r="C1846">
        <v>434</v>
      </c>
      <c r="D1846" s="1">
        <v>43728.640972222223</v>
      </c>
      <c r="E1846" t="s">
        <v>81</v>
      </c>
      <c r="F1846" s="1">
        <v>43729.23541666667</v>
      </c>
      <c r="G1846" t="s">
        <v>82</v>
      </c>
      <c r="H1846">
        <v>10364</v>
      </c>
      <c r="I1846">
        <v>122</v>
      </c>
      <c r="J1846">
        <v>54.3</v>
      </c>
      <c r="K1846">
        <v>42.945</v>
      </c>
      <c r="L1846">
        <v>19000</v>
      </c>
      <c r="M1846" t="s">
        <v>83</v>
      </c>
      <c r="N1846" t="s">
        <v>84</v>
      </c>
      <c r="O1846">
        <v>10.5</v>
      </c>
      <c r="P1846">
        <v>35.42</v>
      </c>
      <c r="Q1846">
        <v>32</v>
      </c>
      <c r="R1846">
        <v>88.879000000000005</v>
      </c>
      <c r="S1846">
        <v>11.090909</v>
      </c>
    </row>
    <row r="1847" spans="1:19" x14ac:dyDescent="0.35">
      <c r="A1847">
        <v>333010</v>
      </c>
      <c r="B1847">
        <v>6188</v>
      </c>
      <c r="C1847">
        <v>600</v>
      </c>
      <c r="D1847" s="1">
        <v>43668.212500000001</v>
      </c>
      <c r="E1847" t="s">
        <v>51</v>
      </c>
      <c r="F1847" s="1">
        <v>43675.441666666666</v>
      </c>
      <c r="G1847" t="s">
        <v>61</v>
      </c>
      <c r="H1847">
        <v>5324</v>
      </c>
      <c r="I1847">
        <v>3257</v>
      </c>
      <c r="J1847">
        <v>744.64</v>
      </c>
      <c r="K1847">
        <v>42.942799999999998</v>
      </c>
      <c r="L1847">
        <v>6500</v>
      </c>
      <c r="M1847" t="s">
        <v>119</v>
      </c>
      <c r="N1847" t="s">
        <v>80</v>
      </c>
      <c r="O1847">
        <v>19.536058704412898</v>
      </c>
      <c r="P1847">
        <v>17.3</v>
      </c>
      <c r="Q1847">
        <v>18</v>
      </c>
      <c r="R1847">
        <v>3248</v>
      </c>
      <c r="S1847">
        <v>18.848379000000001</v>
      </c>
    </row>
    <row r="1848" spans="1:19" x14ac:dyDescent="0.35">
      <c r="A1848">
        <v>459030</v>
      </c>
      <c r="B1848">
        <v>13568</v>
      </c>
      <c r="C1848">
        <v>435</v>
      </c>
      <c r="D1848" s="1">
        <v>43556.008333333331</v>
      </c>
      <c r="E1848" t="s">
        <v>111</v>
      </c>
      <c r="F1848" s="1">
        <v>43557.662499999999</v>
      </c>
      <c r="G1848" t="s">
        <v>137</v>
      </c>
      <c r="H1848">
        <v>5077</v>
      </c>
      <c r="I1848">
        <v>555</v>
      </c>
      <c r="J1848">
        <v>120.97</v>
      </c>
      <c r="K1848">
        <v>42.931600000000003</v>
      </c>
      <c r="L1848">
        <v>13500</v>
      </c>
      <c r="M1848" t="s">
        <v>141</v>
      </c>
      <c r="N1848" t="s">
        <v>176</v>
      </c>
      <c r="O1848">
        <v>12.3</v>
      </c>
      <c r="P1848">
        <v>14.2</v>
      </c>
      <c r="Q1848">
        <v>24</v>
      </c>
      <c r="R1848">
        <v>528.32399999999996</v>
      </c>
      <c r="S1848">
        <v>14.341085</v>
      </c>
    </row>
    <row r="1849" spans="1:19" x14ac:dyDescent="0.35">
      <c r="A1849">
        <v>33591</v>
      </c>
      <c r="B1849">
        <v>5466</v>
      </c>
      <c r="C1849">
        <v>80</v>
      </c>
      <c r="D1849" s="1">
        <v>43567.606944444444</v>
      </c>
      <c r="E1849" t="s">
        <v>194</v>
      </c>
      <c r="F1849" s="1">
        <v>43569.784722222219</v>
      </c>
      <c r="G1849" t="s">
        <v>191</v>
      </c>
      <c r="H1849">
        <v>2652</v>
      </c>
      <c r="I1849">
        <v>591.20000000000005</v>
      </c>
      <c r="J1849">
        <v>67.31</v>
      </c>
      <c r="K1849">
        <v>42.931100000000001</v>
      </c>
      <c r="L1849">
        <v>4500.2</v>
      </c>
      <c r="M1849" t="s">
        <v>195</v>
      </c>
      <c r="N1849" t="s">
        <v>209</v>
      </c>
      <c r="O1849">
        <v>16.029078553073099</v>
      </c>
      <c r="P1849">
        <v>26.9</v>
      </c>
      <c r="Q1849">
        <v>29</v>
      </c>
      <c r="R1849">
        <v>568.94000000000005</v>
      </c>
      <c r="S1849">
        <v>11.501944999999999</v>
      </c>
    </row>
    <row r="1850" spans="1:19" x14ac:dyDescent="0.35">
      <c r="A1850">
        <v>545693</v>
      </c>
      <c r="B1850">
        <v>5466</v>
      </c>
      <c r="C1850">
        <v>80</v>
      </c>
      <c r="D1850" s="1">
        <v>43613.291666666664</v>
      </c>
      <c r="E1850" t="s">
        <v>191</v>
      </c>
      <c r="F1850" s="1">
        <v>43614.854166666664</v>
      </c>
      <c r="G1850" t="s">
        <v>190</v>
      </c>
      <c r="H1850">
        <v>3807</v>
      </c>
      <c r="I1850">
        <v>542.4</v>
      </c>
      <c r="J1850">
        <v>88.63</v>
      </c>
      <c r="K1850">
        <v>42.921799999999998</v>
      </c>
      <c r="L1850">
        <v>4500.2</v>
      </c>
      <c r="M1850" t="s">
        <v>193</v>
      </c>
      <c r="N1850" t="s">
        <v>192</v>
      </c>
      <c r="O1850">
        <v>13.3</v>
      </c>
      <c r="P1850">
        <v>36.9</v>
      </c>
      <c r="Q1850">
        <v>27</v>
      </c>
      <c r="R1850">
        <v>523.13900000000001</v>
      </c>
      <c r="S1850">
        <v>14.699185999999999</v>
      </c>
    </row>
    <row r="1851" spans="1:19" x14ac:dyDescent="0.35">
      <c r="A1851">
        <v>333047</v>
      </c>
      <c r="B1851">
        <v>6200</v>
      </c>
      <c r="C1851">
        <v>600</v>
      </c>
      <c r="D1851" s="1">
        <v>43506.78402777778</v>
      </c>
      <c r="E1851" t="s">
        <v>178</v>
      </c>
      <c r="F1851" s="1">
        <v>43509.783333333333</v>
      </c>
      <c r="G1851" t="s">
        <v>46</v>
      </c>
      <c r="H1851">
        <v>3914</v>
      </c>
      <c r="I1851">
        <v>1108.5999999999999</v>
      </c>
      <c r="J1851">
        <v>186.2</v>
      </c>
      <c r="K1851">
        <v>42.912500000000001</v>
      </c>
      <c r="L1851">
        <v>6500</v>
      </c>
      <c r="M1851" t="s">
        <v>233</v>
      </c>
      <c r="N1851" t="s">
        <v>234</v>
      </c>
      <c r="O1851">
        <v>18.173770000000001</v>
      </c>
      <c r="P1851">
        <v>21.62</v>
      </c>
      <c r="Q1851" t="s">
        <v>48</v>
      </c>
      <c r="R1851">
        <v>1108.59997</v>
      </c>
      <c r="S1851">
        <v>15.614084</v>
      </c>
    </row>
    <row r="1852" spans="1:19" x14ac:dyDescent="0.35">
      <c r="A1852">
        <v>475653</v>
      </c>
      <c r="B1852">
        <v>7849</v>
      </c>
      <c r="C1852">
        <v>757</v>
      </c>
      <c r="D1852" s="1">
        <v>43717.366666666669</v>
      </c>
      <c r="E1852" t="s">
        <v>247</v>
      </c>
      <c r="F1852" s="1">
        <v>43732.14166666667</v>
      </c>
      <c r="G1852" t="s">
        <v>52</v>
      </c>
      <c r="H1852">
        <v>6339</v>
      </c>
      <c r="I1852">
        <v>5942.31</v>
      </c>
      <c r="J1852">
        <v>1616.2882999999999</v>
      </c>
      <c r="K1852">
        <v>42.9084</v>
      </c>
      <c r="L1852">
        <v>8500.1</v>
      </c>
      <c r="M1852" t="s">
        <v>248</v>
      </c>
      <c r="N1852" t="s">
        <v>54</v>
      </c>
      <c r="O1852">
        <v>25.724284999999998</v>
      </c>
      <c r="P1852">
        <v>7.9</v>
      </c>
      <c r="Q1852" t="s">
        <v>48</v>
      </c>
      <c r="R1852">
        <v>5942.309835</v>
      </c>
      <c r="S1852">
        <v>17.125844000000001</v>
      </c>
    </row>
    <row r="1853" spans="1:19" x14ac:dyDescent="0.35">
      <c r="A1853">
        <v>333047</v>
      </c>
      <c r="B1853">
        <v>6200</v>
      </c>
      <c r="C1853">
        <v>600</v>
      </c>
      <c r="D1853" s="1">
        <v>43575.90625</v>
      </c>
      <c r="E1853" t="s">
        <v>207</v>
      </c>
      <c r="F1853" s="1">
        <v>43578.554166666669</v>
      </c>
      <c r="G1853" t="s">
        <v>224</v>
      </c>
      <c r="H1853">
        <v>3119</v>
      </c>
      <c r="I1853">
        <v>825</v>
      </c>
      <c r="J1853">
        <v>110.38</v>
      </c>
      <c r="K1853">
        <v>42.8964</v>
      </c>
      <c r="L1853">
        <v>6500</v>
      </c>
      <c r="M1853" t="s">
        <v>208</v>
      </c>
      <c r="N1853" t="s">
        <v>246</v>
      </c>
      <c r="O1853">
        <v>13.401005919948</v>
      </c>
      <c r="P1853">
        <v>16.75</v>
      </c>
      <c r="Q1853">
        <v>20</v>
      </c>
      <c r="R1853">
        <v>750.57611664195099</v>
      </c>
      <c r="S1853">
        <v>13.157894000000001</v>
      </c>
    </row>
    <row r="1854" spans="1:19" x14ac:dyDescent="0.35">
      <c r="A1854">
        <v>339097</v>
      </c>
      <c r="B1854">
        <v>6188</v>
      </c>
      <c r="C1854">
        <v>600</v>
      </c>
      <c r="D1854" s="1">
        <v>43775.283333333333</v>
      </c>
      <c r="E1854" t="s">
        <v>46</v>
      </c>
      <c r="F1854" s="1">
        <v>43778.3</v>
      </c>
      <c r="G1854" t="s">
        <v>207</v>
      </c>
      <c r="H1854">
        <v>3802</v>
      </c>
      <c r="I1854">
        <v>1011.5</v>
      </c>
      <c r="J1854">
        <v>164.95</v>
      </c>
      <c r="K1854">
        <v>42.891800000000003</v>
      </c>
      <c r="L1854">
        <v>6500</v>
      </c>
      <c r="M1854" t="s">
        <v>99</v>
      </c>
      <c r="N1854" t="s">
        <v>208</v>
      </c>
      <c r="O1854">
        <v>14.6589811502439</v>
      </c>
      <c r="P1854">
        <v>14.4</v>
      </c>
      <c r="Q1854">
        <v>15</v>
      </c>
      <c r="R1854">
        <v>982.201722681604</v>
      </c>
      <c r="S1854">
        <v>14.127094</v>
      </c>
    </row>
    <row r="1855" spans="1:19" x14ac:dyDescent="0.35">
      <c r="A1855">
        <v>333034</v>
      </c>
      <c r="B1855">
        <v>6200</v>
      </c>
      <c r="C1855">
        <v>600</v>
      </c>
      <c r="D1855" s="1">
        <v>43541.882638888892</v>
      </c>
      <c r="E1855" t="s">
        <v>178</v>
      </c>
      <c r="F1855" s="1">
        <v>43544.681250000001</v>
      </c>
      <c r="G1855" t="s">
        <v>46</v>
      </c>
      <c r="H1855">
        <v>4642</v>
      </c>
      <c r="I1855">
        <v>1092</v>
      </c>
      <c r="J1855">
        <v>217.2</v>
      </c>
      <c r="K1855">
        <v>42.848100000000002</v>
      </c>
      <c r="L1855">
        <v>6500</v>
      </c>
      <c r="M1855" t="s">
        <v>233</v>
      </c>
      <c r="N1855" t="s">
        <v>234</v>
      </c>
      <c r="O1855">
        <v>17.901638999999999</v>
      </c>
      <c r="P1855">
        <v>24.18</v>
      </c>
      <c r="Q1855" t="s">
        <v>48</v>
      </c>
      <c r="R1855">
        <v>1091.9999789999999</v>
      </c>
      <c r="S1855">
        <v>16.595744</v>
      </c>
    </row>
    <row r="1856" spans="1:19" x14ac:dyDescent="0.35">
      <c r="A1856">
        <v>339</v>
      </c>
      <c r="B1856">
        <v>6200</v>
      </c>
      <c r="C1856">
        <v>600</v>
      </c>
      <c r="D1856" s="1">
        <v>43726.143750000003</v>
      </c>
      <c r="E1856" t="s">
        <v>52</v>
      </c>
      <c r="F1856" s="1">
        <v>43730.75</v>
      </c>
      <c r="G1856" t="s">
        <v>51</v>
      </c>
      <c r="H1856">
        <v>5806</v>
      </c>
      <c r="I1856">
        <v>2037.1</v>
      </c>
      <c r="J1856">
        <v>506.6</v>
      </c>
      <c r="K1856">
        <v>42.832700000000003</v>
      </c>
      <c r="L1856">
        <v>6500</v>
      </c>
      <c r="M1856" t="s">
        <v>54</v>
      </c>
      <c r="N1856" t="s">
        <v>119</v>
      </c>
      <c r="O1856">
        <v>20.4770298695462</v>
      </c>
      <c r="P1856">
        <v>6.35</v>
      </c>
      <c r="Q1856">
        <v>16</v>
      </c>
      <c r="R1856">
        <v>1925.078</v>
      </c>
      <c r="S1856">
        <v>18.510676</v>
      </c>
    </row>
    <row r="1857" spans="1:19" x14ac:dyDescent="0.35">
      <c r="A1857">
        <v>747953</v>
      </c>
      <c r="B1857">
        <v>9288</v>
      </c>
      <c r="C1857">
        <v>309</v>
      </c>
      <c r="D1857" s="1">
        <v>43604.241666666669</v>
      </c>
      <c r="E1857" t="s">
        <v>178</v>
      </c>
      <c r="F1857" s="1">
        <v>43605.537499999999</v>
      </c>
      <c r="G1857" t="s">
        <v>174</v>
      </c>
      <c r="H1857">
        <v>5276</v>
      </c>
      <c r="I1857">
        <v>191.2</v>
      </c>
      <c r="J1857">
        <v>43.18</v>
      </c>
      <c r="K1857">
        <v>42.804600000000001</v>
      </c>
      <c r="L1857">
        <v>9500.2000000000007</v>
      </c>
      <c r="M1857" t="s">
        <v>179</v>
      </c>
      <c r="N1857" t="s">
        <v>175</v>
      </c>
      <c r="O1857">
        <v>12</v>
      </c>
      <c r="P1857">
        <v>34.5</v>
      </c>
      <c r="Q1857">
        <v>42</v>
      </c>
      <c r="R1857">
        <v>169.833229002416</v>
      </c>
      <c r="S1857">
        <v>8.4601760000000006</v>
      </c>
    </row>
    <row r="1858" spans="1:19" x14ac:dyDescent="0.35">
      <c r="A1858">
        <v>39097</v>
      </c>
      <c r="B1858">
        <v>11078</v>
      </c>
      <c r="C1858">
        <v>757</v>
      </c>
      <c r="D1858" s="1">
        <v>43623.425000000003</v>
      </c>
      <c r="E1858" t="s">
        <v>163</v>
      </c>
      <c r="F1858" s="1">
        <v>43626.32916666667</v>
      </c>
      <c r="G1858" t="s">
        <v>131</v>
      </c>
      <c r="H1858">
        <v>6262</v>
      </c>
      <c r="I1858">
        <v>243</v>
      </c>
      <c r="J1858">
        <v>65.13</v>
      </c>
      <c r="K1858">
        <v>42.8018</v>
      </c>
      <c r="L1858">
        <v>11500</v>
      </c>
      <c r="M1858" t="s">
        <v>164</v>
      </c>
      <c r="N1858" t="s">
        <v>133</v>
      </c>
      <c r="O1858">
        <v>11.8830969712269</v>
      </c>
      <c r="P1858">
        <v>21.2</v>
      </c>
      <c r="Q1858">
        <v>11</v>
      </c>
      <c r="R1858">
        <v>83.233000000000004</v>
      </c>
      <c r="S1858">
        <v>9.4186040000000002</v>
      </c>
    </row>
    <row r="1859" spans="1:19" x14ac:dyDescent="0.35">
      <c r="A1859">
        <v>430363</v>
      </c>
      <c r="B1859">
        <v>7114</v>
      </c>
      <c r="C1859">
        <v>278</v>
      </c>
      <c r="D1859" s="1">
        <v>43487.020833333336</v>
      </c>
      <c r="E1859" t="s">
        <v>51</v>
      </c>
      <c r="F1859" s="1">
        <v>43499.991666666669</v>
      </c>
      <c r="G1859" t="s">
        <v>72</v>
      </c>
      <c r="H1859">
        <v>5373</v>
      </c>
      <c r="I1859">
        <v>5149</v>
      </c>
      <c r="J1859">
        <v>1184.0999999999999</v>
      </c>
      <c r="K1859">
        <v>42.8005</v>
      </c>
      <c r="L1859">
        <v>6500</v>
      </c>
      <c r="M1859" t="s">
        <v>93</v>
      </c>
      <c r="N1859" t="s">
        <v>74</v>
      </c>
      <c r="O1859">
        <v>17.7252292992676</v>
      </c>
      <c r="P1859">
        <v>26.5</v>
      </c>
      <c r="Q1859">
        <v>17.5</v>
      </c>
      <c r="R1859">
        <v>5113.93694987658</v>
      </c>
      <c r="S1859">
        <v>17.984631</v>
      </c>
    </row>
    <row r="1860" spans="1:19" x14ac:dyDescent="0.35">
      <c r="A1860">
        <v>33543</v>
      </c>
      <c r="B1860">
        <v>5380</v>
      </c>
      <c r="C1860">
        <v>80</v>
      </c>
      <c r="D1860" s="1">
        <v>43649.304166666669</v>
      </c>
      <c r="E1860" t="s">
        <v>124</v>
      </c>
      <c r="F1860" s="1">
        <v>43650.970833333333</v>
      </c>
      <c r="G1860" t="s">
        <v>104</v>
      </c>
      <c r="H1860">
        <v>4262</v>
      </c>
      <c r="I1860">
        <v>652</v>
      </c>
      <c r="J1860">
        <v>118.9</v>
      </c>
      <c r="K1860">
        <v>42.7879</v>
      </c>
      <c r="L1860">
        <v>4500.2</v>
      </c>
      <c r="M1860" t="s">
        <v>125</v>
      </c>
      <c r="N1860" t="s">
        <v>114</v>
      </c>
      <c r="O1860">
        <v>17.124179927209301</v>
      </c>
      <c r="P1860">
        <v>8</v>
      </c>
      <c r="Q1860">
        <v>9.5</v>
      </c>
      <c r="R1860">
        <v>591</v>
      </c>
      <c r="S1860">
        <v>16.590330000000002</v>
      </c>
    </row>
    <row r="1861" spans="1:19" x14ac:dyDescent="0.35">
      <c r="A1861">
        <v>639155</v>
      </c>
      <c r="B1861">
        <v>18300</v>
      </c>
      <c r="C1861">
        <v>435</v>
      </c>
      <c r="D1861" s="1">
        <v>43506.602083333331</v>
      </c>
      <c r="E1861" t="s">
        <v>111</v>
      </c>
      <c r="F1861" s="1">
        <v>43508</v>
      </c>
      <c r="G1861" t="s">
        <v>137</v>
      </c>
      <c r="H1861">
        <v>6177</v>
      </c>
      <c r="I1861">
        <v>563</v>
      </c>
      <c r="J1861">
        <v>148.80000000000001</v>
      </c>
      <c r="K1861">
        <v>42.787500000000001</v>
      </c>
      <c r="L1861">
        <v>19000</v>
      </c>
      <c r="M1861" t="s">
        <v>161</v>
      </c>
      <c r="N1861" t="s">
        <v>138</v>
      </c>
      <c r="O1861">
        <v>14.867221710800701</v>
      </c>
      <c r="P1861">
        <v>35.82</v>
      </c>
      <c r="Q1861">
        <v>36</v>
      </c>
      <c r="R1861">
        <v>527.82578328115596</v>
      </c>
      <c r="S1861">
        <v>17.060606</v>
      </c>
    </row>
    <row r="1862" spans="1:19" x14ac:dyDescent="0.35">
      <c r="A1862">
        <v>333010</v>
      </c>
      <c r="B1862">
        <v>6188</v>
      </c>
      <c r="C1862">
        <v>600</v>
      </c>
      <c r="D1862" s="1">
        <v>43614.804166666669</v>
      </c>
      <c r="E1862" t="s">
        <v>205</v>
      </c>
      <c r="F1862" s="1">
        <v>43616.42083333333</v>
      </c>
      <c r="G1862" t="s">
        <v>61</v>
      </c>
      <c r="H1862">
        <v>2907</v>
      </c>
      <c r="I1862">
        <v>312</v>
      </c>
      <c r="J1862">
        <v>38.79</v>
      </c>
      <c r="K1862">
        <v>42.768099999999997</v>
      </c>
      <c r="L1862">
        <v>6500</v>
      </c>
      <c r="M1862" t="s">
        <v>206</v>
      </c>
      <c r="N1862" t="s">
        <v>80</v>
      </c>
      <c r="O1862">
        <v>12</v>
      </c>
      <c r="P1862">
        <v>8.3000000000000007</v>
      </c>
      <c r="Q1862">
        <v>10</v>
      </c>
      <c r="R1862">
        <v>266.11976093639203</v>
      </c>
      <c r="S1862">
        <v>8.32</v>
      </c>
    </row>
    <row r="1863" spans="1:19" x14ac:dyDescent="0.35">
      <c r="A1863">
        <v>333047</v>
      </c>
      <c r="B1863">
        <v>6200</v>
      </c>
      <c r="C1863">
        <v>600</v>
      </c>
      <c r="D1863" s="1">
        <v>43515.625</v>
      </c>
      <c r="E1863" t="s">
        <v>52</v>
      </c>
      <c r="F1863" s="1">
        <v>43519.845833333333</v>
      </c>
      <c r="G1863" t="s">
        <v>51</v>
      </c>
      <c r="H1863">
        <v>5687</v>
      </c>
      <c r="I1863">
        <v>2032.2</v>
      </c>
      <c r="J1863">
        <v>494.02</v>
      </c>
      <c r="K1863">
        <v>42.745899999999999</v>
      </c>
      <c r="L1863">
        <v>6500</v>
      </c>
      <c r="M1863" t="s">
        <v>54</v>
      </c>
      <c r="N1863" t="s">
        <v>119</v>
      </c>
      <c r="O1863">
        <v>18.4271879530985</v>
      </c>
      <c r="P1863">
        <v>10.8</v>
      </c>
      <c r="Q1863">
        <v>16</v>
      </c>
      <c r="R1863">
        <v>1842.5776116058501</v>
      </c>
      <c r="S1863">
        <v>20.424119999999998</v>
      </c>
    </row>
    <row r="1864" spans="1:19" x14ac:dyDescent="0.35">
      <c r="A1864">
        <v>610045</v>
      </c>
      <c r="B1864">
        <v>18340</v>
      </c>
      <c r="C1864">
        <v>434</v>
      </c>
      <c r="D1864" s="1">
        <v>43806</v>
      </c>
      <c r="E1864" t="s">
        <v>113</v>
      </c>
      <c r="F1864" s="1">
        <v>43807.277777777781</v>
      </c>
      <c r="G1864" t="s">
        <v>104</v>
      </c>
      <c r="H1864">
        <v>6707</v>
      </c>
      <c r="I1864">
        <v>502</v>
      </c>
      <c r="J1864">
        <v>143.84</v>
      </c>
      <c r="K1864">
        <v>42.721600000000002</v>
      </c>
      <c r="L1864">
        <v>19000</v>
      </c>
      <c r="M1864" t="s">
        <v>115</v>
      </c>
      <c r="N1864" t="s">
        <v>106</v>
      </c>
      <c r="O1864">
        <v>13.0833051390688</v>
      </c>
      <c r="P1864">
        <v>23.25</v>
      </c>
      <c r="Q1864">
        <v>40</v>
      </c>
      <c r="R1864">
        <v>496.98899999999998</v>
      </c>
      <c r="S1864">
        <v>17.123346000000002</v>
      </c>
    </row>
    <row r="1865" spans="1:19" x14ac:dyDescent="0.35">
      <c r="A1865">
        <v>334674</v>
      </c>
      <c r="B1865">
        <v>8112</v>
      </c>
      <c r="C1865">
        <v>309</v>
      </c>
      <c r="D1865" s="1">
        <v>43478.033333333333</v>
      </c>
      <c r="E1865" t="s">
        <v>178</v>
      </c>
      <c r="F1865" s="1">
        <v>43479.35</v>
      </c>
      <c r="G1865" t="s">
        <v>174</v>
      </c>
      <c r="H1865">
        <v>3793</v>
      </c>
      <c r="I1865">
        <v>245</v>
      </c>
      <c r="J1865">
        <v>39.700000000000003</v>
      </c>
      <c r="K1865">
        <v>42.720999999999997</v>
      </c>
      <c r="L1865">
        <v>8500.1</v>
      </c>
      <c r="M1865" t="s">
        <v>179</v>
      </c>
      <c r="N1865" t="s">
        <v>175</v>
      </c>
      <c r="O1865">
        <v>13.611110999999999</v>
      </c>
      <c r="P1865">
        <v>27.6</v>
      </c>
      <c r="Q1865" t="s">
        <v>48</v>
      </c>
      <c r="R1865">
        <v>244.99999800000001</v>
      </c>
      <c r="S1865">
        <v>8.0813539999999993</v>
      </c>
    </row>
    <row r="1866" spans="1:19" x14ac:dyDescent="0.35">
      <c r="A1866">
        <v>349176</v>
      </c>
      <c r="B1866">
        <v>6188</v>
      </c>
      <c r="C1866">
        <v>600</v>
      </c>
      <c r="D1866" s="1">
        <v>43643.133333333331</v>
      </c>
      <c r="E1866" t="s">
        <v>205</v>
      </c>
      <c r="F1866" s="1">
        <v>43644.462500000001</v>
      </c>
      <c r="G1866" t="s">
        <v>61</v>
      </c>
      <c r="H1866">
        <v>3620</v>
      </c>
      <c r="I1866">
        <v>362</v>
      </c>
      <c r="J1866">
        <v>55.96</v>
      </c>
      <c r="K1866">
        <v>42.703200000000002</v>
      </c>
      <c r="L1866">
        <v>6500</v>
      </c>
      <c r="M1866" t="s">
        <v>206</v>
      </c>
      <c r="N1866" t="s">
        <v>80</v>
      </c>
      <c r="O1866">
        <v>12</v>
      </c>
      <c r="P1866">
        <v>16.7</v>
      </c>
      <c r="Q1866">
        <v>10</v>
      </c>
      <c r="R1866">
        <v>266.11976093639203</v>
      </c>
      <c r="S1866">
        <v>11.383647</v>
      </c>
    </row>
    <row r="1867" spans="1:19" x14ac:dyDescent="0.35">
      <c r="A1867">
        <v>33567</v>
      </c>
      <c r="B1867">
        <v>5466</v>
      </c>
      <c r="C1867">
        <v>80</v>
      </c>
      <c r="D1867" s="1">
        <v>43663.308333333334</v>
      </c>
      <c r="E1867" t="s">
        <v>124</v>
      </c>
      <c r="F1867" s="1">
        <v>43664.883333333331</v>
      </c>
      <c r="G1867" t="s">
        <v>104</v>
      </c>
      <c r="H1867">
        <v>4062</v>
      </c>
      <c r="I1867">
        <v>599</v>
      </c>
      <c r="J1867">
        <v>103.9</v>
      </c>
      <c r="K1867">
        <v>42.702100000000002</v>
      </c>
      <c r="L1867">
        <v>4500.2</v>
      </c>
      <c r="M1867" t="s">
        <v>125</v>
      </c>
      <c r="N1867" t="s">
        <v>114</v>
      </c>
      <c r="O1867">
        <v>17.124179927209301</v>
      </c>
      <c r="P1867">
        <v>8.1</v>
      </c>
      <c r="Q1867">
        <v>9.5</v>
      </c>
      <c r="R1867">
        <v>591</v>
      </c>
      <c r="S1867">
        <v>15.84656</v>
      </c>
    </row>
    <row r="1868" spans="1:19" x14ac:dyDescent="0.35">
      <c r="A1868">
        <v>33503</v>
      </c>
      <c r="B1868">
        <v>5466</v>
      </c>
      <c r="C1868">
        <v>80</v>
      </c>
      <c r="D1868" s="1">
        <v>43584.758333333331</v>
      </c>
      <c r="E1868" t="s">
        <v>113</v>
      </c>
      <c r="F1868" s="1">
        <v>43587.9375</v>
      </c>
      <c r="G1868" t="s">
        <v>111</v>
      </c>
      <c r="H1868">
        <v>3238</v>
      </c>
      <c r="I1868">
        <v>438.5</v>
      </c>
      <c r="J1868">
        <v>60.63</v>
      </c>
      <c r="K1868">
        <v>42.701300000000003</v>
      </c>
      <c r="L1868">
        <v>4500.2</v>
      </c>
      <c r="M1868" t="s">
        <v>115</v>
      </c>
      <c r="N1868" t="s">
        <v>141</v>
      </c>
      <c r="O1868">
        <v>16.321865214290899</v>
      </c>
      <c r="P1868">
        <v>20.8</v>
      </c>
      <c r="Q1868">
        <v>16.5</v>
      </c>
      <c r="R1868">
        <v>428</v>
      </c>
      <c r="S1868">
        <v>11.915760000000001</v>
      </c>
    </row>
    <row r="1869" spans="1:19" x14ac:dyDescent="0.35">
      <c r="A1869">
        <v>33543</v>
      </c>
      <c r="B1869">
        <v>5380</v>
      </c>
      <c r="C1869">
        <v>80</v>
      </c>
      <c r="D1869" s="1">
        <v>43745.841666666667</v>
      </c>
      <c r="E1869" t="s">
        <v>113</v>
      </c>
      <c r="F1869" s="1">
        <v>43747.104166666664</v>
      </c>
      <c r="G1869" t="s">
        <v>111</v>
      </c>
      <c r="H1869">
        <v>2984</v>
      </c>
      <c r="I1869">
        <v>433</v>
      </c>
      <c r="J1869">
        <v>55.17</v>
      </c>
      <c r="K1869">
        <v>42.698900000000002</v>
      </c>
      <c r="L1869">
        <v>4500.2</v>
      </c>
      <c r="M1869" t="s">
        <v>115</v>
      </c>
      <c r="N1869" t="s">
        <v>141</v>
      </c>
      <c r="O1869">
        <v>16.321865214290899</v>
      </c>
      <c r="P1869">
        <v>13.6</v>
      </c>
      <c r="Q1869">
        <v>16.5</v>
      </c>
      <c r="R1869">
        <v>428</v>
      </c>
      <c r="S1869">
        <v>14.628378</v>
      </c>
    </row>
    <row r="1870" spans="1:19" x14ac:dyDescent="0.35">
      <c r="A1870">
        <v>90069</v>
      </c>
      <c r="B1870">
        <v>6078</v>
      </c>
      <c r="C1870">
        <v>80</v>
      </c>
      <c r="D1870" s="1">
        <v>43632.23333333333</v>
      </c>
      <c r="E1870" t="s">
        <v>121</v>
      </c>
      <c r="F1870" s="1">
        <v>43635.816666666666</v>
      </c>
      <c r="G1870" t="s">
        <v>170</v>
      </c>
      <c r="H1870">
        <v>4438</v>
      </c>
      <c r="I1870">
        <v>729</v>
      </c>
      <c r="J1870">
        <v>138.12</v>
      </c>
      <c r="K1870">
        <v>42.691499999999998</v>
      </c>
      <c r="L1870">
        <v>5500</v>
      </c>
      <c r="M1870" t="s">
        <v>122</v>
      </c>
      <c r="N1870" t="s">
        <v>171</v>
      </c>
      <c r="O1870">
        <v>7.1470580000000004</v>
      </c>
      <c r="P1870">
        <v>9.93</v>
      </c>
      <c r="Q1870" t="s">
        <v>48</v>
      </c>
      <c r="R1870">
        <v>728.99991599999998</v>
      </c>
      <c r="S1870">
        <v>10.534682</v>
      </c>
    </row>
    <row r="1871" spans="1:19" x14ac:dyDescent="0.35">
      <c r="A1871">
        <v>900097</v>
      </c>
      <c r="B1871">
        <v>8450</v>
      </c>
      <c r="C1871">
        <v>757</v>
      </c>
      <c r="D1871" s="1">
        <v>43811.304166666669</v>
      </c>
      <c r="E1871" t="s">
        <v>146</v>
      </c>
      <c r="F1871" s="1">
        <v>43813.9</v>
      </c>
      <c r="G1871" t="s">
        <v>153</v>
      </c>
      <c r="H1871">
        <v>4134</v>
      </c>
      <c r="I1871">
        <v>968</v>
      </c>
      <c r="J1871">
        <v>170.69</v>
      </c>
      <c r="K1871">
        <v>42.654200000000003</v>
      </c>
      <c r="L1871">
        <v>8500.1</v>
      </c>
      <c r="M1871" t="s">
        <v>147</v>
      </c>
      <c r="N1871" t="s">
        <v>154</v>
      </c>
      <c r="O1871">
        <v>12.4321133412043</v>
      </c>
      <c r="P1871">
        <v>26.7</v>
      </c>
      <c r="Q1871">
        <v>22</v>
      </c>
      <c r="R1871">
        <v>936</v>
      </c>
      <c r="S1871">
        <v>15.79119</v>
      </c>
    </row>
    <row r="1872" spans="1:19" x14ac:dyDescent="0.35">
      <c r="A1872">
        <v>333010</v>
      </c>
      <c r="B1872">
        <v>6188</v>
      </c>
      <c r="C1872">
        <v>600</v>
      </c>
      <c r="D1872" s="1">
        <v>43576.770833333336</v>
      </c>
      <c r="E1872" t="s">
        <v>178</v>
      </c>
      <c r="F1872" s="1">
        <v>43579.883333333331</v>
      </c>
      <c r="G1872" t="s">
        <v>46</v>
      </c>
      <c r="H1872">
        <v>3907</v>
      </c>
      <c r="I1872">
        <v>1107</v>
      </c>
      <c r="J1872">
        <v>184.43</v>
      </c>
      <c r="K1872">
        <v>42.642299999999999</v>
      </c>
      <c r="L1872">
        <v>6500</v>
      </c>
      <c r="M1872" t="s">
        <v>233</v>
      </c>
      <c r="N1872" t="s">
        <v>99</v>
      </c>
      <c r="O1872">
        <v>20.502980233102999</v>
      </c>
      <c r="P1872">
        <v>21.7</v>
      </c>
      <c r="Q1872">
        <v>33.5</v>
      </c>
      <c r="R1872">
        <v>1085.7129186155501</v>
      </c>
      <c r="S1872">
        <v>15.122949999999999</v>
      </c>
    </row>
    <row r="1873" spans="1:19" x14ac:dyDescent="0.35">
      <c r="A1873">
        <v>339</v>
      </c>
      <c r="B1873">
        <v>6200</v>
      </c>
      <c r="C1873">
        <v>600</v>
      </c>
      <c r="D1873" s="1">
        <v>43485.813888888886</v>
      </c>
      <c r="E1873" t="s">
        <v>178</v>
      </c>
      <c r="F1873" s="1">
        <v>43488.800000000003</v>
      </c>
      <c r="G1873" t="s">
        <v>46</v>
      </c>
      <c r="H1873">
        <v>3680</v>
      </c>
      <c r="I1873">
        <v>1095.0999999999999</v>
      </c>
      <c r="J1873">
        <v>171.8</v>
      </c>
      <c r="K1873">
        <v>42.630600000000001</v>
      </c>
      <c r="L1873">
        <v>6500</v>
      </c>
      <c r="M1873" t="s">
        <v>233</v>
      </c>
      <c r="N1873" t="s">
        <v>234</v>
      </c>
      <c r="O1873">
        <v>19.029597906668599</v>
      </c>
      <c r="P1873">
        <v>17.53</v>
      </c>
      <c r="Q1873">
        <v>33.5</v>
      </c>
      <c r="R1873">
        <v>1085.7129186155501</v>
      </c>
      <c r="S1873">
        <v>15.489390999999999</v>
      </c>
    </row>
    <row r="1874" spans="1:19" x14ac:dyDescent="0.35">
      <c r="A1874">
        <v>470034</v>
      </c>
      <c r="B1874">
        <v>8450</v>
      </c>
      <c r="C1874">
        <v>757</v>
      </c>
      <c r="D1874" s="1">
        <v>43780.587500000001</v>
      </c>
      <c r="E1874" t="s">
        <v>52</v>
      </c>
      <c r="F1874" s="1">
        <v>43792.987500000003</v>
      </c>
      <c r="G1874" t="s">
        <v>61</v>
      </c>
      <c r="H1874">
        <v>7191</v>
      </c>
      <c r="I1874">
        <v>5313</v>
      </c>
      <c r="J1874">
        <v>1628.7</v>
      </c>
      <c r="K1874">
        <v>42.6297</v>
      </c>
      <c r="L1874">
        <v>8500.1</v>
      </c>
      <c r="M1874" t="s">
        <v>54</v>
      </c>
      <c r="N1874" t="s">
        <v>80</v>
      </c>
      <c r="O1874">
        <v>17.806720500130201</v>
      </c>
      <c r="P1874">
        <v>11</v>
      </c>
      <c r="Q1874">
        <v>16</v>
      </c>
      <c r="R1874">
        <v>5127</v>
      </c>
      <c r="S1874">
        <v>17.925101000000002</v>
      </c>
    </row>
    <row r="1875" spans="1:19" x14ac:dyDescent="0.35">
      <c r="A1875">
        <v>339511</v>
      </c>
      <c r="B1875">
        <v>8112</v>
      </c>
      <c r="C1875">
        <v>309</v>
      </c>
      <c r="D1875" s="1">
        <v>43662.25</v>
      </c>
      <c r="E1875" t="s">
        <v>174</v>
      </c>
      <c r="F1875" s="1">
        <v>43666.270833333336</v>
      </c>
      <c r="G1875" t="s">
        <v>129</v>
      </c>
      <c r="H1875">
        <v>4468</v>
      </c>
      <c r="I1875">
        <v>1149.5</v>
      </c>
      <c r="J1875">
        <v>218.9</v>
      </c>
      <c r="K1875">
        <v>42.621000000000002</v>
      </c>
      <c r="L1875">
        <v>8500.1</v>
      </c>
      <c r="M1875" t="s">
        <v>175</v>
      </c>
      <c r="N1875" t="s">
        <v>130</v>
      </c>
      <c r="O1875">
        <v>17.156715999999999</v>
      </c>
      <c r="P1875">
        <v>21.1</v>
      </c>
      <c r="Q1875" t="s">
        <v>48</v>
      </c>
      <c r="R1875">
        <v>1149.4999720000001</v>
      </c>
      <c r="S1875">
        <v>14.832257999999999</v>
      </c>
    </row>
    <row r="1876" spans="1:19" x14ac:dyDescent="0.35">
      <c r="A1876">
        <v>33503</v>
      </c>
      <c r="B1876">
        <v>5466</v>
      </c>
      <c r="C1876">
        <v>80</v>
      </c>
      <c r="D1876" s="1">
        <v>43691.020833333336</v>
      </c>
      <c r="E1876" t="s">
        <v>190</v>
      </c>
      <c r="F1876" s="1">
        <v>43692.45</v>
      </c>
      <c r="G1876" t="s">
        <v>191</v>
      </c>
      <c r="H1876">
        <v>3922</v>
      </c>
      <c r="I1876">
        <v>537</v>
      </c>
      <c r="J1876">
        <v>89.69</v>
      </c>
      <c r="K1876">
        <v>42.585500000000003</v>
      </c>
      <c r="L1876">
        <v>4500.2</v>
      </c>
      <c r="M1876" t="s">
        <v>192</v>
      </c>
      <c r="N1876" t="s">
        <v>193</v>
      </c>
      <c r="O1876">
        <v>17.322579999999999</v>
      </c>
      <c r="P1876">
        <v>27.5</v>
      </c>
      <c r="Q1876" t="s">
        <v>48</v>
      </c>
      <c r="R1876">
        <v>536.99998000000005</v>
      </c>
      <c r="S1876">
        <v>16.077843999999999</v>
      </c>
    </row>
    <row r="1877" spans="1:19" x14ac:dyDescent="0.35">
      <c r="A1877">
        <v>470653</v>
      </c>
      <c r="B1877">
        <v>5782</v>
      </c>
      <c r="C1877">
        <v>80</v>
      </c>
      <c r="D1877" s="1">
        <v>43594.10833333333</v>
      </c>
      <c r="E1877" t="s">
        <v>86</v>
      </c>
      <c r="F1877" s="1">
        <v>43598.841666666667</v>
      </c>
      <c r="G1877" t="s">
        <v>85</v>
      </c>
      <c r="H1877">
        <v>3417</v>
      </c>
      <c r="I1877">
        <v>1393.53</v>
      </c>
      <c r="J1877">
        <v>202.70429999999999</v>
      </c>
      <c r="K1877">
        <v>42.569800000000001</v>
      </c>
      <c r="L1877">
        <v>5500</v>
      </c>
      <c r="M1877" t="s">
        <v>88</v>
      </c>
      <c r="N1877" t="s">
        <v>87</v>
      </c>
      <c r="O1877">
        <v>13.3</v>
      </c>
      <c r="P1877">
        <v>19.600000000000001</v>
      </c>
      <c r="Q1877">
        <v>19</v>
      </c>
      <c r="R1877">
        <v>1362</v>
      </c>
      <c r="S1877">
        <v>11.763807</v>
      </c>
    </row>
    <row r="1878" spans="1:19" x14ac:dyDescent="0.35">
      <c r="A1878">
        <v>459030</v>
      </c>
      <c r="B1878">
        <v>13568</v>
      </c>
      <c r="C1878">
        <v>435</v>
      </c>
      <c r="D1878" s="1">
        <v>43700.480555555558</v>
      </c>
      <c r="E1878" t="s">
        <v>82</v>
      </c>
      <c r="F1878" s="1">
        <v>43700.89166666667</v>
      </c>
      <c r="G1878" t="s">
        <v>81</v>
      </c>
      <c r="H1878">
        <v>6684</v>
      </c>
      <c r="I1878">
        <v>125</v>
      </c>
      <c r="J1878">
        <v>35.549999999999997</v>
      </c>
      <c r="K1878">
        <v>42.549399999999999</v>
      </c>
      <c r="L1878">
        <v>13500</v>
      </c>
      <c r="M1878" t="s">
        <v>84</v>
      </c>
      <c r="N1878" t="s">
        <v>155</v>
      </c>
      <c r="O1878">
        <v>12.3</v>
      </c>
      <c r="P1878">
        <v>76.78</v>
      </c>
      <c r="Q1878">
        <v>72</v>
      </c>
      <c r="R1878">
        <v>89.130267364910495</v>
      </c>
      <c r="S1878">
        <v>14.734831</v>
      </c>
    </row>
    <row r="1879" spans="1:19" x14ac:dyDescent="0.35">
      <c r="A1879">
        <v>333047</v>
      </c>
      <c r="B1879">
        <v>6200</v>
      </c>
      <c r="C1879">
        <v>600</v>
      </c>
      <c r="D1879" s="1">
        <v>43472.175694444442</v>
      </c>
      <c r="E1879" t="s">
        <v>61</v>
      </c>
      <c r="F1879" s="1">
        <v>43480.529861111114</v>
      </c>
      <c r="G1879" t="s">
        <v>51</v>
      </c>
      <c r="H1879">
        <v>4127</v>
      </c>
      <c r="I1879">
        <v>3244.9</v>
      </c>
      <c r="J1879">
        <v>569.66999999999996</v>
      </c>
      <c r="K1879">
        <v>42.539000000000001</v>
      </c>
      <c r="L1879">
        <v>6500</v>
      </c>
      <c r="M1879" t="s">
        <v>80</v>
      </c>
      <c r="N1879" t="s">
        <v>119</v>
      </c>
      <c r="O1879">
        <v>13.7666711841121</v>
      </c>
      <c r="P1879">
        <v>28.62</v>
      </c>
      <c r="Q1879">
        <v>16</v>
      </c>
      <c r="R1879">
        <v>3213.31</v>
      </c>
      <c r="S1879">
        <v>16.30603</v>
      </c>
    </row>
    <row r="1880" spans="1:19" x14ac:dyDescent="0.35">
      <c r="A1880">
        <v>693673</v>
      </c>
      <c r="B1880">
        <v>5033</v>
      </c>
      <c r="C1880">
        <v>80</v>
      </c>
      <c r="D1880" s="1">
        <v>43695.895833333336</v>
      </c>
      <c r="E1880" t="s">
        <v>105</v>
      </c>
      <c r="F1880" s="1">
        <v>43705.191666666666</v>
      </c>
      <c r="G1880" t="s">
        <v>190</v>
      </c>
      <c r="H1880">
        <v>4119</v>
      </c>
      <c r="I1880">
        <v>4104.2700000000004</v>
      </c>
      <c r="J1880">
        <v>718.82090000000005</v>
      </c>
      <c r="K1880">
        <v>42.52</v>
      </c>
      <c r="L1880">
        <v>4500.2</v>
      </c>
      <c r="M1880" t="s">
        <v>197</v>
      </c>
      <c r="N1880" t="s">
        <v>192</v>
      </c>
      <c r="O1880">
        <v>19.609016741995401</v>
      </c>
      <c r="P1880">
        <v>17</v>
      </c>
      <c r="Q1880">
        <v>16.5</v>
      </c>
      <c r="R1880">
        <v>4119.192</v>
      </c>
      <c r="S1880">
        <v>18.494299999999999</v>
      </c>
    </row>
    <row r="1881" spans="1:19" x14ac:dyDescent="0.35">
      <c r="A1881">
        <v>349176</v>
      </c>
      <c r="B1881">
        <v>6188</v>
      </c>
      <c r="C1881">
        <v>600</v>
      </c>
      <c r="D1881" s="1">
        <v>43528.015277777777</v>
      </c>
      <c r="E1881" t="s">
        <v>178</v>
      </c>
      <c r="F1881" s="1">
        <v>43530.801388888889</v>
      </c>
      <c r="G1881" t="s">
        <v>46</v>
      </c>
      <c r="H1881">
        <v>4632</v>
      </c>
      <c r="I1881">
        <v>1103.2</v>
      </c>
      <c r="J1881">
        <v>217.21</v>
      </c>
      <c r="K1881">
        <v>42.506700000000002</v>
      </c>
      <c r="L1881">
        <v>6500</v>
      </c>
      <c r="M1881" t="s">
        <v>233</v>
      </c>
      <c r="N1881" t="s">
        <v>234</v>
      </c>
      <c r="O1881">
        <v>18.23471</v>
      </c>
      <c r="P1881">
        <v>23.77</v>
      </c>
      <c r="Q1881" t="s">
        <v>48</v>
      </c>
      <c r="R1881">
        <v>1103.199955</v>
      </c>
      <c r="S1881">
        <v>16.920245000000001</v>
      </c>
    </row>
    <row r="1882" spans="1:19" x14ac:dyDescent="0.35">
      <c r="A1882">
        <v>333047</v>
      </c>
      <c r="B1882">
        <v>6200</v>
      </c>
      <c r="C1882">
        <v>600</v>
      </c>
      <c r="D1882" s="1">
        <v>43737.772222222222</v>
      </c>
      <c r="E1882" t="s">
        <v>178</v>
      </c>
      <c r="F1882" s="1">
        <v>43740.904166666667</v>
      </c>
      <c r="G1882" t="s">
        <v>46</v>
      </c>
      <c r="H1882">
        <v>3956</v>
      </c>
      <c r="I1882">
        <v>1107.9000000000001</v>
      </c>
      <c r="J1882">
        <v>186.25</v>
      </c>
      <c r="K1882">
        <v>42.495199999999997</v>
      </c>
      <c r="L1882">
        <v>6500</v>
      </c>
      <c r="M1882" t="s">
        <v>233</v>
      </c>
      <c r="N1882" t="s">
        <v>99</v>
      </c>
      <c r="O1882">
        <v>19.346898418618899</v>
      </c>
      <c r="P1882">
        <v>22.53</v>
      </c>
      <c r="Q1882">
        <v>33.5</v>
      </c>
      <c r="R1882">
        <v>1085.7129186155501</v>
      </c>
      <c r="S1882">
        <v>14.971621000000001</v>
      </c>
    </row>
    <row r="1883" spans="1:19" x14ac:dyDescent="0.35">
      <c r="A1883">
        <v>333009</v>
      </c>
      <c r="B1883">
        <v>6188</v>
      </c>
      <c r="C1883">
        <v>600</v>
      </c>
      <c r="D1883" s="1">
        <v>43765.691666666666</v>
      </c>
      <c r="E1883" t="s">
        <v>97</v>
      </c>
      <c r="F1883" s="1">
        <v>43767.681944444441</v>
      </c>
      <c r="G1883" t="s">
        <v>46</v>
      </c>
      <c r="H1883">
        <v>5309</v>
      </c>
      <c r="I1883">
        <v>786.7</v>
      </c>
      <c r="J1883">
        <v>177.32</v>
      </c>
      <c r="K1883">
        <v>42.4557</v>
      </c>
      <c r="L1883">
        <v>6500</v>
      </c>
      <c r="M1883" t="s">
        <v>98</v>
      </c>
      <c r="N1883" t="s">
        <v>99</v>
      </c>
      <c r="O1883">
        <v>15.8768923025075</v>
      </c>
      <c r="P1883">
        <v>19.899999999999999</v>
      </c>
      <c r="Q1883">
        <v>23</v>
      </c>
      <c r="R1883">
        <v>730.21400000000006</v>
      </c>
      <c r="S1883">
        <v>16.809829000000001</v>
      </c>
    </row>
    <row r="1884" spans="1:19" x14ac:dyDescent="0.35">
      <c r="A1884">
        <v>333009</v>
      </c>
      <c r="B1884">
        <v>6188</v>
      </c>
      <c r="C1884">
        <v>600</v>
      </c>
      <c r="D1884" s="1">
        <v>43783.490972222222</v>
      </c>
      <c r="E1884" t="s">
        <v>46</v>
      </c>
      <c r="F1884" s="1">
        <v>43788.118055555555</v>
      </c>
      <c r="G1884" t="s">
        <v>52</v>
      </c>
      <c r="H1884">
        <v>5322</v>
      </c>
      <c r="I1884">
        <v>1982.5</v>
      </c>
      <c r="J1884">
        <v>447.91</v>
      </c>
      <c r="K1884">
        <v>42.452399999999997</v>
      </c>
      <c r="L1884">
        <v>6500</v>
      </c>
      <c r="M1884" t="s">
        <v>99</v>
      </c>
      <c r="N1884" t="s">
        <v>54</v>
      </c>
      <c r="O1884">
        <v>19.809752493535299</v>
      </c>
      <c r="P1884">
        <v>17.079999999999998</v>
      </c>
      <c r="Q1884">
        <v>22</v>
      </c>
      <c r="R1884">
        <v>1950</v>
      </c>
      <c r="S1884">
        <v>19.474459</v>
      </c>
    </row>
    <row r="1885" spans="1:19" x14ac:dyDescent="0.35">
      <c r="A1885">
        <v>359016</v>
      </c>
      <c r="B1885">
        <v>9662</v>
      </c>
      <c r="C1885">
        <v>309</v>
      </c>
      <c r="D1885" s="1">
        <v>43787.324305555558</v>
      </c>
      <c r="E1885" t="s">
        <v>159</v>
      </c>
      <c r="F1885" s="1">
        <v>43788.818055555559</v>
      </c>
      <c r="G1885" t="s">
        <v>113</v>
      </c>
      <c r="H1885">
        <v>4848</v>
      </c>
      <c r="I1885">
        <v>472</v>
      </c>
      <c r="J1885">
        <v>97.04</v>
      </c>
      <c r="K1885">
        <v>42.407800000000002</v>
      </c>
      <c r="L1885">
        <v>9500.1</v>
      </c>
      <c r="M1885" t="s">
        <v>162</v>
      </c>
      <c r="N1885" t="s">
        <v>115</v>
      </c>
      <c r="O1885">
        <v>15.407904097789</v>
      </c>
      <c r="P1885">
        <v>30.87</v>
      </c>
      <c r="Q1885">
        <v>28</v>
      </c>
      <c r="R1885">
        <v>453.18299999999999</v>
      </c>
      <c r="S1885">
        <v>13.720929999999999</v>
      </c>
    </row>
    <row r="1886" spans="1:19" x14ac:dyDescent="0.35">
      <c r="A1886">
        <v>93345</v>
      </c>
      <c r="B1886">
        <v>8272</v>
      </c>
      <c r="C1886">
        <v>757</v>
      </c>
      <c r="D1886" s="1">
        <v>43796.467361111114</v>
      </c>
      <c r="E1886" t="s">
        <v>132</v>
      </c>
      <c r="F1886" s="1">
        <v>43796.868055555555</v>
      </c>
      <c r="G1886" t="s">
        <v>227</v>
      </c>
      <c r="H1886">
        <v>6958</v>
      </c>
      <c r="I1886">
        <v>90</v>
      </c>
      <c r="J1886">
        <v>26.55</v>
      </c>
      <c r="K1886">
        <v>42.397199999999998</v>
      </c>
      <c r="L1886">
        <v>8500.1</v>
      </c>
      <c r="M1886" t="s">
        <v>134</v>
      </c>
      <c r="N1886" t="s">
        <v>181</v>
      </c>
      <c r="O1886">
        <v>7.5</v>
      </c>
      <c r="P1886">
        <v>17.97</v>
      </c>
      <c r="Q1886" t="s">
        <v>48</v>
      </c>
      <c r="R1886">
        <v>90</v>
      </c>
      <c r="S1886">
        <v>11.25</v>
      </c>
    </row>
    <row r="1887" spans="1:19" x14ac:dyDescent="0.35">
      <c r="A1887">
        <v>610091</v>
      </c>
      <c r="B1887">
        <v>18340</v>
      </c>
      <c r="C1887">
        <v>434</v>
      </c>
      <c r="D1887" s="1">
        <v>43623.335416666669</v>
      </c>
      <c r="E1887" t="s">
        <v>146</v>
      </c>
      <c r="F1887" s="1">
        <v>43626.979166666664</v>
      </c>
      <c r="G1887" t="s">
        <v>113</v>
      </c>
      <c r="H1887">
        <v>4318</v>
      </c>
      <c r="I1887">
        <v>1179.0999999999999</v>
      </c>
      <c r="J1887">
        <v>215.74</v>
      </c>
      <c r="K1887">
        <v>42.373800000000003</v>
      </c>
      <c r="L1887">
        <v>19000</v>
      </c>
      <c r="M1887" t="s">
        <v>147</v>
      </c>
      <c r="N1887" t="s">
        <v>115</v>
      </c>
      <c r="O1887">
        <v>11.125334000000001</v>
      </c>
      <c r="P1887">
        <v>27.42</v>
      </c>
      <c r="Q1887" t="s">
        <v>48</v>
      </c>
      <c r="R1887">
        <v>1179.099978</v>
      </c>
      <c r="S1887">
        <v>13.790642999999999</v>
      </c>
    </row>
    <row r="1888" spans="1:19" x14ac:dyDescent="0.35">
      <c r="A1888">
        <v>50929</v>
      </c>
      <c r="B1888">
        <v>13102</v>
      </c>
      <c r="C1888">
        <v>435</v>
      </c>
      <c r="D1888" s="1">
        <v>43697.21875</v>
      </c>
      <c r="E1888" t="s">
        <v>146</v>
      </c>
      <c r="F1888" s="1">
        <v>43698.0625</v>
      </c>
      <c r="G1888" t="s">
        <v>137</v>
      </c>
      <c r="H1888">
        <v>8818</v>
      </c>
      <c r="I1888">
        <v>310</v>
      </c>
      <c r="J1888">
        <v>115.8</v>
      </c>
      <c r="K1888">
        <v>42.362000000000002</v>
      </c>
      <c r="L1888">
        <v>13500</v>
      </c>
      <c r="M1888" t="s">
        <v>147</v>
      </c>
      <c r="N1888" t="s">
        <v>138</v>
      </c>
      <c r="O1888">
        <v>18.815136650315299</v>
      </c>
      <c r="P1888">
        <v>32.92</v>
      </c>
      <c r="Q1888">
        <v>33</v>
      </c>
      <c r="R1888">
        <v>301</v>
      </c>
      <c r="S1888">
        <v>15.121950999999999</v>
      </c>
    </row>
    <row r="1889" spans="1:19" x14ac:dyDescent="0.35">
      <c r="A1889">
        <v>900097</v>
      </c>
      <c r="B1889">
        <v>8450</v>
      </c>
      <c r="C1889">
        <v>757</v>
      </c>
      <c r="D1889" s="1">
        <v>43538.137499999997</v>
      </c>
      <c r="E1889" t="s">
        <v>131</v>
      </c>
      <c r="F1889" s="1">
        <v>43539.42083333333</v>
      </c>
      <c r="G1889" t="s">
        <v>132</v>
      </c>
      <c r="H1889">
        <v>7482</v>
      </c>
      <c r="I1889">
        <v>427</v>
      </c>
      <c r="J1889">
        <v>135.30000000000001</v>
      </c>
      <c r="K1889">
        <v>42.349899999999998</v>
      </c>
      <c r="L1889">
        <v>8500.1</v>
      </c>
      <c r="M1889" t="s">
        <v>133</v>
      </c>
      <c r="N1889" t="s">
        <v>134</v>
      </c>
      <c r="O1889">
        <v>16.122183317701499</v>
      </c>
      <c r="P1889">
        <v>28.3</v>
      </c>
      <c r="Q1889">
        <v>22</v>
      </c>
      <c r="R1889">
        <v>396.49099999999999</v>
      </c>
      <c r="S1889">
        <v>14.377103999999999</v>
      </c>
    </row>
    <row r="1890" spans="1:19" x14ac:dyDescent="0.35">
      <c r="A1890">
        <v>44747</v>
      </c>
      <c r="B1890">
        <v>7114</v>
      </c>
      <c r="C1890">
        <v>278</v>
      </c>
      <c r="D1890" s="1">
        <v>43579.10833333333</v>
      </c>
      <c r="E1890" t="s">
        <v>81</v>
      </c>
      <c r="F1890" s="1">
        <v>43583.783333333333</v>
      </c>
      <c r="G1890" t="s">
        <v>51</v>
      </c>
      <c r="H1890">
        <v>5109</v>
      </c>
      <c r="I1890">
        <v>1440.7</v>
      </c>
      <c r="J1890">
        <v>311.7</v>
      </c>
      <c r="K1890">
        <v>42.347499999999997</v>
      </c>
      <c r="L1890">
        <v>6500</v>
      </c>
      <c r="M1890" t="s">
        <v>155</v>
      </c>
      <c r="N1890" t="s">
        <v>93</v>
      </c>
      <c r="O1890">
        <v>14.1312561364145</v>
      </c>
      <c r="P1890">
        <v>15.3</v>
      </c>
      <c r="Q1890">
        <v>11</v>
      </c>
      <c r="R1890">
        <v>1429.2595376905299</v>
      </c>
      <c r="S1890">
        <v>12.932675</v>
      </c>
    </row>
    <row r="1891" spans="1:19" x14ac:dyDescent="0.35">
      <c r="A1891">
        <v>334549</v>
      </c>
      <c r="B1891">
        <v>8112</v>
      </c>
      <c r="C1891">
        <v>309</v>
      </c>
      <c r="D1891" s="1">
        <v>43634.65</v>
      </c>
      <c r="E1891" t="s">
        <v>174</v>
      </c>
      <c r="F1891" s="1">
        <v>43638.179166666669</v>
      </c>
      <c r="G1891" t="s">
        <v>129</v>
      </c>
      <c r="H1891">
        <v>4382</v>
      </c>
      <c r="I1891">
        <v>1112</v>
      </c>
      <c r="J1891">
        <v>206.22</v>
      </c>
      <c r="K1891">
        <v>42.320799999999998</v>
      </c>
      <c r="L1891">
        <v>8500.1</v>
      </c>
      <c r="M1891" t="s">
        <v>175</v>
      </c>
      <c r="N1891" t="s">
        <v>130</v>
      </c>
      <c r="O1891">
        <v>16.597014000000001</v>
      </c>
      <c r="P1891">
        <v>29.5</v>
      </c>
      <c r="Q1891" t="s">
        <v>48</v>
      </c>
      <c r="R1891">
        <v>1111.9999379999999</v>
      </c>
      <c r="S1891">
        <v>13.462469</v>
      </c>
    </row>
    <row r="1892" spans="1:19" x14ac:dyDescent="0.35">
      <c r="A1892">
        <v>430397</v>
      </c>
      <c r="B1892">
        <v>8194</v>
      </c>
      <c r="C1892">
        <v>278</v>
      </c>
      <c r="D1892" s="1">
        <v>43730.9375</v>
      </c>
      <c r="E1892" t="s">
        <v>51</v>
      </c>
      <c r="F1892" s="1">
        <v>43744.3</v>
      </c>
      <c r="G1892" t="s">
        <v>72</v>
      </c>
      <c r="H1892">
        <v>5276</v>
      </c>
      <c r="I1892">
        <v>5143</v>
      </c>
      <c r="J1892">
        <v>1148.29</v>
      </c>
      <c r="K1892">
        <v>42.3185</v>
      </c>
      <c r="L1892">
        <v>8500.1</v>
      </c>
      <c r="M1892" t="s">
        <v>93</v>
      </c>
      <c r="N1892" t="s">
        <v>74</v>
      </c>
      <c r="O1892">
        <v>16.275316</v>
      </c>
      <c r="P1892">
        <v>6</v>
      </c>
      <c r="Q1892" t="s">
        <v>48</v>
      </c>
      <c r="R1892">
        <v>5142.9998560000004</v>
      </c>
      <c r="S1892">
        <v>16.785247999999999</v>
      </c>
    </row>
    <row r="1893" spans="1:19" x14ac:dyDescent="0.35">
      <c r="A1893">
        <v>94569</v>
      </c>
      <c r="B1893">
        <v>5750</v>
      </c>
      <c r="C1893">
        <v>80</v>
      </c>
      <c r="D1893" s="1">
        <v>43642.39166666667</v>
      </c>
      <c r="E1893" t="s">
        <v>124</v>
      </c>
      <c r="F1893" s="1">
        <v>43644.0625</v>
      </c>
      <c r="G1893" t="s">
        <v>104</v>
      </c>
      <c r="H1893">
        <v>4810</v>
      </c>
      <c r="I1893">
        <v>633</v>
      </c>
      <c r="J1893">
        <v>128.83000000000001</v>
      </c>
      <c r="K1893">
        <v>42.3125</v>
      </c>
      <c r="L1893">
        <v>5500</v>
      </c>
      <c r="M1893" t="s">
        <v>125</v>
      </c>
      <c r="N1893" t="s">
        <v>114</v>
      </c>
      <c r="O1893">
        <v>17.124179927209301</v>
      </c>
      <c r="P1893">
        <v>9.9</v>
      </c>
      <c r="Q1893">
        <v>9.5</v>
      </c>
      <c r="R1893">
        <v>591</v>
      </c>
      <c r="S1893">
        <v>16.106870000000001</v>
      </c>
    </row>
    <row r="1894" spans="1:19" x14ac:dyDescent="0.35">
      <c r="A1894">
        <v>333034</v>
      </c>
      <c r="B1894">
        <v>6200</v>
      </c>
      <c r="C1894">
        <v>600</v>
      </c>
      <c r="D1894" s="1">
        <v>43650.54583333333</v>
      </c>
      <c r="E1894" t="s">
        <v>218</v>
      </c>
      <c r="F1894" s="1">
        <v>43656.425000000003</v>
      </c>
      <c r="G1894" t="s">
        <v>205</v>
      </c>
      <c r="H1894">
        <v>2830</v>
      </c>
      <c r="I1894">
        <v>1778</v>
      </c>
      <c r="J1894">
        <v>212.69</v>
      </c>
      <c r="K1894">
        <v>42.2697</v>
      </c>
      <c r="L1894">
        <v>6500</v>
      </c>
      <c r="M1894" t="s">
        <v>219</v>
      </c>
      <c r="N1894" t="s">
        <v>206</v>
      </c>
      <c r="O1894">
        <v>12.711076747233401</v>
      </c>
      <c r="P1894">
        <v>38.5</v>
      </c>
      <c r="Q1894">
        <v>28</v>
      </c>
      <c r="R1894">
        <v>1727.55137160002</v>
      </c>
      <c r="S1894">
        <v>13.427308999999999</v>
      </c>
    </row>
    <row r="1895" spans="1:19" x14ac:dyDescent="0.35">
      <c r="A1895">
        <v>44747</v>
      </c>
      <c r="B1895">
        <v>7114</v>
      </c>
      <c r="C1895">
        <v>278</v>
      </c>
      <c r="D1895" s="1">
        <v>43523.629166666666</v>
      </c>
      <c r="E1895" t="s">
        <v>81</v>
      </c>
      <c r="F1895" s="1">
        <v>43527.395833333336</v>
      </c>
      <c r="G1895" t="s">
        <v>51</v>
      </c>
      <c r="H1895">
        <v>5482</v>
      </c>
      <c r="I1895">
        <v>1450.4</v>
      </c>
      <c r="J1895">
        <v>336.06</v>
      </c>
      <c r="K1895">
        <v>42.265900000000002</v>
      </c>
      <c r="L1895">
        <v>6500</v>
      </c>
      <c r="M1895" t="s">
        <v>155</v>
      </c>
      <c r="N1895" t="s">
        <v>93</v>
      </c>
      <c r="O1895">
        <v>14.1312561364145</v>
      </c>
      <c r="P1895">
        <v>20.8</v>
      </c>
      <c r="Q1895">
        <v>11</v>
      </c>
      <c r="R1895">
        <v>1429.2595376905299</v>
      </c>
      <c r="S1895">
        <v>16.500568000000001</v>
      </c>
    </row>
    <row r="1896" spans="1:19" x14ac:dyDescent="0.35">
      <c r="A1896">
        <v>334674</v>
      </c>
      <c r="B1896">
        <v>8112</v>
      </c>
      <c r="C1896">
        <v>309</v>
      </c>
      <c r="D1896" s="1">
        <v>43808.4375</v>
      </c>
      <c r="E1896" t="s">
        <v>159</v>
      </c>
      <c r="F1896" s="1">
        <v>43809.770833333336</v>
      </c>
      <c r="G1896" t="s">
        <v>113</v>
      </c>
      <c r="H1896">
        <v>5576</v>
      </c>
      <c r="I1896">
        <v>465</v>
      </c>
      <c r="J1896">
        <v>109.55</v>
      </c>
      <c r="K1896">
        <v>42.250999999999998</v>
      </c>
      <c r="L1896">
        <v>8500.1</v>
      </c>
      <c r="M1896" t="s">
        <v>162</v>
      </c>
      <c r="N1896" t="s">
        <v>115</v>
      </c>
      <c r="O1896">
        <v>15.407904097789</v>
      </c>
      <c r="P1896">
        <v>22.5</v>
      </c>
      <c r="Q1896">
        <v>28</v>
      </c>
      <c r="R1896">
        <v>453.18299999999999</v>
      </c>
      <c r="S1896">
        <v>15.146578999999999</v>
      </c>
    </row>
    <row r="1897" spans="1:19" x14ac:dyDescent="0.35">
      <c r="A1897">
        <v>3370</v>
      </c>
      <c r="B1897">
        <v>5466</v>
      </c>
      <c r="C1897">
        <v>80</v>
      </c>
      <c r="D1897" s="1">
        <v>43674.025000000001</v>
      </c>
      <c r="E1897" t="s">
        <v>190</v>
      </c>
      <c r="F1897" s="1">
        <v>43682.979166666664</v>
      </c>
      <c r="G1897" t="s">
        <v>109</v>
      </c>
      <c r="H1897">
        <v>4608</v>
      </c>
      <c r="I1897">
        <v>3916.9</v>
      </c>
      <c r="J1897">
        <v>762.55</v>
      </c>
      <c r="K1897">
        <v>42.248699999999999</v>
      </c>
      <c r="L1897">
        <v>4500.2</v>
      </c>
      <c r="M1897" t="s">
        <v>192</v>
      </c>
      <c r="N1897" t="s">
        <v>110</v>
      </c>
      <c r="O1897">
        <v>16.261368561454901</v>
      </c>
      <c r="P1897">
        <v>35.6</v>
      </c>
      <c r="Q1897">
        <v>29</v>
      </c>
      <c r="R1897">
        <v>3935</v>
      </c>
      <c r="S1897">
        <v>18.328965</v>
      </c>
    </row>
    <row r="1898" spans="1:19" x14ac:dyDescent="0.35">
      <c r="A1898">
        <v>339075</v>
      </c>
      <c r="B1898">
        <v>6188</v>
      </c>
      <c r="C1898">
        <v>600</v>
      </c>
      <c r="D1898" s="1">
        <v>43821.037499999999</v>
      </c>
      <c r="E1898" t="s">
        <v>207</v>
      </c>
      <c r="F1898" s="1">
        <v>43823.64166666667</v>
      </c>
      <c r="G1898" t="s">
        <v>224</v>
      </c>
      <c r="H1898">
        <v>3625</v>
      </c>
      <c r="I1898">
        <v>816.1</v>
      </c>
      <c r="J1898">
        <v>124.92</v>
      </c>
      <c r="K1898">
        <v>42.226100000000002</v>
      </c>
      <c r="L1898">
        <v>6500</v>
      </c>
      <c r="M1898" t="s">
        <v>208</v>
      </c>
      <c r="N1898" t="s">
        <v>225</v>
      </c>
      <c r="O1898">
        <v>13.5237893256741</v>
      </c>
      <c r="P1898">
        <v>17.100000000000001</v>
      </c>
      <c r="Q1898">
        <v>20</v>
      </c>
      <c r="R1898">
        <v>750.57611664195099</v>
      </c>
      <c r="S1898">
        <v>13.334967000000001</v>
      </c>
    </row>
    <row r="1899" spans="1:19" x14ac:dyDescent="0.35">
      <c r="A1899">
        <v>50193</v>
      </c>
      <c r="B1899">
        <v>13102</v>
      </c>
      <c r="C1899">
        <v>435</v>
      </c>
      <c r="D1899" s="1">
        <v>43751.513888888891</v>
      </c>
      <c r="E1899" t="s">
        <v>81</v>
      </c>
      <c r="F1899" s="1">
        <v>43752.4375</v>
      </c>
      <c r="G1899" t="s">
        <v>168</v>
      </c>
      <c r="H1899">
        <v>6926</v>
      </c>
      <c r="I1899">
        <v>235</v>
      </c>
      <c r="J1899">
        <v>68.709999999999994</v>
      </c>
      <c r="K1899">
        <v>42.215299999999999</v>
      </c>
      <c r="L1899">
        <v>13500</v>
      </c>
      <c r="M1899" t="s">
        <v>155</v>
      </c>
      <c r="N1899" t="s">
        <v>169</v>
      </c>
      <c r="O1899">
        <v>12.3</v>
      </c>
      <c r="P1899">
        <v>34.53</v>
      </c>
      <c r="Q1899">
        <v>43</v>
      </c>
      <c r="R1899">
        <v>212</v>
      </c>
      <c r="S1899">
        <v>11.102344</v>
      </c>
    </row>
    <row r="1900" spans="1:19" x14ac:dyDescent="0.35">
      <c r="A1900">
        <v>34277</v>
      </c>
      <c r="B1900">
        <v>11294</v>
      </c>
      <c r="C1900">
        <v>726</v>
      </c>
      <c r="D1900" s="1">
        <v>43819.421527777777</v>
      </c>
      <c r="E1900" t="s">
        <v>113</v>
      </c>
      <c r="F1900" s="1">
        <v>43822.288194444445</v>
      </c>
      <c r="G1900" t="s">
        <v>139</v>
      </c>
      <c r="H1900">
        <v>7387</v>
      </c>
      <c r="I1900">
        <v>511</v>
      </c>
      <c r="J1900">
        <v>159.30000000000001</v>
      </c>
      <c r="K1900">
        <v>42.2014</v>
      </c>
      <c r="L1900">
        <v>11500</v>
      </c>
      <c r="M1900" t="s">
        <v>115</v>
      </c>
      <c r="N1900" t="s">
        <v>48</v>
      </c>
      <c r="O1900">
        <v>0</v>
      </c>
      <c r="P1900">
        <v>27.27</v>
      </c>
      <c r="Q1900" t="s">
        <v>48</v>
      </c>
      <c r="R1900" t="s">
        <v>48</v>
      </c>
      <c r="S1900">
        <v>15.771604</v>
      </c>
    </row>
    <row r="1901" spans="1:19" x14ac:dyDescent="0.35">
      <c r="A1901">
        <v>475696</v>
      </c>
      <c r="B1901">
        <v>13082</v>
      </c>
      <c r="C1901">
        <v>435</v>
      </c>
      <c r="D1901" s="1">
        <v>43712.691666666666</v>
      </c>
      <c r="E1901" t="s">
        <v>137</v>
      </c>
      <c r="F1901" s="1">
        <v>43716.691666666666</v>
      </c>
      <c r="G1901" t="s">
        <v>76</v>
      </c>
      <c r="H1901">
        <v>9401</v>
      </c>
      <c r="I1901">
        <v>1688</v>
      </c>
      <c r="J1901">
        <v>669.6</v>
      </c>
      <c r="K1901">
        <v>42.195799999999998</v>
      </c>
      <c r="L1901">
        <v>13500</v>
      </c>
      <c r="M1901" t="s">
        <v>176</v>
      </c>
      <c r="N1901" t="s">
        <v>120</v>
      </c>
      <c r="O1901">
        <v>17.231445478316999</v>
      </c>
      <c r="P1901">
        <v>29.5</v>
      </c>
      <c r="Q1901">
        <v>26</v>
      </c>
      <c r="R1901">
        <v>1670.5</v>
      </c>
      <c r="S1901">
        <v>17.583333</v>
      </c>
    </row>
    <row r="1902" spans="1:19" x14ac:dyDescent="0.35">
      <c r="A1902">
        <v>639155</v>
      </c>
      <c r="B1902">
        <v>18300</v>
      </c>
      <c r="C1902">
        <v>435</v>
      </c>
      <c r="D1902" s="1">
        <v>43511.097916666666</v>
      </c>
      <c r="E1902" t="s">
        <v>77</v>
      </c>
      <c r="F1902" s="1">
        <v>43511.611111111109</v>
      </c>
      <c r="G1902" t="s">
        <v>146</v>
      </c>
      <c r="H1902">
        <v>6632</v>
      </c>
      <c r="I1902">
        <v>67</v>
      </c>
      <c r="J1902">
        <v>18.739999999999998</v>
      </c>
      <c r="K1902">
        <v>42.174500000000002</v>
      </c>
      <c r="L1902">
        <v>19000</v>
      </c>
      <c r="M1902" t="s">
        <v>79</v>
      </c>
      <c r="N1902" t="s">
        <v>147</v>
      </c>
      <c r="O1902">
        <v>6.7</v>
      </c>
      <c r="P1902">
        <v>18.53</v>
      </c>
      <c r="Q1902" t="s">
        <v>48</v>
      </c>
      <c r="R1902">
        <v>67</v>
      </c>
      <c r="S1902">
        <v>9.5714279999999992</v>
      </c>
    </row>
    <row r="1903" spans="1:19" x14ac:dyDescent="0.35">
      <c r="A1903">
        <v>545693</v>
      </c>
      <c r="B1903">
        <v>5466</v>
      </c>
      <c r="C1903">
        <v>80</v>
      </c>
      <c r="D1903" s="1">
        <v>43515.54583333333</v>
      </c>
      <c r="E1903" t="s">
        <v>85</v>
      </c>
      <c r="F1903" s="1">
        <v>43517.491666666669</v>
      </c>
      <c r="G1903" t="s">
        <v>194</v>
      </c>
      <c r="H1903">
        <v>3161</v>
      </c>
      <c r="I1903">
        <v>523</v>
      </c>
      <c r="J1903">
        <v>69.709999999999994</v>
      </c>
      <c r="K1903">
        <v>42.166600000000003</v>
      </c>
      <c r="L1903">
        <v>4500.2</v>
      </c>
      <c r="M1903" t="s">
        <v>87</v>
      </c>
      <c r="N1903" t="s">
        <v>195</v>
      </c>
      <c r="O1903">
        <v>11.860829589384601</v>
      </c>
      <c r="P1903">
        <v>22.9</v>
      </c>
      <c r="Q1903">
        <v>24</v>
      </c>
      <c r="R1903">
        <v>516</v>
      </c>
      <c r="S1903">
        <v>11.369565</v>
      </c>
    </row>
    <row r="1904" spans="1:19" x14ac:dyDescent="0.35">
      <c r="A1904">
        <v>79047</v>
      </c>
      <c r="B1904">
        <v>20568</v>
      </c>
      <c r="C1904">
        <v>435</v>
      </c>
      <c r="D1904" s="1">
        <v>43492.404861111114</v>
      </c>
      <c r="E1904" t="s">
        <v>111</v>
      </c>
      <c r="F1904" s="1">
        <v>43493.580555555556</v>
      </c>
      <c r="G1904" t="s">
        <v>137</v>
      </c>
      <c r="H1904">
        <v>7927</v>
      </c>
      <c r="I1904">
        <v>555</v>
      </c>
      <c r="J1904">
        <v>185.51</v>
      </c>
      <c r="K1904">
        <v>42.1663</v>
      </c>
      <c r="L1904">
        <v>19000</v>
      </c>
      <c r="M1904" t="s">
        <v>161</v>
      </c>
      <c r="N1904" t="s">
        <v>138</v>
      </c>
      <c r="O1904">
        <v>14.867221710800701</v>
      </c>
      <c r="P1904">
        <v>48.05</v>
      </c>
      <c r="Q1904">
        <v>36</v>
      </c>
      <c r="R1904">
        <v>527.82578328115596</v>
      </c>
      <c r="S1904">
        <v>20.181818</v>
      </c>
    </row>
    <row r="1905" spans="1:19" x14ac:dyDescent="0.35">
      <c r="A1905">
        <v>339075</v>
      </c>
      <c r="B1905">
        <v>6188</v>
      </c>
      <c r="C1905">
        <v>600</v>
      </c>
      <c r="D1905" s="1">
        <v>43629.979166666664</v>
      </c>
      <c r="E1905" t="s">
        <v>218</v>
      </c>
      <c r="F1905" s="1">
        <v>43635.45416666667</v>
      </c>
      <c r="G1905" t="s">
        <v>205</v>
      </c>
      <c r="H1905">
        <v>2704</v>
      </c>
      <c r="I1905">
        <v>1772.1</v>
      </c>
      <c r="J1905">
        <v>202</v>
      </c>
      <c r="K1905">
        <v>42.155700000000003</v>
      </c>
      <c r="L1905">
        <v>6500</v>
      </c>
      <c r="M1905" t="s">
        <v>219</v>
      </c>
      <c r="N1905" t="s">
        <v>206</v>
      </c>
      <c r="O1905">
        <v>12.711076747233401</v>
      </c>
      <c r="P1905">
        <v>36.5</v>
      </c>
      <c r="Q1905">
        <v>28</v>
      </c>
      <c r="R1905">
        <v>1727.55137160002</v>
      </c>
      <c r="S1905">
        <v>14.337377999999999</v>
      </c>
    </row>
    <row r="1906" spans="1:19" x14ac:dyDescent="0.35">
      <c r="A1906">
        <v>94589</v>
      </c>
      <c r="B1906">
        <v>5750</v>
      </c>
      <c r="C1906">
        <v>80</v>
      </c>
      <c r="D1906" s="1">
        <v>43485.15</v>
      </c>
      <c r="E1906" t="s">
        <v>121</v>
      </c>
      <c r="F1906" s="1">
        <v>43489.01666666667</v>
      </c>
      <c r="G1906" t="s">
        <v>170</v>
      </c>
      <c r="H1906">
        <v>4385</v>
      </c>
      <c r="I1906">
        <v>837</v>
      </c>
      <c r="J1906">
        <v>154.69999999999999</v>
      </c>
      <c r="K1906">
        <v>42.149799999999999</v>
      </c>
      <c r="L1906">
        <v>5500</v>
      </c>
      <c r="M1906" t="s">
        <v>122</v>
      </c>
      <c r="N1906" t="s">
        <v>171</v>
      </c>
      <c r="O1906">
        <v>10.8</v>
      </c>
      <c r="P1906">
        <v>12.3</v>
      </c>
      <c r="Q1906">
        <v>20</v>
      </c>
      <c r="R1906">
        <v>802.52915783716003</v>
      </c>
      <c r="S1906">
        <v>12.436849</v>
      </c>
    </row>
    <row r="1907" spans="1:19" x14ac:dyDescent="0.35">
      <c r="A1907">
        <v>333010</v>
      </c>
      <c r="B1907">
        <v>6188</v>
      </c>
      <c r="C1907">
        <v>600</v>
      </c>
      <c r="D1907" s="1">
        <v>43691.916666666664</v>
      </c>
      <c r="E1907" t="s">
        <v>205</v>
      </c>
      <c r="F1907" s="1">
        <v>43693.416666666664</v>
      </c>
      <c r="G1907" t="s">
        <v>61</v>
      </c>
      <c r="H1907">
        <v>3867</v>
      </c>
      <c r="I1907">
        <v>316</v>
      </c>
      <c r="J1907">
        <v>51.49</v>
      </c>
      <c r="K1907">
        <v>42.136800000000001</v>
      </c>
      <c r="L1907">
        <v>6500</v>
      </c>
      <c r="M1907" t="s">
        <v>206</v>
      </c>
      <c r="N1907" t="s">
        <v>80</v>
      </c>
      <c r="O1907">
        <v>11.8</v>
      </c>
      <c r="P1907">
        <v>12.2</v>
      </c>
      <c r="Q1907">
        <v>10</v>
      </c>
      <c r="R1907">
        <v>265.12099999999998</v>
      </c>
      <c r="S1907">
        <v>10.821916999999999</v>
      </c>
    </row>
    <row r="1908" spans="1:19" x14ac:dyDescent="0.35">
      <c r="A1908">
        <v>509046</v>
      </c>
      <c r="B1908">
        <v>13102</v>
      </c>
      <c r="C1908">
        <v>435</v>
      </c>
      <c r="D1908" s="1">
        <v>43809.054166666669</v>
      </c>
      <c r="E1908" t="s">
        <v>146</v>
      </c>
      <c r="F1908" s="1">
        <v>43810.033333333333</v>
      </c>
      <c r="G1908" t="s">
        <v>137</v>
      </c>
      <c r="H1908">
        <v>6960</v>
      </c>
      <c r="I1908">
        <v>340</v>
      </c>
      <c r="J1908">
        <v>99.7</v>
      </c>
      <c r="K1908">
        <v>42.131500000000003</v>
      </c>
      <c r="L1908">
        <v>13500</v>
      </c>
      <c r="M1908" t="s">
        <v>147</v>
      </c>
      <c r="N1908" t="s">
        <v>138</v>
      </c>
      <c r="O1908">
        <v>17.949196680306699</v>
      </c>
      <c r="P1908">
        <v>22.4</v>
      </c>
      <c r="Q1908">
        <v>33</v>
      </c>
      <c r="R1908">
        <v>301</v>
      </c>
      <c r="S1908">
        <v>14.468085</v>
      </c>
    </row>
    <row r="1909" spans="1:19" x14ac:dyDescent="0.35">
      <c r="A1909">
        <v>339511</v>
      </c>
      <c r="B1909">
        <v>8112</v>
      </c>
      <c r="C1909">
        <v>309</v>
      </c>
      <c r="D1909" s="1">
        <v>43770.008333333331</v>
      </c>
      <c r="E1909" t="s">
        <v>121</v>
      </c>
      <c r="F1909" s="1">
        <v>43776.98333333333</v>
      </c>
      <c r="G1909" t="s">
        <v>90</v>
      </c>
      <c r="H1909">
        <v>6458</v>
      </c>
      <c r="I1909">
        <v>2692</v>
      </c>
      <c r="J1909">
        <v>731.6</v>
      </c>
      <c r="K1909">
        <v>42.0824</v>
      </c>
      <c r="L1909">
        <v>8500.1</v>
      </c>
      <c r="M1909" t="s">
        <v>122</v>
      </c>
      <c r="N1909" t="s">
        <v>92</v>
      </c>
      <c r="O1909">
        <v>14.872928</v>
      </c>
      <c r="P1909">
        <v>23.7</v>
      </c>
      <c r="Q1909" t="s">
        <v>48</v>
      </c>
      <c r="R1909">
        <v>2691.9999680000001</v>
      </c>
      <c r="S1909">
        <v>16.081242</v>
      </c>
    </row>
    <row r="1910" spans="1:19" x14ac:dyDescent="0.35">
      <c r="A1910">
        <v>333010</v>
      </c>
      <c r="B1910">
        <v>6188</v>
      </c>
      <c r="C1910">
        <v>600</v>
      </c>
      <c r="D1910" s="1">
        <v>43503.45</v>
      </c>
      <c r="E1910" t="s">
        <v>46</v>
      </c>
      <c r="F1910" s="1">
        <v>43507.675000000003</v>
      </c>
      <c r="G1910" t="s">
        <v>52</v>
      </c>
      <c r="H1910">
        <v>5656</v>
      </c>
      <c r="I1910">
        <v>1929.4</v>
      </c>
      <c r="J1910">
        <v>459.1</v>
      </c>
      <c r="K1910">
        <v>42.070300000000003</v>
      </c>
      <c r="L1910">
        <v>6500</v>
      </c>
      <c r="M1910" t="s">
        <v>99</v>
      </c>
      <c r="N1910" t="s">
        <v>152</v>
      </c>
      <c r="O1910">
        <v>15.686178</v>
      </c>
      <c r="P1910">
        <v>14.37</v>
      </c>
      <c r="Q1910" t="s">
        <v>48</v>
      </c>
      <c r="R1910">
        <v>1929.3998939999999</v>
      </c>
      <c r="S1910">
        <v>19.647656999999999</v>
      </c>
    </row>
    <row r="1911" spans="1:19" x14ac:dyDescent="0.35">
      <c r="A1911">
        <v>359047</v>
      </c>
      <c r="B1911">
        <v>9662</v>
      </c>
      <c r="C1911">
        <v>309</v>
      </c>
      <c r="D1911" s="1">
        <v>43568.638194444444</v>
      </c>
      <c r="E1911" t="s">
        <v>90</v>
      </c>
      <c r="F1911" s="1">
        <v>43570.643750000003</v>
      </c>
      <c r="G1911" t="s">
        <v>159</v>
      </c>
      <c r="H1911">
        <v>4582</v>
      </c>
      <c r="I1911">
        <v>286</v>
      </c>
      <c r="J1911">
        <v>55.1</v>
      </c>
      <c r="K1911">
        <v>42.046599999999998</v>
      </c>
      <c r="L1911">
        <v>9500.1</v>
      </c>
      <c r="M1911" t="s">
        <v>92</v>
      </c>
      <c r="N1911" t="s">
        <v>162</v>
      </c>
      <c r="O1911">
        <v>6.8068220000000004</v>
      </c>
      <c r="P1911">
        <v>11.63</v>
      </c>
      <c r="Q1911" t="s">
        <v>48</v>
      </c>
      <c r="R1911">
        <v>285.99996599999997</v>
      </c>
      <c r="S1911">
        <v>13.05936</v>
      </c>
    </row>
    <row r="1912" spans="1:19" x14ac:dyDescent="0.35">
      <c r="A1912">
        <v>339075</v>
      </c>
      <c r="B1912">
        <v>6188</v>
      </c>
      <c r="C1912">
        <v>600</v>
      </c>
      <c r="D1912" s="1">
        <v>43761.724999999999</v>
      </c>
      <c r="E1912" t="s">
        <v>52</v>
      </c>
      <c r="F1912" s="1">
        <v>43766.025000000001</v>
      </c>
      <c r="G1912" t="s">
        <v>51</v>
      </c>
      <c r="H1912">
        <v>5661</v>
      </c>
      <c r="I1912">
        <v>2030</v>
      </c>
      <c r="J1912">
        <v>482.97</v>
      </c>
      <c r="K1912">
        <v>42.027200000000001</v>
      </c>
      <c r="L1912">
        <v>6500</v>
      </c>
      <c r="M1912" t="s">
        <v>54</v>
      </c>
      <c r="N1912" t="s">
        <v>119</v>
      </c>
      <c r="O1912">
        <v>20.4770298695462</v>
      </c>
      <c r="P1912">
        <v>9.6</v>
      </c>
      <c r="Q1912">
        <v>16</v>
      </c>
      <c r="R1912">
        <v>1925.078</v>
      </c>
      <c r="S1912">
        <v>19.837140000000002</v>
      </c>
    </row>
    <row r="1913" spans="1:19" x14ac:dyDescent="0.35">
      <c r="A1913">
        <v>545693</v>
      </c>
      <c r="B1913">
        <v>5466</v>
      </c>
      <c r="C1913">
        <v>80</v>
      </c>
      <c r="D1913" s="1">
        <v>43566.375</v>
      </c>
      <c r="E1913" t="s">
        <v>85</v>
      </c>
      <c r="F1913" s="1">
        <v>43570.366666666669</v>
      </c>
      <c r="G1913" t="s">
        <v>86</v>
      </c>
      <c r="H1913">
        <v>3696</v>
      </c>
      <c r="I1913">
        <v>1368.6</v>
      </c>
      <c r="J1913">
        <v>212.52</v>
      </c>
      <c r="K1913">
        <v>42.0137</v>
      </c>
      <c r="L1913">
        <v>4500.2</v>
      </c>
      <c r="M1913" t="s">
        <v>87</v>
      </c>
      <c r="N1913" t="s">
        <v>177</v>
      </c>
      <c r="O1913">
        <v>14.7154065708361</v>
      </c>
      <c r="P1913">
        <v>22.8</v>
      </c>
      <c r="Q1913">
        <v>24</v>
      </c>
      <c r="R1913">
        <v>1412.502</v>
      </c>
      <c r="S1913">
        <v>14.376049999999999</v>
      </c>
    </row>
    <row r="1914" spans="1:19" x14ac:dyDescent="0.35">
      <c r="A1914">
        <v>349504</v>
      </c>
      <c r="B1914">
        <v>11294</v>
      </c>
      <c r="C1914">
        <v>726</v>
      </c>
      <c r="D1914" s="1">
        <v>43477.597222222219</v>
      </c>
      <c r="E1914" t="s">
        <v>150</v>
      </c>
      <c r="F1914" s="1">
        <v>43481.715277777781</v>
      </c>
      <c r="G1914" t="s">
        <v>148</v>
      </c>
      <c r="H1914">
        <v>7260</v>
      </c>
      <c r="I1914">
        <v>1482</v>
      </c>
      <c r="J1914">
        <v>451.8</v>
      </c>
      <c r="K1914">
        <v>41.991500000000002</v>
      </c>
      <c r="L1914">
        <v>11500</v>
      </c>
      <c r="M1914" t="s">
        <v>151</v>
      </c>
      <c r="N1914" t="s">
        <v>149</v>
      </c>
      <c r="O1914">
        <v>15.3806682902538</v>
      </c>
      <c r="P1914">
        <v>47.17</v>
      </c>
      <c r="Q1914">
        <v>48</v>
      </c>
      <c r="R1914">
        <v>1491.89</v>
      </c>
      <c r="S1914">
        <v>18.598603000000001</v>
      </c>
    </row>
    <row r="1915" spans="1:19" x14ac:dyDescent="0.35">
      <c r="A1915">
        <v>935531</v>
      </c>
      <c r="B1915">
        <v>4658</v>
      </c>
      <c r="C1915">
        <v>80</v>
      </c>
      <c r="D1915" s="1">
        <v>43764.504166666666</v>
      </c>
      <c r="E1915" t="s">
        <v>121</v>
      </c>
      <c r="F1915" s="1">
        <v>43769.0625</v>
      </c>
      <c r="G1915" t="s">
        <v>170</v>
      </c>
      <c r="H1915">
        <v>3368</v>
      </c>
      <c r="I1915">
        <v>831</v>
      </c>
      <c r="J1915">
        <v>117.5</v>
      </c>
      <c r="K1915">
        <v>41.982199999999999</v>
      </c>
      <c r="L1915">
        <v>4500.1000000000004</v>
      </c>
      <c r="M1915" t="s">
        <v>122</v>
      </c>
      <c r="N1915" t="s">
        <v>171</v>
      </c>
      <c r="O1915">
        <v>13.3</v>
      </c>
      <c r="P1915">
        <v>18.2</v>
      </c>
      <c r="Q1915">
        <v>20</v>
      </c>
      <c r="R1915">
        <v>802.52915783716003</v>
      </c>
      <c r="S1915">
        <v>11.820767999999999</v>
      </c>
    </row>
    <row r="1916" spans="1:19" x14ac:dyDescent="0.35">
      <c r="A1916">
        <v>739501</v>
      </c>
      <c r="B1916">
        <v>9472</v>
      </c>
      <c r="C1916">
        <v>309</v>
      </c>
      <c r="D1916" s="1">
        <v>43714.120833333334</v>
      </c>
      <c r="E1916" t="s">
        <v>104</v>
      </c>
      <c r="F1916" s="1">
        <v>43716.308333333334</v>
      </c>
      <c r="G1916" t="s">
        <v>100</v>
      </c>
      <c r="H1916">
        <v>5100</v>
      </c>
      <c r="I1916">
        <v>120</v>
      </c>
      <c r="J1916">
        <v>25.68</v>
      </c>
      <c r="K1916">
        <v>41.960799999999999</v>
      </c>
      <c r="L1916">
        <v>9500.2000000000007</v>
      </c>
      <c r="M1916" t="s">
        <v>114</v>
      </c>
      <c r="N1916" t="s">
        <v>116</v>
      </c>
      <c r="O1916">
        <v>12.8</v>
      </c>
      <c r="P1916">
        <v>17.100000000000001</v>
      </c>
      <c r="Q1916">
        <v>16</v>
      </c>
      <c r="R1916">
        <v>99.630438805234206</v>
      </c>
      <c r="S1916">
        <v>10.619469</v>
      </c>
    </row>
    <row r="1917" spans="1:19" x14ac:dyDescent="0.35">
      <c r="A1917">
        <v>333009</v>
      </c>
      <c r="B1917">
        <v>6188</v>
      </c>
      <c r="C1917">
        <v>600</v>
      </c>
      <c r="D1917" s="1">
        <v>43475.584722222222</v>
      </c>
      <c r="E1917" t="s">
        <v>46</v>
      </c>
      <c r="F1917" s="1">
        <v>43480.106944444444</v>
      </c>
      <c r="G1917" t="s">
        <v>52</v>
      </c>
      <c r="H1917">
        <v>5630</v>
      </c>
      <c r="I1917">
        <v>1979</v>
      </c>
      <c r="J1917">
        <v>467.5</v>
      </c>
      <c r="K1917">
        <v>41.959200000000003</v>
      </c>
      <c r="L1917">
        <v>6500</v>
      </c>
      <c r="M1917" t="s">
        <v>99</v>
      </c>
      <c r="N1917" t="s">
        <v>152</v>
      </c>
      <c r="O1917">
        <v>15.959676999999999</v>
      </c>
      <c r="P1917">
        <v>19.03</v>
      </c>
      <c r="Q1917" t="s">
        <v>48</v>
      </c>
      <c r="R1917">
        <v>1978.9999479999999</v>
      </c>
      <c r="S1917">
        <v>19.691541999999998</v>
      </c>
    </row>
    <row r="1918" spans="1:19" x14ac:dyDescent="0.35">
      <c r="A1918">
        <v>639155</v>
      </c>
      <c r="B1918">
        <v>18300</v>
      </c>
      <c r="C1918">
        <v>434</v>
      </c>
      <c r="D1918" s="1">
        <v>43638.010416666664</v>
      </c>
      <c r="E1918" t="s">
        <v>81</v>
      </c>
      <c r="F1918" s="1">
        <v>43638.5</v>
      </c>
      <c r="G1918" t="s">
        <v>82</v>
      </c>
      <c r="H1918">
        <v>10274</v>
      </c>
      <c r="I1918">
        <v>125</v>
      </c>
      <c r="J1918">
        <v>53.87</v>
      </c>
      <c r="K1918">
        <v>41.9467</v>
      </c>
      <c r="L1918">
        <v>19000</v>
      </c>
      <c r="M1918" t="s">
        <v>83</v>
      </c>
      <c r="N1918" t="s">
        <v>84</v>
      </c>
      <c r="O1918">
        <v>10</v>
      </c>
      <c r="P1918">
        <v>31.55</v>
      </c>
      <c r="Q1918">
        <v>34</v>
      </c>
      <c r="R1918">
        <v>88.879000000000005</v>
      </c>
      <c r="S1918">
        <v>12.5</v>
      </c>
    </row>
    <row r="1919" spans="1:19" x14ac:dyDescent="0.35">
      <c r="A1919">
        <v>44716</v>
      </c>
      <c r="B1919">
        <v>7114</v>
      </c>
      <c r="C1919">
        <v>278</v>
      </c>
      <c r="D1919" s="1">
        <v>43488.60833333333</v>
      </c>
      <c r="E1919" t="s">
        <v>81</v>
      </c>
      <c r="F1919" s="1">
        <v>43492.291666666664</v>
      </c>
      <c r="G1919" t="s">
        <v>51</v>
      </c>
      <c r="H1919">
        <v>5028</v>
      </c>
      <c r="I1919">
        <v>1444.2</v>
      </c>
      <c r="J1919">
        <v>304.3</v>
      </c>
      <c r="K1919">
        <v>41.906300000000002</v>
      </c>
      <c r="L1919">
        <v>6500</v>
      </c>
      <c r="M1919" t="s">
        <v>155</v>
      </c>
      <c r="N1919" t="s">
        <v>245</v>
      </c>
      <c r="O1919">
        <v>14.1312561364145</v>
      </c>
      <c r="P1919">
        <v>15.8</v>
      </c>
      <c r="Q1919">
        <v>11</v>
      </c>
      <c r="R1919">
        <v>1429.2595376905299</v>
      </c>
      <c r="S1919">
        <v>16.505141999999999</v>
      </c>
    </row>
    <row r="1920" spans="1:19" x14ac:dyDescent="0.35">
      <c r="A1920">
        <v>333010</v>
      </c>
      <c r="B1920">
        <v>6188</v>
      </c>
      <c r="C1920">
        <v>600</v>
      </c>
      <c r="D1920" s="1">
        <v>43465.45416666667</v>
      </c>
      <c r="E1920" t="s">
        <v>61</v>
      </c>
      <c r="F1920" s="1">
        <v>43473.291666666664</v>
      </c>
      <c r="G1920" t="s">
        <v>51</v>
      </c>
      <c r="H1920">
        <v>5063</v>
      </c>
      <c r="I1920">
        <v>3421.9</v>
      </c>
      <c r="J1920">
        <v>725.98</v>
      </c>
      <c r="K1920">
        <v>41.903399999999998</v>
      </c>
      <c r="L1920">
        <v>6500</v>
      </c>
      <c r="M1920" t="s">
        <v>80</v>
      </c>
      <c r="N1920" t="s">
        <v>119</v>
      </c>
      <c r="O1920">
        <v>13.7666711841121</v>
      </c>
      <c r="P1920">
        <v>24.4</v>
      </c>
      <c r="Q1920">
        <v>16</v>
      </c>
      <c r="R1920">
        <v>3213.31</v>
      </c>
      <c r="S1920">
        <v>18.308720999999998</v>
      </c>
    </row>
    <row r="1921" spans="1:19" x14ac:dyDescent="0.35">
      <c r="A1921">
        <v>9337</v>
      </c>
      <c r="B1921">
        <v>8272</v>
      </c>
      <c r="C1921">
        <v>757</v>
      </c>
      <c r="D1921" s="1">
        <v>43711.943055555559</v>
      </c>
      <c r="E1921" t="s">
        <v>77</v>
      </c>
      <c r="F1921" s="1">
        <v>43712.180555555555</v>
      </c>
      <c r="G1921" t="s">
        <v>146</v>
      </c>
      <c r="H1921">
        <v>5906</v>
      </c>
      <c r="I1921">
        <v>87</v>
      </c>
      <c r="J1921">
        <v>21.5</v>
      </c>
      <c r="K1921">
        <v>41.843299999999999</v>
      </c>
      <c r="L1921">
        <v>8500.1</v>
      </c>
      <c r="M1921" t="s">
        <v>79</v>
      </c>
      <c r="N1921" t="s">
        <v>147</v>
      </c>
      <c r="O1921">
        <v>2.230769</v>
      </c>
      <c r="P1921">
        <v>23.17</v>
      </c>
      <c r="Q1921" t="s">
        <v>48</v>
      </c>
      <c r="R1921">
        <v>86.999990999999994</v>
      </c>
      <c r="S1921">
        <v>17.399999999999999</v>
      </c>
    </row>
    <row r="1922" spans="1:19" x14ac:dyDescent="0.35">
      <c r="A1922">
        <v>3562</v>
      </c>
      <c r="B1922">
        <v>17816</v>
      </c>
      <c r="C1922">
        <v>434</v>
      </c>
      <c r="D1922" s="1">
        <v>43521.790972222225</v>
      </c>
      <c r="E1922" t="s">
        <v>77</v>
      </c>
      <c r="F1922" s="1">
        <v>43524.362500000003</v>
      </c>
      <c r="G1922" t="s">
        <v>113</v>
      </c>
      <c r="H1922">
        <v>9193</v>
      </c>
      <c r="I1922">
        <v>1174.4000000000001</v>
      </c>
      <c r="J1922">
        <v>451.67</v>
      </c>
      <c r="K1922">
        <v>41.835799999999999</v>
      </c>
      <c r="L1922">
        <v>17000</v>
      </c>
      <c r="M1922" t="s">
        <v>79</v>
      </c>
      <c r="N1922" t="s">
        <v>115</v>
      </c>
      <c r="O1922">
        <v>17.274822</v>
      </c>
      <c r="P1922">
        <v>23.65</v>
      </c>
      <c r="Q1922" t="s">
        <v>48</v>
      </c>
      <c r="R1922">
        <v>1174.399977</v>
      </c>
      <c r="S1922">
        <v>19.573333000000002</v>
      </c>
    </row>
    <row r="1923" spans="1:19" x14ac:dyDescent="0.35">
      <c r="A1923">
        <v>567673</v>
      </c>
      <c r="B1923">
        <v>8540</v>
      </c>
      <c r="C1923">
        <v>757</v>
      </c>
      <c r="D1923" s="1">
        <v>43766.569444444445</v>
      </c>
      <c r="E1923" t="s">
        <v>52</v>
      </c>
      <c r="F1923" s="1">
        <v>43778.7</v>
      </c>
      <c r="G1923" t="s">
        <v>61</v>
      </c>
      <c r="H1923">
        <v>6579</v>
      </c>
      <c r="I1923">
        <v>5407</v>
      </c>
      <c r="J1923">
        <v>1487.2</v>
      </c>
      <c r="K1923">
        <v>41.807400000000001</v>
      </c>
      <c r="L1923">
        <v>8500.1</v>
      </c>
      <c r="M1923" t="s">
        <v>54</v>
      </c>
      <c r="N1923" t="s">
        <v>80</v>
      </c>
      <c r="O1923">
        <v>17.806720500130201</v>
      </c>
      <c r="P1923">
        <v>10.15</v>
      </c>
      <c r="Q1923">
        <v>16</v>
      </c>
      <c r="R1923">
        <v>5127</v>
      </c>
      <c r="S1923">
        <v>18.572247999999998</v>
      </c>
    </row>
    <row r="1924" spans="1:19" x14ac:dyDescent="0.35">
      <c r="A1924">
        <v>334674</v>
      </c>
      <c r="B1924">
        <v>8112</v>
      </c>
      <c r="C1924">
        <v>309</v>
      </c>
      <c r="D1924" s="1">
        <v>43685.787499999999</v>
      </c>
      <c r="E1924" t="s">
        <v>121</v>
      </c>
      <c r="F1924" s="1">
        <v>43693.145833333336</v>
      </c>
      <c r="G1924" t="s">
        <v>90</v>
      </c>
      <c r="H1924">
        <v>5547</v>
      </c>
      <c r="I1924">
        <v>2728.5</v>
      </c>
      <c r="J1924">
        <v>632.29</v>
      </c>
      <c r="K1924">
        <v>41.776699999999998</v>
      </c>
      <c r="L1924">
        <v>8500.1</v>
      </c>
      <c r="M1924" t="s">
        <v>122</v>
      </c>
      <c r="N1924" t="s">
        <v>92</v>
      </c>
      <c r="O1924">
        <v>15.074585000000001</v>
      </c>
      <c r="P1924">
        <v>17.899999999999999</v>
      </c>
      <c r="Q1924" t="s">
        <v>48</v>
      </c>
      <c r="R1924">
        <v>2728.4998850000002</v>
      </c>
      <c r="S1924">
        <v>16.496372000000001</v>
      </c>
    </row>
    <row r="1925" spans="1:19" x14ac:dyDescent="0.35">
      <c r="A1925">
        <v>34964</v>
      </c>
      <c r="B1925">
        <v>6188</v>
      </c>
      <c r="C1925">
        <v>600</v>
      </c>
      <c r="D1925" s="1">
        <v>43751.616666666669</v>
      </c>
      <c r="E1925" t="s">
        <v>97</v>
      </c>
      <c r="F1925" s="1">
        <v>43753.683333333334</v>
      </c>
      <c r="G1925" t="s">
        <v>46</v>
      </c>
      <c r="H1925">
        <v>5290</v>
      </c>
      <c r="I1925">
        <v>788.9</v>
      </c>
      <c r="J1925">
        <v>174.31</v>
      </c>
      <c r="K1925">
        <v>41.768099999999997</v>
      </c>
      <c r="L1925">
        <v>6500</v>
      </c>
      <c r="M1925" t="s">
        <v>98</v>
      </c>
      <c r="N1925" t="s">
        <v>99</v>
      </c>
      <c r="O1925">
        <v>15.8768923025075</v>
      </c>
      <c r="P1925">
        <v>21.8</v>
      </c>
      <c r="Q1925">
        <v>23</v>
      </c>
      <c r="R1925">
        <v>730.21400000000006</v>
      </c>
      <c r="S1925">
        <v>16.254818</v>
      </c>
    </row>
    <row r="1926" spans="1:19" x14ac:dyDescent="0.35">
      <c r="A1926">
        <v>639131</v>
      </c>
      <c r="B1926">
        <v>18300</v>
      </c>
      <c r="C1926">
        <v>434</v>
      </c>
      <c r="D1926" s="1">
        <v>43610.185416666667</v>
      </c>
      <c r="E1926" t="s">
        <v>187</v>
      </c>
      <c r="F1926" s="1">
        <v>43611.645833333336</v>
      </c>
      <c r="G1926" t="s">
        <v>81</v>
      </c>
      <c r="H1926">
        <v>9531</v>
      </c>
      <c r="I1926">
        <v>132</v>
      </c>
      <c r="J1926">
        <v>52.54</v>
      </c>
      <c r="K1926">
        <v>41.761699999999998</v>
      </c>
      <c r="L1926">
        <v>19000</v>
      </c>
      <c r="M1926" t="s">
        <v>188</v>
      </c>
      <c r="N1926" t="s">
        <v>83</v>
      </c>
      <c r="O1926">
        <v>10</v>
      </c>
      <c r="P1926">
        <v>43.6</v>
      </c>
      <c r="Q1926">
        <v>60</v>
      </c>
      <c r="R1926">
        <v>52.988999999999997</v>
      </c>
      <c r="S1926">
        <v>12</v>
      </c>
    </row>
    <row r="1927" spans="1:19" x14ac:dyDescent="0.35">
      <c r="A1927">
        <v>334674</v>
      </c>
      <c r="B1927">
        <v>8112</v>
      </c>
      <c r="C1927">
        <v>309</v>
      </c>
      <c r="D1927" s="1">
        <v>43701.379166666666</v>
      </c>
      <c r="E1927" t="s">
        <v>100</v>
      </c>
      <c r="F1927" s="1">
        <v>43704.23333333333</v>
      </c>
      <c r="G1927" t="s">
        <v>105</v>
      </c>
      <c r="H1927">
        <v>4892</v>
      </c>
      <c r="I1927">
        <v>480.1</v>
      </c>
      <c r="J1927">
        <v>98.06</v>
      </c>
      <c r="K1927">
        <v>41.7517</v>
      </c>
      <c r="L1927">
        <v>8500.1</v>
      </c>
      <c r="M1927" t="s">
        <v>116</v>
      </c>
      <c r="N1927" t="s">
        <v>107</v>
      </c>
      <c r="O1927">
        <v>8.4252699999999994</v>
      </c>
      <c r="P1927">
        <v>11.4</v>
      </c>
      <c r="Q1927" t="s">
        <v>48</v>
      </c>
      <c r="R1927">
        <v>480.09996599999999</v>
      </c>
      <c r="S1927">
        <v>9.7383360000000003</v>
      </c>
    </row>
    <row r="1928" spans="1:19" x14ac:dyDescent="0.35">
      <c r="A1928">
        <v>935543</v>
      </c>
      <c r="B1928">
        <v>4544</v>
      </c>
      <c r="C1928">
        <v>80</v>
      </c>
      <c r="D1928" s="1">
        <v>43568.145833333336</v>
      </c>
      <c r="E1928" t="s">
        <v>170</v>
      </c>
      <c r="F1928" s="1">
        <v>43570.48333333333</v>
      </c>
      <c r="G1928" t="s">
        <v>76</v>
      </c>
      <c r="H1928">
        <v>3553</v>
      </c>
      <c r="I1928">
        <v>842</v>
      </c>
      <c r="J1928">
        <v>124.9</v>
      </c>
      <c r="K1928">
        <v>41.749899999999997</v>
      </c>
      <c r="L1928">
        <v>4500.1000000000004</v>
      </c>
      <c r="M1928" t="s">
        <v>171</v>
      </c>
      <c r="N1928" t="s">
        <v>120</v>
      </c>
      <c r="O1928">
        <v>16.474830842335699</v>
      </c>
      <c r="P1928">
        <v>39.200000000000003</v>
      </c>
      <c r="Q1928">
        <v>55</v>
      </c>
      <c r="R1928">
        <v>823.67281644553395</v>
      </c>
      <c r="S1928">
        <v>15.089605000000001</v>
      </c>
    </row>
    <row r="1929" spans="1:19" x14ac:dyDescent="0.35">
      <c r="A1929">
        <v>339</v>
      </c>
      <c r="B1929">
        <v>6200</v>
      </c>
      <c r="C1929">
        <v>600</v>
      </c>
      <c r="D1929" s="1">
        <v>43576.637499999997</v>
      </c>
      <c r="E1929" t="s">
        <v>51</v>
      </c>
      <c r="F1929" s="1">
        <v>43584.425000000003</v>
      </c>
      <c r="G1929" t="s">
        <v>61</v>
      </c>
      <c r="H1929">
        <v>5515</v>
      </c>
      <c r="I1929">
        <v>3246</v>
      </c>
      <c r="J1929">
        <v>747.1</v>
      </c>
      <c r="K1929">
        <v>41.733499999999999</v>
      </c>
      <c r="L1929">
        <v>6500</v>
      </c>
      <c r="M1929" t="s">
        <v>119</v>
      </c>
      <c r="N1929" t="s">
        <v>240</v>
      </c>
      <c r="O1929">
        <v>17.4364871971095</v>
      </c>
      <c r="P1929">
        <v>20.399999999999999</v>
      </c>
      <c r="Q1929">
        <v>18</v>
      </c>
      <c r="R1929">
        <v>3211.41</v>
      </c>
      <c r="S1929">
        <v>17.484513</v>
      </c>
    </row>
    <row r="1930" spans="1:19" x14ac:dyDescent="0.35">
      <c r="A1930">
        <v>333009</v>
      </c>
      <c r="B1930">
        <v>6188</v>
      </c>
      <c r="C1930">
        <v>600</v>
      </c>
      <c r="D1930" s="1">
        <v>43485.602083333331</v>
      </c>
      <c r="E1930" t="s">
        <v>51</v>
      </c>
      <c r="F1930" s="1">
        <v>43493.925000000003</v>
      </c>
      <c r="G1930" t="s">
        <v>61</v>
      </c>
      <c r="H1930">
        <v>5226</v>
      </c>
      <c r="I1930">
        <v>3274.2</v>
      </c>
      <c r="J1930">
        <v>714.1</v>
      </c>
      <c r="K1930">
        <v>41.733499999999999</v>
      </c>
      <c r="L1930">
        <v>6500</v>
      </c>
      <c r="M1930" t="s">
        <v>119</v>
      </c>
      <c r="N1930" t="s">
        <v>62</v>
      </c>
      <c r="O1930">
        <v>17.4364871971095</v>
      </c>
      <c r="P1930">
        <v>19.12</v>
      </c>
      <c r="Q1930">
        <v>18</v>
      </c>
      <c r="R1930">
        <v>3211.41</v>
      </c>
      <c r="S1930">
        <v>16.947203999999999</v>
      </c>
    </row>
    <row r="1931" spans="1:19" x14ac:dyDescent="0.35">
      <c r="A1931">
        <v>333034</v>
      </c>
      <c r="B1931">
        <v>6200</v>
      </c>
      <c r="C1931">
        <v>600</v>
      </c>
      <c r="D1931" s="1">
        <v>43761.275694444441</v>
      </c>
      <c r="E1931" t="s">
        <v>46</v>
      </c>
      <c r="F1931" s="1">
        <v>43764.3125</v>
      </c>
      <c r="G1931" t="s">
        <v>207</v>
      </c>
      <c r="H1931">
        <v>4173</v>
      </c>
      <c r="I1931">
        <v>1014</v>
      </c>
      <c r="J1931">
        <v>176.55</v>
      </c>
      <c r="K1931">
        <v>41.723599999999998</v>
      </c>
      <c r="L1931">
        <v>6500</v>
      </c>
      <c r="M1931" t="s">
        <v>99</v>
      </c>
      <c r="N1931" t="s">
        <v>208</v>
      </c>
      <c r="O1931">
        <v>14.6589811502439</v>
      </c>
      <c r="P1931">
        <v>11.92</v>
      </c>
      <c r="Q1931">
        <v>15</v>
      </c>
      <c r="R1931">
        <v>982.201722681604</v>
      </c>
      <c r="S1931">
        <v>14.102919999999999</v>
      </c>
    </row>
    <row r="1932" spans="1:19" x14ac:dyDescent="0.35">
      <c r="A1932">
        <v>309637</v>
      </c>
      <c r="B1932">
        <v>8450</v>
      </c>
      <c r="C1932">
        <v>757</v>
      </c>
      <c r="D1932" s="1">
        <v>43783.15</v>
      </c>
      <c r="E1932" t="s">
        <v>146</v>
      </c>
      <c r="F1932" s="1">
        <v>43785.908333333333</v>
      </c>
      <c r="G1932" t="s">
        <v>153</v>
      </c>
      <c r="H1932">
        <v>3964</v>
      </c>
      <c r="I1932">
        <v>961.1</v>
      </c>
      <c r="J1932">
        <v>158.86000000000001</v>
      </c>
      <c r="K1932">
        <v>41.697699999999998</v>
      </c>
      <c r="L1932">
        <v>8500.1</v>
      </c>
      <c r="M1932" t="s">
        <v>147</v>
      </c>
      <c r="N1932" t="s">
        <v>154</v>
      </c>
      <c r="O1932">
        <v>12.569382273948101</v>
      </c>
      <c r="P1932">
        <v>17.600000000000001</v>
      </c>
      <c r="Q1932">
        <v>26</v>
      </c>
      <c r="R1932">
        <v>936</v>
      </c>
      <c r="S1932">
        <v>14.628614000000001</v>
      </c>
    </row>
    <row r="1933" spans="1:19" x14ac:dyDescent="0.35">
      <c r="A1933">
        <v>339075</v>
      </c>
      <c r="B1933">
        <v>6188</v>
      </c>
      <c r="C1933">
        <v>600</v>
      </c>
      <c r="D1933" s="1">
        <v>43679.137499999997</v>
      </c>
      <c r="E1933" t="s">
        <v>46</v>
      </c>
      <c r="F1933" s="1">
        <v>43684.1875</v>
      </c>
      <c r="G1933" t="s">
        <v>52</v>
      </c>
      <c r="H1933">
        <v>5804</v>
      </c>
      <c r="I1933">
        <v>1983.1</v>
      </c>
      <c r="J1933">
        <v>479.62</v>
      </c>
      <c r="K1933">
        <v>41.670200000000001</v>
      </c>
      <c r="L1933">
        <v>6500</v>
      </c>
      <c r="M1933" t="s">
        <v>99</v>
      </c>
      <c r="N1933" t="s">
        <v>54</v>
      </c>
      <c r="O1933">
        <v>16.820092780516099</v>
      </c>
      <c r="P1933">
        <v>17.5</v>
      </c>
      <c r="Q1933">
        <v>25</v>
      </c>
      <c r="R1933">
        <v>1950</v>
      </c>
      <c r="S1933">
        <v>17.426186000000001</v>
      </c>
    </row>
    <row r="1934" spans="1:19" x14ac:dyDescent="0.35">
      <c r="A1934">
        <v>639155</v>
      </c>
      <c r="B1934">
        <v>18300</v>
      </c>
      <c r="C1934">
        <v>435</v>
      </c>
      <c r="D1934" s="1">
        <v>43818.930555555555</v>
      </c>
      <c r="E1934" t="s">
        <v>81</v>
      </c>
      <c r="F1934" s="1">
        <v>43824.756944444445</v>
      </c>
      <c r="G1934" t="s">
        <v>64</v>
      </c>
      <c r="H1934">
        <v>8276</v>
      </c>
      <c r="I1934">
        <v>1410.7</v>
      </c>
      <c r="J1934">
        <v>486.38</v>
      </c>
      <c r="K1934">
        <v>41.6601</v>
      </c>
      <c r="L1934">
        <v>19000</v>
      </c>
      <c r="M1934" t="s">
        <v>83</v>
      </c>
      <c r="N1934" t="s">
        <v>65</v>
      </c>
      <c r="O1934">
        <v>19.583988000000002</v>
      </c>
      <c r="P1934">
        <v>14.58</v>
      </c>
      <c r="Q1934" t="s">
        <v>48</v>
      </c>
      <c r="R1934">
        <v>1410.6999290000001</v>
      </c>
      <c r="S1934">
        <v>11.151778</v>
      </c>
    </row>
    <row r="1935" spans="1:19" x14ac:dyDescent="0.35">
      <c r="A1935">
        <v>334674</v>
      </c>
      <c r="B1935">
        <v>8112</v>
      </c>
      <c r="C1935">
        <v>309</v>
      </c>
      <c r="D1935" s="1">
        <v>43676.3</v>
      </c>
      <c r="E1935" t="s">
        <v>174</v>
      </c>
      <c r="F1935" s="1">
        <v>43679.729166666664</v>
      </c>
      <c r="G1935" t="s">
        <v>129</v>
      </c>
      <c r="H1935">
        <v>4086</v>
      </c>
      <c r="I1935">
        <v>1047.3</v>
      </c>
      <c r="J1935">
        <v>178.12</v>
      </c>
      <c r="K1935">
        <v>41.623899999999999</v>
      </c>
      <c r="L1935">
        <v>8500.1</v>
      </c>
      <c r="M1935" t="s">
        <v>175</v>
      </c>
      <c r="N1935" t="s">
        <v>130</v>
      </c>
      <c r="O1935">
        <v>15.631342999999999</v>
      </c>
      <c r="P1935">
        <v>23.8</v>
      </c>
      <c r="Q1935" t="s">
        <v>48</v>
      </c>
      <c r="R1935">
        <v>1047.2999809999999</v>
      </c>
      <c r="S1935">
        <v>13.223483999999999</v>
      </c>
    </row>
    <row r="1936" spans="1:19" x14ac:dyDescent="0.35">
      <c r="A1936">
        <v>45677</v>
      </c>
      <c r="B1936">
        <v>13492</v>
      </c>
      <c r="C1936">
        <v>435</v>
      </c>
      <c r="D1936" s="1">
        <v>43616.373611111114</v>
      </c>
      <c r="E1936" t="s">
        <v>105</v>
      </c>
      <c r="F1936" s="1">
        <v>43616.816666666666</v>
      </c>
      <c r="G1936" t="s">
        <v>111</v>
      </c>
      <c r="H1936">
        <v>6735</v>
      </c>
      <c r="I1936">
        <v>123</v>
      </c>
      <c r="J1936">
        <v>34.479999999999997</v>
      </c>
      <c r="K1936">
        <v>41.622199999999999</v>
      </c>
      <c r="L1936">
        <v>13500</v>
      </c>
      <c r="M1936" t="s">
        <v>107</v>
      </c>
      <c r="N1936" t="s">
        <v>141</v>
      </c>
      <c r="O1936">
        <v>12.3</v>
      </c>
      <c r="P1936">
        <v>28.97</v>
      </c>
      <c r="Q1936">
        <v>29</v>
      </c>
      <c r="R1936">
        <v>112</v>
      </c>
      <c r="S1936">
        <v>13.085106</v>
      </c>
    </row>
    <row r="1937" spans="1:19" x14ac:dyDescent="0.35">
      <c r="A1937">
        <v>567541</v>
      </c>
      <c r="B1937">
        <v>8540</v>
      </c>
      <c r="C1937">
        <v>757</v>
      </c>
      <c r="D1937" s="1">
        <v>43817.675000000003</v>
      </c>
      <c r="E1937" t="s">
        <v>146</v>
      </c>
      <c r="F1937" s="1">
        <v>43821.05</v>
      </c>
      <c r="G1937" t="s">
        <v>153</v>
      </c>
      <c r="H1937">
        <v>4090</v>
      </c>
      <c r="I1937">
        <v>962.18</v>
      </c>
      <c r="J1937">
        <v>163.79429999999999</v>
      </c>
      <c r="K1937">
        <v>41.621600000000001</v>
      </c>
      <c r="L1937">
        <v>8500.1</v>
      </c>
      <c r="M1937" t="s">
        <v>147</v>
      </c>
      <c r="N1937" t="s">
        <v>154</v>
      </c>
      <c r="O1937">
        <v>13.3</v>
      </c>
      <c r="P1937">
        <v>18.5</v>
      </c>
      <c r="Q1937">
        <v>22</v>
      </c>
      <c r="R1937">
        <v>936</v>
      </c>
      <c r="S1937">
        <v>11.822730999999999</v>
      </c>
    </row>
    <row r="1938" spans="1:19" x14ac:dyDescent="0.35">
      <c r="A1938">
        <v>315909</v>
      </c>
      <c r="B1938">
        <v>6648</v>
      </c>
      <c r="C1938">
        <v>600</v>
      </c>
      <c r="D1938" s="1">
        <v>43669.560416666667</v>
      </c>
      <c r="E1938" t="s">
        <v>61</v>
      </c>
      <c r="F1938" s="1">
        <v>43671.45</v>
      </c>
      <c r="G1938" t="s">
        <v>163</v>
      </c>
      <c r="H1938">
        <v>3942</v>
      </c>
      <c r="I1938">
        <v>651</v>
      </c>
      <c r="J1938">
        <v>106.8</v>
      </c>
      <c r="K1938">
        <v>41.6173</v>
      </c>
      <c r="L1938">
        <v>6500</v>
      </c>
      <c r="M1938" t="s">
        <v>80</v>
      </c>
      <c r="N1938" t="s">
        <v>199</v>
      </c>
      <c r="O1938">
        <v>13.02</v>
      </c>
      <c r="P1938">
        <v>18.850000000000001</v>
      </c>
      <c r="Q1938" t="s">
        <v>48</v>
      </c>
      <c r="R1938">
        <v>651</v>
      </c>
      <c r="S1938">
        <v>15.034642</v>
      </c>
    </row>
    <row r="1939" spans="1:19" x14ac:dyDescent="0.35">
      <c r="A1939">
        <v>60747</v>
      </c>
      <c r="B1939">
        <v>9971</v>
      </c>
      <c r="C1939">
        <v>309</v>
      </c>
      <c r="D1939" s="1">
        <v>43813.65</v>
      </c>
      <c r="E1939" t="s">
        <v>90</v>
      </c>
      <c r="F1939" s="1">
        <v>43814.508333333331</v>
      </c>
      <c r="G1939" t="s">
        <v>159</v>
      </c>
      <c r="H1939">
        <v>6762</v>
      </c>
      <c r="I1939">
        <v>225</v>
      </c>
      <c r="J1939">
        <v>63.3</v>
      </c>
      <c r="K1939">
        <v>41.604999999999997</v>
      </c>
      <c r="L1939">
        <v>9500.2000000000007</v>
      </c>
      <c r="M1939" t="s">
        <v>92</v>
      </c>
      <c r="N1939" t="s">
        <v>162</v>
      </c>
      <c r="O1939">
        <v>12.8</v>
      </c>
      <c r="P1939">
        <v>25.3</v>
      </c>
      <c r="Q1939">
        <v>21</v>
      </c>
      <c r="R1939">
        <v>194.98099999999999</v>
      </c>
      <c r="S1939">
        <v>10.922330000000001</v>
      </c>
    </row>
    <row r="1940" spans="1:19" x14ac:dyDescent="0.35">
      <c r="A1940">
        <v>333034</v>
      </c>
      <c r="B1940">
        <v>6200</v>
      </c>
      <c r="C1940">
        <v>600</v>
      </c>
      <c r="D1940" s="1">
        <v>43574.745833333334</v>
      </c>
      <c r="E1940" t="s">
        <v>218</v>
      </c>
      <c r="F1940" s="1">
        <v>43579.451388888891</v>
      </c>
      <c r="G1940" t="s">
        <v>205</v>
      </c>
      <c r="H1940">
        <v>3253</v>
      </c>
      <c r="I1940">
        <v>1752</v>
      </c>
      <c r="J1940">
        <v>237.1</v>
      </c>
      <c r="K1940">
        <v>41.601900000000001</v>
      </c>
      <c r="L1940">
        <v>6500</v>
      </c>
      <c r="M1940" t="s">
        <v>219</v>
      </c>
      <c r="N1940" t="s">
        <v>244</v>
      </c>
      <c r="O1940">
        <v>12.711076747233401</v>
      </c>
      <c r="P1940">
        <v>47.22</v>
      </c>
      <c r="Q1940">
        <v>28</v>
      </c>
      <c r="R1940">
        <v>1727.55137160002</v>
      </c>
      <c r="S1940">
        <v>15.68487</v>
      </c>
    </row>
    <row r="1941" spans="1:19" x14ac:dyDescent="0.35">
      <c r="A1941">
        <v>359016</v>
      </c>
      <c r="B1941">
        <v>9662</v>
      </c>
      <c r="C1941">
        <v>309</v>
      </c>
      <c r="D1941" s="1">
        <v>43728.423611111109</v>
      </c>
      <c r="E1941" t="s">
        <v>121</v>
      </c>
      <c r="F1941" s="1">
        <v>43734.974999999999</v>
      </c>
      <c r="G1941" t="s">
        <v>90</v>
      </c>
      <c r="H1941">
        <v>5615</v>
      </c>
      <c r="I1941">
        <v>2699</v>
      </c>
      <c r="J1941">
        <v>630.36</v>
      </c>
      <c r="K1941">
        <v>41.594499999999996</v>
      </c>
      <c r="L1941">
        <v>9500.1</v>
      </c>
      <c r="M1941" t="s">
        <v>122</v>
      </c>
      <c r="N1941" t="s">
        <v>92</v>
      </c>
      <c r="O1941">
        <v>14.911602</v>
      </c>
      <c r="P1941">
        <v>31.63</v>
      </c>
      <c r="Q1941" t="s">
        <v>48</v>
      </c>
      <c r="R1941">
        <v>2698.9999619999999</v>
      </c>
      <c r="S1941">
        <v>17.301282</v>
      </c>
    </row>
    <row r="1942" spans="1:19" x14ac:dyDescent="0.35">
      <c r="A1942">
        <v>33543</v>
      </c>
      <c r="B1942">
        <v>5380</v>
      </c>
      <c r="C1942">
        <v>80</v>
      </c>
      <c r="D1942" s="1">
        <v>43469.537499999999</v>
      </c>
      <c r="E1942" t="s">
        <v>104</v>
      </c>
      <c r="F1942" s="1">
        <v>43470.987500000003</v>
      </c>
      <c r="G1942" t="s">
        <v>113</v>
      </c>
      <c r="H1942">
        <v>3550</v>
      </c>
      <c r="I1942">
        <v>504.9</v>
      </c>
      <c r="J1942">
        <v>74.55</v>
      </c>
      <c r="K1942">
        <v>41.592399999999998</v>
      </c>
      <c r="L1942">
        <v>4500.2</v>
      </c>
      <c r="M1942" t="s">
        <v>114</v>
      </c>
      <c r="N1942" t="s">
        <v>115</v>
      </c>
      <c r="O1942">
        <v>14.344960150104599</v>
      </c>
      <c r="P1942">
        <v>13.6</v>
      </c>
      <c r="Q1942">
        <v>18</v>
      </c>
      <c r="R1942">
        <v>502.274</v>
      </c>
      <c r="S1942">
        <v>14.937868999999999</v>
      </c>
    </row>
    <row r="1943" spans="1:19" x14ac:dyDescent="0.35">
      <c r="A1943">
        <v>334674</v>
      </c>
      <c r="B1943">
        <v>8112</v>
      </c>
      <c r="C1943">
        <v>309</v>
      </c>
      <c r="D1943" s="1">
        <v>43627.316666666666</v>
      </c>
      <c r="E1943" t="s">
        <v>174</v>
      </c>
      <c r="F1943" s="1">
        <v>43630.979166666664</v>
      </c>
      <c r="G1943" t="s">
        <v>129</v>
      </c>
      <c r="H1943">
        <v>5885</v>
      </c>
      <c r="I1943">
        <v>1375.3</v>
      </c>
      <c r="J1943">
        <v>336.55</v>
      </c>
      <c r="K1943">
        <v>41.582000000000001</v>
      </c>
      <c r="L1943">
        <v>8500.1</v>
      </c>
      <c r="M1943" t="s">
        <v>175</v>
      </c>
      <c r="N1943" t="s">
        <v>130</v>
      </c>
      <c r="O1943">
        <v>20.526865000000001</v>
      </c>
      <c r="P1943">
        <v>27.8</v>
      </c>
      <c r="Q1943" t="s">
        <v>48</v>
      </c>
      <c r="R1943">
        <v>1375.299955</v>
      </c>
      <c r="S1943">
        <v>15.917824</v>
      </c>
    </row>
    <row r="1944" spans="1:19" x14ac:dyDescent="0.35">
      <c r="A1944">
        <v>33503</v>
      </c>
      <c r="B1944">
        <v>5466</v>
      </c>
      <c r="C1944">
        <v>80</v>
      </c>
      <c r="D1944" s="1">
        <v>43693.666666666664</v>
      </c>
      <c r="E1944" t="s">
        <v>191</v>
      </c>
      <c r="F1944" s="1">
        <v>43696.033333333333</v>
      </c>
      <c r="G1944" t="s">
        <v>194</v>
      </c>
      <c r="H1944">
        <v>3341</v>
      </c>
      <c r="I1944">
        <v>585.9</v>
      </c>
      <c r="J1944">
        <v>81.37</v>
      </c>
      <c r="K1944">
        <v>41.5685</v>
      </c>
      <c r="L1944">
        <v>4500.2</v>
      </c>
      <c r="M1944" t="s">
        <v>193</v>
      </c>
      <c r="N1944" t="s">
        <v>195</v>
      </c>
      <c r="O1944">
        <v>13.634303450905501</v>
      </c>
      <c r="P1944">
        <v>29.2</v>
      </c>
      <c r="Q1944">
        <v>34</v>
      </c>
      <c r="R1944">
        <v>565.91637135685096</v>
      </c>
      <c r="S1944">
        <v>10.633393</v>
      </c>
    </row>
    <row r="1945" spans="1:19" x14ac:dyDescent="0.35">
      <c r="A1945">
        <v>9331</v>
      </c>
      <c r="B1945">
        <v>8272</v>
      </c>
      <c r="C1945">
        <v>757</v>
      </c>
      <c r="D1945" s="1">
        <v>43482.779166666667</v>
      </c>
      <c r="E1945" t="s">
        <v>77</v>
      </c>
      <c r="F1945" s="1">
        <v>43485.023611111108</v>
      </c>
      <c r="G1945" t="s">
        <v>153</v>
      </c>
      <c r="H1945">
        <v>5465</v>
      </c>
      <c r="I1945">
        <v>933</v>
      </c>
      <c r="J1945">
        <v>211.79</v>
      </c>
      <c r="K1945">
        <v>41.536900000000003</v>
      </c>
      <c r="L1945">
        <v>8500.1</v>
      </c>
      <c r="M1945" t="s">
        <v>79</v>
      </c>
      <c r="N1945" t="s">
        <v>154</v>
      </c>
      <c r="O1945">
        <v>15.421487000000001</v>
      </c>
      <c r="P1945">
        <v>11.2</v>
      </c>
      <c r="Q1945" t="s">
        <v>48</v>
      </c>
      <c r="R1945">
        <v>932.99996399999998</v>
      </c>
      <c r="S1945">
        <v>17.603773</v>
      </c>
    </row>
    <row r="1946" spans="1:19" x14ac:dyDescent="0.35">
      <c r="A1946">
        <v>93333</v>
      </c>
      <c r="B1946">
        <v>8272</v>
      </c>
      <c r="C1946">
        <v>757</v>
      </c>
      <c r="D1946" s="1">
        <v>43572.668055555558</v>
      </c>
      <c r="E1946" t="s">
        <v>146</v>
      </c>
      <c r="F1946" s="1">
        <v>43576.166666666664</v>
      </c>
      <c r="G1946" t="s">
        <v>153</v>
      </c>
      <c r="H1946">
        <v>4560</v>
      </c>
      <c r="I1946">
        <v>927</v>
      </c>
      <c r="J1946">
        <v>175.49</v>
      </c>
      <c r="K1946">
        <v>41.515300000000003</v>
      </c>
      <c r="L1946">
        <v>8500.1</v>
      </c>
      <c r="M1946" t="s">
        <v>147</v>
      </c>
      <c r="N1946" t="s">
        <v>154</v>
      </c>
      <c r="O1946">
        <v>12.569382273948101</v>
      </c>
      <c r="P1946">
        <v>19.18</v>
      </c>
      <c r="Q1946">
        <v>26</v>
      </c>
      <c r="R1946">
        <v>936</v>
      </c>
      <c r="S1946">
        <v>11.168673999999999</v>
      </c>
    </row>
    <row r="1947" spans="1:19" x14ac:dyDescent="0.35">
      <c r="A1947">
        <v>349516</v>
      </c>
      <c r="B1947">
        <v>11294</v>
      </c>
      <c r="C1947">
        <v>726</v>
      </c>
      <c r="D1947" s="1">
        <v>43560.320833333331</v>
      </c>
      <c r="E1947" t="s">
        <v>113</v>
      </c>
      <c r="F1947" s="1">
        <v>43562.375</v>
      </c>
      <c r="G1947" t="s">
        <v>111</v>
      </c>
      <c r="H1947">
        <v>4152</v>
      </c>
      <c r="I1947">
        <v>469</v>
      </c>
      <c r="J1947">
        <v>80.8</v>
      </c>
      <c r="K1947">
        <v>41.493600000000001</v>
      </c>
      <c r="L1947">
        <v>11500</v>
      </c>
      <c r="M1947" t="s">
        <v>115</v>
      </c>
      <c r="N1947" t="s">
        <v>141</v>
      </c>
      <c r="O1947">
        <v>11.5</v>
      </c>
      <c r="P1947">
        <v>12.4</v>
      </c>
      <c r="Q1947">
        <v>28</v>
      </c>
      <c r="R1947">
        <v>398</v>
      </c>
      <c r="S1947">
        <v>11.725</v>
      </c>
    </row>
    <row r="1948" spans="1:19" x14ac:dyDescent="0.35">
      <c r="A1948">
        <v>315909</v>
      </c>
      <c r="B1948">
        <v>6648</v>
      </c>
      <c r="C1948">
        <v>600</v>
      </c>
      <c r="D1948" s="1">
        <v>43632.561805555553</v>
      </c>
      <c r="E1948" t="s">
        <v>97</v>
      </c>
      <c r="F1948" s="1">
        <v>43634.708333333336</v>
      </c>
      <c r="G1948" t="s">
        <v>46</v>
      </c>
      <c r="H1948">
        <v>4936</v>
      </c>
      <c r="I1948">
        <v>794</v>
      </c>
      <c r="J1948">
        <v>162.6</v>
      </c>
      <c r="K1948">
        <v>41.488199999999999</v>
      </c>
      <c r="L1948">
        <v>6500</v>
      </c>
      <c r="M1948" t="s">
        <v>98</v>
      </c>
      <c r="N1948" t="s">
        <v>99</v>
      </c>
      <c r="O1948">
        <v>16.965478871166798</v>
      </c>
      <c r="P1948">
        <v>19.68</v>
      </c>
      <c r="Q1948">
        <v>23</v>
      </c>
      <c r="R1948">
        <v>780.52553364839298</v>
      </c>
      <c r="S1948">
        <v>15.599214</v>
      </c>
    </row>
    <row r="1949" spans="1:19" x14ac:dyDescent="0.35">
      <c r="A1949">
        <v>334674</v>
      </c>
      <c r="B1949">
        <v>8112</v>
      </c>
      <c r="C1949">
        <v>309</v>
      </c>
      <c r="D1949" s="1">
        <v>43719.404166666667</v>
      </c>
      <c r="E1949" t="s">
        <v>129</v>
      </c>
      <c r="F1949" s="1">
        <v>43721.837500000001</v>
      </c>
      <c r="G1949" t="s">
        <v>178</v>
      </c>
      <c r="H1949">
        <v>5993</v>
      </c>
      <c r="I1949">
        <v>928.4</v>
      </c>
      <c r="J1949">
        <v>230.82</v>
      </c>
      <c r="K1949">
        <v>41.485300000000002</v>
      </c>
      <c r="L1949">
        <v>8500.1</v>
      </c>
      <c r="M1949" t="s">
        <v>136</v>
      </c>
      <c r="N1949" t="s">
        <v>179</v>
      </c>
      <c r="O1949">
        <v>13.856716</v>
      </c>
      <c r="P1949">
        <v>11</v>
      </c>
      <c r="Q1949" t="s">
        <v>48</v>
      </c>
      <c r="R1949">
        <v>928.39997200000005</v>
      </c>
      <c r="S1949">
        <v>16.402826000000001</v>
      </c>
    </row>
    <row r="1950" spans="1:19" x14ac:dyDescent="0.35">
      <c r="A1950">
        <v>93345</v>
      </c>
      <c r="B1950">
        <v>8272</v>
      </c>
      <c r="C1950">
        <v>757</v>
      </c>
      <c r="D1950" s="1">
        <v>43523.590277777781</v>
      </c>
      <c r="E1950" t="s">
        <v>146</v>
      </c>
      <c r="F1950" s="1">
        <v>43526.922222222223</v>
      </c>
      <c r="G1950" t="s">
        <v>153</v>
      </c>
      <c r="H1950">
        <v>3723</v>
      </c>
      <c r="I1950">
        <v>947</v>
      </c>
      <c r="J1950">
        <v>146.22999999999999</v>
      </c>
      <c r="K1950">
        <v>41.475700000000003</v>
      </c>
      <c r="L1950">
        <v>8500.1</v>
      </c>
      <c r="M1950" t="s">
        <v>147</v>
      </c>
      <c r="N1950" t="s">
        <v>154</v>
      </c>
      <c r="O1950">
        <v>12.569382273948101</v>
      </c>
      <c r="P1950">
        <v>16.62</v>
      </c>
      <c r="Q1950">
        <v>26</v>
      </c>
      <c r="R1950">
        <v>936</v>
      </c>
      <c r="S1950">
        <v>11.914452000000001</v>
      </c>
    </row>
    <row r="1951" spans="1:19" x14ac:dyDescent="0.35">
      <c r="A1951">
        <v>795159</v>
      </c>
      <c r="B1951">
        <v>10081</v>
      </c>
      <c r="C1951">
        <v>757</v>
      </c>
      <c r="D1951" s="1">
        <v>43741.966666666667</v>
      </c>
      <c r="E1951" t="s">
        <v>132</v>
      </c>
      <c r="F1951" s="1">
        <v>43742.945833333331</v>
      </c>
      <c r="G1951" t="s">
        <v>180</v>
      </c>
      <c r="H1951">
        <v>7698</v>
      </c>
      <c r="I1951">
        <v>103</v>
      </c>
      <c r="J1951">
        <v>32.869999999999997</v>
      </c>
      <c r="K1951">
        <v>41.4557</v>
      </c>
      <c r="L1951">
        <v>9500.2000000000007</v>
      </c>
      <c r="M1951" t="s">
        <v>134</v>
      </c>
      <c r="N1951" t="s">
        <v>181</v>
      </c>
      <c r="O1951">
        <v>19.4621848739496</v>
      </c>
      <c r="P1951">
        <v>24.9</v>
      </c>
      <c r="Q1951">
        <v>20</v>
      </c>
      <c r="R1951">
        <v>81.570999999999998</v>
      </c>
      <c r="S1951">
        <v>7.7443600000000004</v>
      </c>
    </row>
    <row r="1952" spans="1:19" x14ac:dyDescent="0.35">
      <c r="A1952">
        <v>94756</v>
      </c>
      <c r="B1952">
        <v>8650</v>
      </c>
      <c r="C1952">
        <v>757</v>
      </c>
      <c r="D1952" s="1">
        <v>43504</v>
      </c>
      <c r="E1952" t="s">
        <v>131</v>
      </c>
      <c r="F1952" s="1">
        <v>43505.816666666666</v>
      </c>
      <c r="G1952" t="s">
        <v>132</v>
      </c>
      <c r="H1952">
        <v>5412</v>
      </c>
      <c r="I1952">
        <v>423</v>
      </c>
      <c r="J1952">
        <v>94.9</v>
      </c>
      <c r="K1952">
        <v>41.4542</v>
      </c>
      <c r="L1952">
        <v>8500.1</v>
      </c>
      <c r="M1952" t="s">
        <v>133</v>
      </c>
      <c r="N1952" t="s">
        <v>134</v>
      </c>
      <c r="O1952">
        <v>16.122183317701499</v>
      </c>
      <c r="P1952">
        <v>39.5</v>
      </c>
      <c r="Q1952">
        <v>22</v>
      </c>
      <c r="R1952">
        <v>396.49099999999999</v>
      </c>
      <c r="S1952">
        <v>9.9529409999999991</v>
      </c>
    </row>
    <row r="1953" spans="1:19" x14ac:dyDescent="0.35">
      <c r="A1953">
        <v>359016</v>
      </c>
      <c r="B1953">
        <v>9662</v>
      </c>
      <c r="C1953">
        <v>309</v>
      </c>
      <c r="D1953" s="1">
        <v>43735.602083333331</v>
      </c>
      <c r="E1953" t="s">
        <v>90</v>
      </c>
      <c r="F1953" s="1">
        <v>43736.5</v>
      </c>
      <c r="G1953" t="s">
        <v>159</v>
      </c>
      <c r="H1953">
        <v>5651</v>
      </c>
      <c r="I1953">
        <v>228</v>
      </c>
      <c r="J1953">
        <v>53.41</v>
      </c>
      <c r="K1953">
        <v>41.453600000000002</v>
      </c>
      <c r="L1953">
        <v>9500.1</v>
      </c>
      <c r="M1953" t="s">
        <v>92</v>
      </c>
      <c r="N1953" t="s">
        <v>162</v>
      </c>
      <c r="O1953">
        <v>14.9409890468652</v>
      </c>
      <c r="P1953">
        <v>15.05</v>
      </c>
      <c r="Q1953">
        <v>22</v>
      </c>
      <c r="R1953">
        <v>201.78100000000001</v>
      </c>
      <c r="S1953">
        <v>11.343283</v>
      </c>
    </row>
    <row r="1954" spans="1:19" x14ac:dyDescent="0.35">
      <c r="A1954">
        <v>334549</v>
      </c>
      <c r="B1954">
        <v>8112</v>
      </c>
      <c r="C1954">
        <v>309</v>
      </c>
      <c r="D1954" s="1">
        <v>43651.875</v>
      </c>
      <c r="E1954" t="s">
        <v>90</v>
      </c>
      <c r="F1954" s="1">
        <v>43653.175000000003</v>
      </c>
      <c r="G1954" t="s">
        <v>159</v>
      </c>
      <c r="H1954">
        <v>5101</v>
      </c>
      <c r="I1954">
        <v>235</v>
      </c>
      <c r="J1954">
        <v>49.68</v>
      </c>
      <c r="K1954">
        <v>41.4437</v>
      </c>
      <c r="L1954">
        <v>8500.1</v>
      </c>
      <c r="M1954" t="s">
        <v>92</v>
      </c>
      <c r="N1954" t="s">
        <v>162</v>
      </c>
      <c r="O1954">
        <v>13.043478</v>
      </c>
      <c r="P1954">
        <v>20.2</v>
      </c>
      <c r="Q1954" t="s">
        <v>48</v>
      </c>
      <c r="R1954">
        <v>234.999987</v>
      </c>
      <c r="S1954">
        <v>12.368421</v>
      </c>
    </row>
    <row r="1955" spans="1:19" x14ac:dyDescent="0.35">
      <c r="A1955">
        <v>339097</v>
      </c>
      <c r="B1955">
        <v>6188</v>
      </c>
      <c r="C1955">
        <v>600</v>
      </c>
      <c r="D1955" s="1">
        <v>43564.642361111109</v>
      </c>
      <c r="E1955" t="s">
        <v>52</v>
      </c>
      <c r="F1955" s="1">
        <v>43569.254166666666</v>
      </c>
      <c r="G1955" t="s">
        <v>51</v>
      </c>
      <c r="H1955">
        <v>5808</v>
      </c>
      <c r="I1955">
        <v>2027.3</v>
      </c>
      <c r="J1955">
        <v>487.97</v>
      </c>
      <c r="K1955">
        <v>41.442700000000002</v>
      </c>
      <c r="L1955">
        <v>6500</v>
      </c>
      <c r="M1955" t="s">
        <v>54</v>
      </c>
      <c r="N1955" t="s">
        <v>128</v>
      </c>
      <c r="O1955">
        <v>17.036134000000001</v>
      </c>
      <c r="P1955">
        <v>9.68</v>
      </c>
      <c r="Q1955" t="s">
        <v>48</v>
      </c>
      <c r="R1955">
        <v>2027.2999460000001</v>
      </c>
      <c r="S1955">
        <v>16.810116000000001</v>
      </c>
    </row>
    <row r="1956" spans="1:19" x14ac:dyDescent="0.35">
      <c r="A1956">
        <v>795159</v>
      </c>
      <c r="B1956">
        <v>10081</v>
      </c>
      <c r="C1956">
        <v>757</v>
      </c>
      <c r="D1956" s="1">
        <v>43510.520833333336</v>
      </c>
      <c r="E1956" t="s">
        <v>132</v>
      </c>
      <c r="F1956" s="1">
        <v>43511.870833333334</v>
      </c>
      <c r="G1956" t="s">
        <v>180</v>
      </c>
      <c r="H1956">
        <v>7339</v>
      </c>
      <c r="I1956">
        <v>124</v>
      </c>
      <c r="J1956">
        <v>37.700000000000003</v>
      </c>
      <c r="K1956">
        <v>41.426900000000003</v>
      </c>
      <c r="L1956">
        <v>9500.2000000000007</v>
      </c>
      <c r="M1956" t="s">
        <v>134</v>
      </c>
      <c r="N1956" t="s">
        <v>181</v>
      </c>
      <c r="O1956">
        <v>19.4621848739496</v>
      </c>
      <c r="P1956">
        <v>37.700000000000003</v>
      </c>
      <c r="Q1956">
        <v>20</v>
      </c>
      <c r="R1956">
        <v>81.570999999999998</v>
      </c>
      <c r="S1956">
        <v>9.3233080000000008</v>
      </c>
    </row>
    <row r="1957" spans="1:19" x14ac:dyDescent="0.35">
      <c r="A1957">
        <v>333047</v>
      </c>
      <c r="B1957">
        <v>6200</v>
      </c>
      <c r="C1957">
        <v>600</v>
      </c>
      <c r="D1957" s="1">
        <v>43510.438888888886</v>
      </c>
      <c r="E1957" t="s">
        <v>46</v>
      </c>
      <c r="F1957" s="1">
        <v>43515.175000000003</v>
      </c>
      <c r="G1957" t="s">
        <v>52</v>
      </c>
      <c r="H1957">
        <v>5687</v>
      </c>
      <c r="I1957">
        <v>1981</v>
      </c>
      <c r="J1957">
        <v>466.7</v>
      </c>
      <c r="K1957">
        <v>41.425699999999999</v>
      </c>
      <c r="L1957">
        <v>6500</v>
      </c>
      <c r="M1957" t="s">
        <v>99</v>
      </c>
      <c r="N1957" t="s">
        <v>152</v>
      </c>
      <c r="O1957">
        <v>15.975806</v>
      </c>
      <c r="P1957">
        <v>15.73</v>
      </c>
      <c r="Q1957" t="s">
        <v>48</v>
      </c>
      <c r="R1957">
        <v>1980.9999439999999</v>
      </c>
      <c r="S1957">
        <v>18.496732000000002</v>
      </c>
    </row>
    <row r="1958" spans="1:19" x14ac:dyDescent="0.35">
      <c r="A1958">
        <v>334674</v>
      </c>
      <c r="B1958">
        <v>8112</v>
      </c>
      <c r="C1958">
        <v>309</v>
      </c>
      <c r="D1958" s="1">
        <v>43499.73333333333</v>
      </c>
      <c r="E1958" t="s">
        <v>159</v>
      </c>
      <c r="F1958" s="1">
        <v>43501.20416666667</v>
      </c>
      <c r="G1958" t="s">
        <v>113</v>
      </c>
      <c r="H1958">
        <v>5994</v>
      </c>
      <c r="I1958">
        <v>464</v>
      </c>
      <c r="J1958">
        <v>115.2</v>
      </c>
      <c r="K1958">
        <v>41.420699999999997</v>
      </c>
      <c r="L1958">
        <v>8500.1</v>
      </c>
      <c r="M1958" t="s">
        <v>162</v>
      </c>
      <c r="N1958" t="s">
        <v>115</v>
      </c>
      <c r="O1958">
        <v>14.276923</v>
      </c>
      <c r="P1958">
        <v>25.1</v>
      </c>
      <c r="Q1958" t="s">
        <v>48</v>
      </c>
      <c r="R1958">
        <v>463.99999800000001</v>
      </c>
      <c r="S1958">
        <v>14.871794</v>
      </c>
    </row>
    <row r="1959" spans="1:19" x14ac:dyDescent="0.35">
      <c r="A1959">
        <v>309637</v>
      </c>
      <c r="B1959">
        <v>8450</v>
      </c>
      <c r="C1959">
        <v>757</v>
      </c>
      <c r="D1959" s="1">
        <v>43816.163888888892</v>
      </c>
      <c r="E1959" t="s">
        <v>61</v>
      </c>
      <c r="F1959" s="1">
        <v>43818.445833333331</v>
      </c>
      <c r="G1959" t="s">
        <v>163</v>
      </c>
      <c r="H1959">
        <v>6048</v>
      </c>
      <c r="I1959">
        <v>687</v>
      </c>
      <c r="J1959">
        <v>172</v>
      </c>
      <c r="K1959">
        <v>41.396099999999997</v>
      </c>
      <c r="L1959">
        <v>8500.1</v>
      </c>
      <c r="M1959" t="s">
        <v>80</v>
      </c>
      <c r="N1959" t="s">
        <v>164</v>
      </c>
      <c r="O1959">
        <v>14.0951731407136</v>
      </c>
      <c r="P1959">
        <v>58.23</v>
      </c>
      <c r="Q1959">
        <v>52</v>
      </c>
      <c r="R1959">
        <v>606.22400000000005</v>
      </c>
      <c r="S1959">
        <v>15.613636</v>
      </c>
    </row>
    <row r="1960" spans="1:19" x14ac:dyDescent="0.35">
      <c r="A1960">
        <v>339097</v>
      </c>
      <c r="B1960">
        <v>6188</v>
      </c>
      <c r="C1960">
        <v>600</v>
      </c>
      <c r="D1960" s="1">
        <v>43624.856944444444</v>
      </c>
      <c r="E1960" t="s">
        <v>207</v>
      </c>
      <c r="F1960" s="1">
        <v>43627.529166666667</v>
      </c>
      <c r="G1960" t="s">
        <v>224</v>
      </c>
      <c r="H1960">
        <v>3015</v>
      </c>
      <c r="I1960">
        <v>794.5</v>
      </c>
      <c r="J1960">
        <v>99.16</v>
      </c>
      <c r="K1960">
        <v>41.395699999999998</v>
      </c>
      <c r="L1960">
        <v>6500</v>
      </c>
      <c r="M1960" t="s">
        <v>208</v>
      </c>
      <c r="N1960" t="s">
        <v>225</v>
      </c>
      <c r="O1960">
        <v>13.401005919948</v>
      </c>
      <c r="P1960">
        <v>12.67</v>
      </c>
      <c r="Q1960">
        <v>20</v>
      </c>
      <c r="R1960">
        <v>750.57611664195099</v>
      </c>
      <c r="S1960">
        <v>12.611110999999999</v>
      </c>
    </row>
    <row r="1961" spans="1:19" x14ac:dyDescent="0.35">
      <c r="A1961">
        <v>333047</v>
      </c>
      <c r="B1961">
        <v>6200</v>
      </c>
      <c r="C1961">
        <v>600</v>
      </c>
      <c r="D1961" s="1">
        <v>43818.5</v>
      </c>
      <c r="E1961" t="s">
        <v>46</v>
      </c>
      <c r="F1961" s="1">
        <v>43823.145833333336</v>
      </c>
      <c r="G1961" t="s">
        <v>52</v>
      </c>
      <c r="H1961">
        <v>5655</v>
      </c>
      <c r="I1961">
        <v>1982.5</v>
      </c>
      <c r="J1961">
        <v>463.76</v>
      </c>
      <c r="K1961">
        <v>41.366399999999999</v>
      </c>
      <c r="L1961">
        <v>6500</v>
      </c>
      <c r="M1961" t="s">
        <v>99</v>
      </c>
      <c r="N1961" t="s">
        <v>54</v>
      </c>
      <c r="O1961">
        <v>19.809752493535299</v>
      </c>
      <c r="P1961">
        <v>14.35</v>
      </c>
      <c r="Q1961">
        <v>22</v>
      </c>
      <c r="R1961">
        <v>1950</v>
      </c>
      <c r="S1961">
        <v>19.474459</v>
      </c>
    </row>
    <row r="1962" spans="1:19" x14ac:dyDescent="0.35">
      <c r="A1962">
        <v>339</v>
      </c>
      <c r="B1962">
        <v>6200</v>
      </c>
      <c r="C1962">
        <v>600</v>
      </c>
      <c r="D1962" s="1">
        <v>43548.32916666667</v>
      </c>
      <c r="E1962" t="s">
        <v>97</v>
      </c>
      <c r="F1962" s="1">
        <v>43550.45416666667</v>
      </c>
      <c r="G1962" t="s">
        <v>46</v>
      </c>
      <c r="H1962">
        <v>4947</v>
      </c>
      <c r="I1962">
        <v>789</v>
      </c>
      <c r="J1962">
        <v>161.44999999999999</v>
      </c>
      <c r="K1962">
        <v>41.363700000000001</v>
      </c>
      <c r="L1962">
        <v>6500</v>
      </c>
      <c r="M1962" t="s">
        <v>98</v>
      </c>
      <c r="N1962" t="s">
        <v>234</v>
      </c>
      <c r="O1962">
        <v>16.965478871166798</v>
      </c>
      <c r="P1962">
        <v>15.5</v>
      </c>
      <c r="Q1962">
        <v>23</v>
      </c>
      <c r="R1962">
        <v>780.52553364839298</v>
      </c>
      <c r="S1962">
        <v>15.806333</v>
      </c>
    </row>
    <row r="1963" spans="1:19" x14ac:dyDescent="0.35">
      <c r="A1963">
        <v>339075</v>
      </c>
      <c r="B1963">
        <v>6188</v>
      </c>
      <c r="C1963">
        <v>600</v>
      </c>
      <c r="D1963" s="1">
        <v>43663.241666666669</v>
      </c>
      <c r="E1963" t="s">
        <v>46</v>
      </c>
      <c r="F1963" s="1">
        <v>43666.220833333333</v>
      </c>
      <c r="G1963" t="s">
        <v>207</v>
      </c>
      <c r="H1963">
        <v>3928</v>
      </c>
      <c r="I1963">
        <v>1016.1</v>
      </c>
      <c r="J1963">
        <v>165.08</v>
      </c>
      <c r="K1963">
        <v>41.360599999999998</v>
      </c>
      <c r="L1963">
        <v>6500</v>
      </c>
      <c r="M1963" t="s">
        <v>99</v>
      </c>
      <c r="N1963" t="s">
        <v>208</v>
      </c>
      <c r="O1963">
        <v>14.6626283846178</v>
      </c>
      <c r="P1963">
        <v>12.3</v>
      </c>
      <c r="Q1963">
        <v>15</v>
      </c>
      <c r="R1963">
        <v>982.201722681604</v>
      </c>
      <c r="S1963">
        <v>14.392351</v>
      </c>
    </row>
    <row r="1964" spans="1:19" x14ac:dyDescent="0.35">
      <c r="A1964">
        <v>9337</v>
      </c>
      <c r="B1964">
        <v>8272</v>
      </c>
      <c r="C1964">
        <v>757</v>
      </c>
      <c r="D1964" s="1">
        <v>43628.625</v>
      </c>
      <c r="E1964" t="s">
        <v>76</v>
      </c>
      <c r="F1964" s="1">
        <v>43632.75</v>
      </c>
      <c r="G1964" t="s">
        <v>77</v>
      </c>
      <c r="H1964">
        <v>5221</v>
      </c>
      <c r="I1964">
        <v>1466</v>
      </c>
      <c r="J1964">
        <v>316.39</v>
      </c>
      <c r="K1964">
        <v>41.336599999999997</v>
      </c>
      <c r="L1964">
        <v>8500.1</v>
      </c>
      <c r="M1964" t="s">
        <v>120</v>
      </c>
      <c r="N1964" t="s">
        <v>79</v>
      </c>
      <c r="O1964">
        <v>12.747826</v>
      </c>
      <c r="P1964">
        <v>15</v>
      </c>
      <c r="Q1964" t="s">
        <v>48</v>
      </c>
      <c r="R1964">
        <v>1465.99999</v>
      </c>
      <c r="S1964">
        <v>17.662649999999999</v>
      </c>
    </row>
    <row r="1965" spans="1:19" x14ac:dyDescent="0.35">
      <c r="A1965">
        <v>94569</v>
      </c>
      <c r="B1965">
        <v>5750</v>
      </c>
      <c r="C1965">
        <v>80</v>
      </c>
      <c r="D1965" s="1">
        <v>43517.82916666667</v>
      </c>
      <c r="E1965" t="s">
        <v>121</v>
      </c>
      <c r="F1965" s="1">
        <v>43523.629166666666</v>
      </c>
      <c r="G1965" t="s">
        <v>86</v>
      </c>
      <c r="H1965">
        <v>4863</v>
      </c>
      <c r="I1965">
        <v>2339</v>
      </c>
      <c r="J1965">
        <v>470.1</v>
      </c>
      <c r="K1965">
        <v>41.329099999999997</v>
      </c>
      <c r="L1965">
        <v>5500</v>
      </c>
      <c r="M1965" t="s">
        <v>122</v>
      </c>
      <c r="N1965" t="s">
        <v>177</v>
      </c>
      <c r="O1965">
        <v>15.388447329850299</v>
      </c>
      <c r="P1965">
        <v>17.7</v>
      </c>
      <c r="Q1965">
        <v>19</v>
      </c>
      <c r="R1965">
        <v>2477.4780000000001</v>
      </c>
      <c r="S1965">
        <v>16.900289000000001</v>
      </c>
    </row>
    <row r="1966" spans="1:19" x14ac:dyDescent="0.35">
      <c r="A1966">
        <v>334549</v>
      </c>
      <c r="B1966">
        <v>8112</v>
      </c>
      <c r="C1966">
        <v>309</v>
      </c>
      <c r="D1966" s="1">
        <v>43560.125</v>
      </c>
      <c r="E1966" t="s">
        <v>104</v>
      </c>
      <c r="F1966" s="1">
        <v>43560.904166666667</v>
      </c>
      <c r="G1966" t="s">
        <v>100</v>
      </c>
      <c r="H1966">
        <v>5194</v>
      </c>
      <c r="I1966">
        <v>144</v>
      </c>
      <c r="J1966">
        <v>30.91</v>
      </c>
      <c r="K1966">
        <v>41.327100000000002</v>
      </c>
      <c r="L1966">
        <v>8500.1</v>
      </c>
      <c r="M1966" t="s">
        <v>114</v>
      </c>
      <c r="N1966" t="s">
        <v>116</v>
      </c>
      <c r="O1966">
        <v>8</v>
      </c>
      <c r="P1966">
        <v>13.5</v>
      </c>
      <c r="Q1966" t="s">
        <v>48</v>
      </c>
      <c r="R1966">
        <v>144</v>
      </c>
      <c r="S1966">
        <v>9.9310340000000004</v>
      </c>
    </row>
    <row r="1967" spans="1:19" x14ac:dyDescent="0.35">
      <c r="A1967">
        <v>333047</v>
      </c>
      <c r="B1967">
        <v>6200</v>
      </c>
      <c r="C1967">
        <v>600</v>
      </c>
      <c r="D1967" s="1">
        <v>43550.805555555555</v>
      </c>
      <c r="E1967" t="s">
        <v>61</v>
      </c>
      <c r="F1967" s="1">
        <v>43551.6875</v>
      </c>
      <c r="G1967" t="s">
        <v>205</v>
      </c>
      <c r="H1967">
        <v>5109</v>
      </c>
      <c r="I1967">
        <v>316</v>
      </c>
      <c r="J1967">
        <v>66.7</v>
      </c>
      <c r="K1967">
        <v>41.314500000000002</v>
      </c>
      <c r="L1967">
        <v>6500</v>
      </c>
      <c r="M1967" t="s">
        <v>80</v>
      </c>
      <c r="N1967" t="s">
        <v>206</v>
      </c>
      <c r="O1967">
        <v>-4.9362139999999997</v>
      </c>
      <c r="P1967">
        <v>27.53</v>
      </c>
      <c r="Q1967" t="s">
        <v>48</v>
      </c>
      <c r="R1967">
        <v>315.99996299999998</v>
      </c>
      <c r="S1967">
        <v>18.160919</v>
      </c>
    </row>
    <row r="1968" spans="1:19" x14ac:dyDescent="0.35">
      <c r="A1968">
        <v>3370</v>
      </c>
      <c r="B1968">
        <v>5466</v>
      </c>
      <c r="C1968">
        <v>80</v>
      </c>
      <c r="D1968" s="1">
        <v>43622.333333333336</v>
      </c>
      <c r="E1968" t="s">
        <v>85</v>
      </c>
      <c r="F1968" s="1">
        <v>43628.239583333336</v>
      </c>
      <c r="G1968" t="s">
        <v>86</v>
      </c>
      <c r="H1968">
        <v>4386</v>
      </c>
      <c r="I1968">
        <v>1450.6</v>
      </c>
      <c r="J1968">
        <v>262.7</v>
      </c>
      <c r="K1968">
        <v>41.289900000000003</v>
      </c>
      <c r="L1968">
        <v>4500.2</v>
      </c>
      <c r="M1968" t="s">
        <v>87</v>
      </c>
      <c r="N1968" t="s">
        <v>88</v>
      </c>
      <c r="O1968">
        <v>14.7154065708361</v>
      </c>
      <c r="P1968">
        <v>23.2</v>
      </c>
      <c r="Q1968">
        <v>24</v>
      </c>
      <c r="R1968">
        <v>1412.502</v>
      </c>
      <c r="S1968">
        <v>12.505172</v>
      </c>
    </row>
    <row r="1969" spans="1:19" x14ac:dyDescent="0.35">
      <c r="A1969">
        <v>93333</v>
      </c>
      <c r="B1969">
        <v>8272</v>
      </c>
      <c r="C1969">
        <v>757</v>
      </c>
      <c r="D1969" s="1">
        <v>43801.673611111109</v>
      </c>
      <c r="E1969" t="s">
        <v>47</v>
      </c>
      <c r="F1969" s="1">
        <v>43802.612500000003</v>
      </c>
      <c r="G1969" t="s">
        <v>117</v>
      </c>
      <c r="H1969">
        <v>6622</v>
      </c>
      <c r="I1969">
        <v>92</v>
      </c>
      <c r="J1969">
        <v>25.15</v>
      </c>
      <c r="K1969">
        <v>41.281999999999996</v>
      </c>
      <c r="L1969">
        <v>8500.1</v>
      </c>
      <c r="M1969" t="s">
        <v>50</v>
      </c>
      <c r="N1969" t="s">
        <v>118</v>
      </c>
      <c r="O1969">
        <v>13.142856999999999</v>
      </c>
      <c r="P1969">
        <v>7.55</v>
      </c>
      <c r="Q1969" t="s">
        <v>48</v>
      </c>
      <c r="R1969">
        <v>91.999999000000003</v>
      </c>
      <c r="S1969">
        <v>12.404438000000001</v>
      </c>
    </row>
    <row r="1970" spans="1:19" x14ac:dyDescent="0.35">
      <c r="A1970">
        <v>34964</v>
      </c>
      <c r="B1970">
        <v>6188</v>
      </c>
      <c r="C1970">
        <v>600</v>
      </c>
      <c r="D1970" s="1">
        <v>43698.57916666667</v>
      </c>
      <c r="E1970" t="s">
        <v>52</v>
      </c>
      <c r="F1970" s="1">
        <v>43702.737500000003</v>
      </c>
      <c r="G1970" t="s">
        <v>51</v>
      </c>
      <c r="H1970">
        <v>5749</v>
      </c>
      <c r="I1970">
        <v>2025.7</v>
      </c>
      <c r="J1970">
        <v>480.74</v>
      </c>
      <c r="K1970">
        <v>41.280299999999997</v>
      </c>
      <c r="L1970">
        <v>6500</v>
      </c>
      <c r="M1970" t="s">
        <v>54</v>
      </c>
      <c r="N1970" t="s">
        <v>119</v>
      </c>
      <c r="O1970">
        <v>20.4770298695462</v>
      </c>
      <c r="P1970">
        <v>9.9</v>
      </c>
      <c r="Q1970">
        <v>16</v>
      </c>
      <c r="R1970">
        <v>1925.078</v>
      </c>
      <c r="S1970">
        <v>20.392959000000001</v>
      </c>
    </row>
    <row r="1971" spans="1:19" x14ac:dyDescent="0.35">
      <c r="A1971">
        <v>333009</v>
      </c>
      <c r="B1971">
        <v>6188</v>
      </c>
      <c r="C1971">
        <v>600</v>
      </c>
      <c r="D1971" s="1">
        <v>43524.085416666669</v>
      </c>
      <c r="E1971" t="s">
        <v>51</v>
      </c>
      <c r="F1971" s="1">
        <v>43528.408333333333</v>
      </c>
      <c r="G1971" t="s">
        <v>59</v>
      </c>
      <c r="H1971">
        <v>5379</v>
      </c>
      <c r="I1971">
        <v>1948.4</v>
      </c>
      <c r="J1971">
        <v>432.6</v>
      </c>
      <c r="K1971">
        <v>41.276899999999998</v>
      </c>
      <c r="L1971">
        <v>6500</v>
      </c>
      <c r="M1971" t="s">
        <v>119</v>
      </c>
      <c r="N1971" t="s">
        <v>135</v>
      </c>
      <c r="O1971">
        <v>14.987691999999999</v>
      </c>
      <c r="P1971">
        <v>19.25</v>
      </c>
      <c r="Q1971" t="s">
        <v>48</v>
      </c>
      <c r="R1971">
        <v>1948.39996</v>
      </c>
      <c r="S1971">
        <v>19.101959999999998</v>
      </c>
    </row>
    <row r="1972" spans="1:19" x14ac:dyDescent="0.35">
      <c r="A1972">
        <v>790493</v>
      </c>
      <c r="B1972">
        <v>20568</v>
      </c>
      <c r="C1972">
        <v>434</v>
      </c>
      <c r="D1972" s="1">
        <v>43595.813888888886</v>
      </c>
      <c r="E1972" t="s">
        <v>81</v>
      </c>
      <c r="F1972" s="1">
        <v>43596.4375</v>
      </c>
      <c r="G1972" t="s">
        <v>82</v>
      </c>
      <c r="H1972">
        <v>9244</v>
      </c>
      <c r="I1972">
        <v>122</v>
      </c>
      <c r="J1972">
        <v>46.55</v>
      </c>
      <c r="K1972">
        <v>41.276200000000003</v>
      </c>
      <c r="L1972">
        <v>19000</v>
      </c>
      <c r="M1972" t="s">
        <v>83</v>
      </c>
      <c r="N1972" t="s">
        <v>84</v>
      </c>
      <c r="O1972">
        <v>10</v>
      </c>
      <c r="P1972">
        <v>29.53</v>
      </c>
      <c r="Q1972">
        <v>34</v>
      </c>
      <c r="R1972">
        <v>88.879000000000005</v>
      </c>
      <c r="S1972">
        <v>11.619047</v>
      </c>
    </row>
    <row r="1973" spans="1:19" x14ac:dyDescent="0.35">
      <c r="A1973">
        <v>339097</v>
      </c>
      <c r="B1973">
        <v>6188</v>
      </c>
      <c r="C1973">
        <v>600</v>
      </c>
      <c r="D1973" s="1">
        <v>43826.583333333336</v>
      </c>
      <c r="E1973" t="s">
        <v>205</v>
      </c>
      <c r="F1973" s="1">
        <v>43827.76666666667</v>
      </c>
      <c r="G1973" t="s">
        <v>61</v>
      </c>
      <c r="H1973">
        <v>5430</v>
      </c>
      <c r="I1973">
        <v>317.5</v>
      </c>
      <c r="J1973">
        <v>71.16</v>
      </c>
      <c r="K1973">
        <v>41.275500000000001</v>
      </c>
      <c r="L1973">
        <v>6500</v>
      </c>
      <c r="M1973" t="s">
        <v>206</v>
      </c>
      <c r="N1973" t="s">
        <v>80</v>
      </c>
      <c r="O1973">
        <v>12.5</v>
      </c>
      <c r="P1973">
        <v>14.6</v>
      </c>
      <c r="Q1973">
        <v>10</v>
      </c>
      <c r="R1973">
        <v>265.12099999999998</v>
      </c>
      <c r="S1973">
        <v>13.685344000000001</v>
      </c>
    </row>
    <row r="1974" spans="1:19" x14ac:dyDescent="0.35">
      <c r="A1974">
        <v>931950</v>
      </c>
      <c r="B1974">
        <v>5990</v>
      </c>
      <c r="C1974">
        <v>80</v>
      </c>
      <c r="D1974" s="1">
        <v>43719.98333333333</v>
      </c>
      <c r="E1974" t="s">
        <v>121</v>
      </c>
      <c r="F1974" s="1">
        <v>43726.787499999999</v>
      </c>
      <c r="G1974" t="s">
        <v>86</v>
      </c>
      <c r="H1974">
        <v>4513</v>
      </c>
      <c r="I1974">
        <v>2298.33</v>
      </c>
      <c r="J1974">
        <v>428.12200000000001</v>
      </c>
      <c r="K1974">
        <v>41.275300000000001</v>
      </c>
      <c r="L1974">
        <v>5500</v>
      </c>
      <c r="M1974" t="s">
        <v>122</v>
      </c>
      <c r="N1974" t="s">
        <v>88</v>
      </c>
      <c r="O1974">
        <v>15.180947595325399</v>
      </c>
      <c r="P1974">
        <v>15.6</v>
      </c>
      <c r="Q1974">
        <v>19</v>
      </c>
      <c r="R1974">
        <v>2338</v>
      </c>
      <c r="S1974">
        <v>14.392574</v>
      </c>
    </row>
    <row r="1975" spans="1:19" x14ac:dyDescent="0.35">
      <c r="A1975">
        <v>34964</v>
      </c>
      <c r="B1975">
        <v>6188</v>
      </c>
      <c r="C1975">
        <v>600</v>
      </c>
      <c r="D1975" s="1">
        <v>43663.895833333336</v>
      </c>
      <c r="E1975" t="s">
        <v>51</v>
      </c>
      <c r="F1975" s="1">
        <v>43668.387499999997</v>
      </c>
      <c r="G1975" t="s">
        <v>59</v>
      </c>
      <c r="H1975">
        <v>5266</v>
      </c>
      <c r="I1975">
        <v>1951</v>
      </c>
      <c r="J1975">
        <v>424.06</v>
      </c>
      <c r="K1975">
        <v>41.275199999999998</v>
      </c>
      <c r="L1975">
        <v>6500</v>
      </c>
      <c r="M1975" t="s">
        <v>119</v>
      </c>
      <c r="N1975" t="s">
        <v>60</v>
      </c>
      <c r="O1975">
        <v>15.3176070307772</v>
      </c>
      <c r="P1975">
        <v>37.6</v>
      </c>
      <c r="Q1975">
        <v>18</v>
      </c>
      <c r="R1975">
        <v>1929.79132739856</v>
      </c>
      <c r="S1975">
        <v>18.098330000000001</v>
      </c>
    </row>
    <row r="1976" spans="1:19" x14ac:dyDescent="0.35">
      <c r="A1976">
        <v>391536</v>
      </c>
      <c r="B1976">
        <v>17816</v>
      </c>
      <c r="C1976">
        <v>434</v>
      </c>
      <c r="D1976" s="1">
        <v>43510.038888888892</v>
      </c>
      <c r="E1976" t="s">
        <v>105</v>
      </c>
      <c r="F1976" s="1">
        <v>43515.493055555555</v>
      </c>
      <c r="G1976" t="s">
        <v>76</v>
      </c>
      <c r="H1976">
        <v>5664</v>
      </c>
      <c r="I1976">
        <v>2137</v>
      </c>
      <c r="J1976">
        <v>499.31</v>
      </c>
      <c r="K1976">
        <v>41.251800000000003</v>
      </c>
      <c r="L1976">
        <v>17000</v>
      </c>
      <c r="M1976" t="s">
        <v>107</v>
      </c>
      <c r="N1976" t="s">
        <v>158</v>
      </c>
      <c r="O1976">
        <v>6.6573200000000003</v>
      </c>
      <c r="P1976">
        <v>19.100000000000001</v>
      </c>
      <c r="Q1976" t="s">
        <v>48</v>
      </c>
      <c r="R1976">
        <v>2136.9997199999998</v>
      </c>
      <c r="S1976">
        <v>16.438461</v>
      </c>
    </row>
    <row r="1977" spans="1:19" x14ac:dyDescent="0.35">
      <c r="A1977">
        <v>44747</v>
      </c>
      <c r="B1977">
        <v>7114</v>
      </c>
      <c r="C1977">
        <v>278</v>
      </c>
      <c r="D1977" s="1">
        <v>43761.383333333331</v>
      </c>
      <c r="E1977" t="s">
        <v>81</v>
      </c>
      <c r="F1977" s="1">
        <v>43765.554166666669</v>
      </c>
      <c r="G1977" t="s">
        <v>51</v>
      </c>
      <c r="H1977">
        <v>5446</v>
      </c>
      <c r="I1977">
        <v>1440.5</v>
      </c>
      <c r="J1977">
        <v>323.60000000000002</v>
      </c>
      <c r="K1977">
        <v>41.249400000000001</v>
      </c>
      <c r="L1977">
        <v>6500</v>
      </c>
      <c r="M1977" t="s">
        <v>155</v>
      </c>
      <c r="N1977" t="s">
        <v>93</v>
      </c>
      <c r="O1977">
        <v>14.1312561364145</v>
      </c>
      <c r="P1977">
        <v>19.899999999999999</v>
      </c>
      <c r="Q1977">
        <v>11</v>
      </c>
      <c r="R1977">
        <v>1429.2595376905299</v>
      </c>
      <c r="S1977">
        <v>14.535822</v>
      </c>
    </row>
    <row r="1978" spans="1:19" x14ac:dyDescent="0.35">
      <c r="A1978">
        <v>90069</v>
      </c>
      <c r="B1978">
        <v>6078</v>
      </c>
      <c r="C1978">
        <v>80</v>
      </c>
      <c r="D1978" s="1">
        <v>43766.67083333333</v>
      </c>
      <c r="E1978" t="s">
        <v>109</v>
      </c>
      <c r="F1978" s="1">
        <v>43767.966666666667</v>
      </c>
      <c r="G1978" t="s">
        <v>124</v>
      </c>
      <c r="H1978">
        <v>4206</v>
      </c>
      <c r="I1978">
        <v>361</v>
      </c>
      <c r="J1978">
        <v>62.63</v>
      </c>
      <c r="K1978">
        <v>41.2483</v>
      </c>
      <c r="L1978">
        <v>5500</v>
      </c>
      <c r="M1978" t="s">
        <v>110</v>
      </c>
      <c r="N1978" t="s">
        <v>125</v>
      </c>
      <c r="O1978">
        <v>12.892856999999999</v>
      </c>
      <c r="P1978">
        <v>6.2</v>
      </c>
      <c r="Q1978" t="s">
        <v>48</v>
      </c>
      <c r="R1978">
        <v>360.99999600000001</v>
      </c>
      <c r="S1978">
        <v>11.607716999999999</v>
      </c>
    </row>
    <row r="1979" spans="1:19" x14ac:dyDescent="0.35">
      <c r="A1979">
        <v>33591</v>
      </c>
      <c r="B1979">
        <v>5466</v>
      </c>
      <c r="C1979">
        <v>80</v>
      </c>
      <c r="D1979" s="1">
        <v>43498.42083333333</v>
      </c>
      <c r="E1979" t="s">
        <v>104</v>
      </c>
      <c r="F1979" s="1">
        <v>43499.75</v>
      </c>
      <c r="G1979" t="s">
        <v>113</v>
      </c>
      <c r="H1979">
        <v>4188</v>
      </c>
      <c r="I1979">
        <v>503</v>
      </c>
      <c r="J1979">
        <v>86.85</v>
      </c>
      <c r="K1979">
        <v>41.228299999999997</v>
      </c>
      <c r="L1979">
        <v>4500.2</v>
      </c>
      <c r="M1979" t="s">
        <v>114</v>
      </c>
      <c r="N1979" t="s">
        <v>115</v>
      </c>
      <c r="O1979">
        <v>14.344960150104599</v>
      </c>
      <c r="P1979">
        <v>16.8</v>
      </c>
      <c r="Q1979">
        <v>18</v>
      </c>
      <c r="R1979">
        <v>502.274</v>
      </c>
      <c r="S1979">
        <v>16.384364000000001</v>
      </c>
    </row>
    <row r="1980" spans="1:19" x14ac:dyDescent="0.35">
      <c r="A1980">
        <v>94756</v>
      </c>
      <c r="B1980">
        <v>8650</v>
      </c>
      <c r="C1980">
        <v>757</v>
      </c>
      <c r="D1980" s="1">
        <v>43805.254166666666</v>
      </c>
      <c r="E1980" t="s">
        <v>163</v>
      </c>
      <c r="F1980" s="1">
        <v>43805.837500000001</v>
      </c>
      <c r="G1980" t="s">
        <v>131</v>
      </c>
      <c r="H1980">
        <v>6335</v>
      </c>
      <c r="I1980">
        <v>126</v>
      </c>
      <c r="J1980">
        <v>32.9</v>
      </c>
      <c r="K1980">
        <v>41.217199999999998</v>
      </c>
      <c r="L1980">
        <v>8500.1</v>
      </c>
      <c r="M1980" t="s">
        <v>164</v>
      </c>
      <c r="N1980" t="s">
        <v>133</v>
      </c>
      <c r="O1980">
        <v>13.3</v>
      </c>
      <c r="P1980">
        <v>18.600000000000001</v>
      </c>
      <c r="Q1980">
        <v>13</v>
      </c>
      <c r="R1980">
        <v>83.233000000000004</v>
      </c>
      <c r="S1980">
        <v>9.6923069999999996</v>
      </c>
    </row>
    <row r="1981" spans="1:19" x14ac:dyDescent="0.35">
      <c r="A1981">
        <v>93345</v>
      </c>
      <c r="B1981">
        <v>8272</v>
      </c>
      <c r="C1981">
        <v>757</v>
      </c>
      <c r="D1981" s="1">
        <v>43451.625</v>
      </c>
      <c r="E1981" t="s">
        <v>52</v>
      </c>
      <c r="F1981" s="1">
        <v>43475.826388888891</v>
      </c>
      <c r="G1981" t="s">
        <v>61</v>
      </c>
      <c r="H1981">
        <v>6984</v>
      </c>
      <c r="I1981">
        <v>5334.5</v>
      </c>
      <c r="J1981">
        <v>1535.2</v>
      </c>
      <c r="K1981">
        <v>41.206600000000002</v>
      </c>
      <c r="L1981">
        <v>8500.1</v>
      </c>
      <c r="M1981" t="s">
        <v>54</v>
      </c>
      <c r="N1981" t="s">
        <v>80</v>
      </c>
      <c r="O1981">
        <v>18.044874615046201</v>
      </c>
      <c r="P1981">
        <v>10.119999999999999</v>
      </c>
      <c r="Q1981">
        <v>16</v>
      </c>
      <c r="R1981">
        <v>5127</v>
      </c>
      <c r="S1981">
        <v>19.265077000000002</v>
      </c>
    </row>
    <row r="1982" spans="1:19" x14ac:dyDescent="0.35">
      <c r="A1982">
        <v>747953</v>
      </c>
      <c r="B1982">
        <v>9288</v>
      </c>
      <c r="C1982">
        <v>309</v>
      </c>
      <c r="D1982" s="1">
        <v>43729.120833333334</v>
      </c>
      <c r="E1982" t="s">
        <v>100</v>
      </c>
      <c r="F1982" s="1">
        <v>43732.32916666667</v>
      </c>
      <c r="G1982" t="s">
        <v>105</v>
      </c>
      <c r="H1982">
        <v>4788</v>
      </c>
      <c r="I1982">
        <v>743.5</v>
      </c>
      <c r="J1982">
        <v>146.51</v>
      </c>
      <c r="K1982">
        <v>41.155900000000003</v>
      </c>
      <c r="L1982">
        <v>9500.2000000000007</v>
      </c>
      <c r="M1982" t="s">
        <v>116</v>
      </c>
      <c r="N1982" t="s">
        <v>107</v>
      </c>
      <c r="O1982">
        <v>12</v>
      </c>
      <c r="P1982">
        <v>10.8</v>
      </c>
      <c r="Q1982">
        <v>20</v>
      </c>
      <c r="R1982">
        <v>450.38400000000001</v>
      </c>
      <c r="S1982">
        <v>12.350498</v>
      </c>
    </row>
    <row r="1983" spans="1:19" x14ac:dyDescent="0.35">
      <c r="A1983">
        <v>315107</v>
      </c>
      <c r="B1983">
        <v>6648</v>
      </c>
      <c r="C1983">
        <v>600</v>
      </c>
      <c r="D1983" s="1">
        <v>43825.529166666667</v>
      </c>
      <c r="E1983" t="s">
        <v>46</v>
      </c>
      <c r="F1983" s="1">
        <v>43830.183333333334</v>
      </c>
      <c r="G1983" t="s">
        <v>52</v>
      </c>
      <c r="H1983">
        <v>5960</v>
      </c>
      <c r="I1983">
        <v>1993</v>
      </c>
      <c r="J1983">
        <v>488.85</v>
      </c>
      <c r="K1983">
        <v>41.154899999999998</v>
      </c>
      <c r="L1983">
        <v>6500</v>
      </c>
      <c r="M1983" t="s">
        <v>99</v>
      </c>
      <c r="N1983" t="s">
        <v>54</v>
      </c>
      <c r="O1983">
        <v>19.809752493535299</v>
      </c>
      <c r="P1983">
        <v>15.9</v>
      </c>
      <c r="Q1983">
        <v>22</v>
      </c>
      <c r="R1983">
        <v>1950</v>
      </c>
      <c r="S1983">
        <v>19.256038</v>
      </c>
    </row>
    <row r="1984" spans="1:19" x14ac:dyDescent="0.35">
      <c r="A1984">
        <v>94569</v>
      </c>
      <c r="B1984">
        <v>5750</v>
      </c>
      <c r="C1984">
        <v>80</v>
      </c>
      <c r="D1984" s="1">
        <v>43480.875</v>
      </c>
      <c r="E1984" t="s">
        <v>190</v>
      </c>
      <c r="F1984" s="1">
        <v>43482.558333333334</v>
      </c>
      <c r="G1984" t="s">
        <v>191</v>
      </c>
      <c r="H1984">
        <v>3644</v>
      </c>
      <c r="I1984">
        <v>550</v>
      </c>
      <c r="J1984">
        <v>82.4</v>
      </c>
      <c r="K1984">
        <v>41.113700000000001</v>
      </c>
      <c r="L1984">
        <v>5500</v>
      </c>
      <c r="M1984" t="s">
        <v>198</v>
      </c>
      <c r="N1984" t="s">
        <v>209</v>
      </c>
      <c r="O1984">
        <v>18.333333</v>
      </c>
      <c r="P1984">
        <v>24.2</v>
      </c>
      <c r="Q1984" t="s">
        <v>48</v>
      </c>
      <c r="R1984">
        <v>549.99999000000003</v>
      </c>
      <c r="S1984">
        <v>14.945652000000001</v>
      </c>
    </row>
    <row r="1985" spans="1:19" x14ac:dyDescent="0.35">
      <c r="A1985">
        <v>3494</v>
      </c>
      <c r="B1985">
        <v>11294</v>
      </c>
      <c r="C1985">
        <v>726</v>
      </c>
      <c r="D1985" s="1">
        <v>43802.4375</v>
      </c>
      <c r="E1985" t="s">
        <v>150</v>
      </c>
      <c r="F1985" s="1">
        <v>43805.637499999997</v>
      </c>
      <c r="G1985" t="s">
        <v>142</v>
      </c>
      <c r="H1985">
        <v>6517</v>
      </c>
      <c r="I1985">
        <v>1483</v>
      </c>
      <c r="J1985">
        <v>397.25</v>
      </c>
      <c r="K1985">
        <v>41.103099999999998</v>
      </c>
      <c r="L1985">
        <v>11500</v>
      </c>
      <c r="M1985" t="s">
        <v>151</v>
      </c>
      <c r="N1985" t="s">
        <v>144</v>
      </c>
      <c r="O1985">
        <v>12.4459084294073</v>
      </c>
      <c r="P1985">
        <v>58</v>
      </c>
      <c r="Q1985">
        <v>72</v>
      </c>
      <c r="R1985">
        <v>1493.4110000000001</v>
      </c>
      <c r="S1985">
        <v>19.556052000000001</v>
      </c>
    </row>
    <row r="1986" spans="1:19" x14ac:dyDescent="0.35">
      <c r="A1986">
        <v>339075</v>
      </c>
      <c r="B1986">
        <v>6188</v>
      </c>
      <c r="C1986">
        <v>600</v>
      </c>
      <c r="D1986" s="1">
        <v>43817.25</v>
      </c>
      <c r="E1986" t="s">
        <v>46</v>
      </c>
      <c r="F1986" s="1">
        <v>43820.324999999997</v>
      </c>
      <c r="G1986" t="s">
        <v>207</v>
      </c>
      <c r="H1986">
        <v>4164</v>
      </c>
      <c r="I1986">
        <v>1012.4</v>
      </c>
      <c r="J1986">
        <v>173.23</v>
      </c>
      <c r="K1986">
        <v>41.092300000000002</v>
      </c>
      <c r="L1986">
        <v>6500</v>
      </c>
      <c r="M1986" t="s">
        <v>99</v>
      </c>
      <c r="N1986" t="s">
        <v>208</v>
      </c>
      <c r="O1986">
        <v>14.660704690459999</v>
      </c>
      <c r="P1986">
        <v>10.8</v>
      </c>
      <c r="Q1986">
        <v>15</v>
      </c>
      <c r="R1986">
        <v>982.201722681604</v>
      </c>
      <c r="S1986">
        <v>13.925722</v>
      </c>
    </row>
    <row r="1987" spans="1:19" x14ac:dyDescent="0.35">
      <c r="A1987">
        <v>333009</v>
      </c>
      <c r="B1987">
        <v>6188</v>
      </c>
      <c r="C1987">
        <v>600</v>
      </c>
      <c r="D1987" s="1">
        <v>43548.913194444445</v>
      </c>
      <c r="E1987" t="s">
        <v>178</v>
      </c>
      <c r="F1987" s="1">
        <v>43551.787499999999</v>
      </c>
      <c r="G1987" t="s">
        <v>46</v>
      </c>
      <c r="H1987">
        <v>4403</v>
      </c>
      <c r="I1987">
        <v>1100</v>
      </c>
      <c r="J1987">
        <v>199</v>
      </c>
      <c r="K1987">
        <v>41.087699999999998</v>
      </c>
      <c r="L1987">
        <v>6500</v>
      </c>
      <c r="M1987" t="s">
        <v>233</v>
      </c>
      <c r="N1987" t="s">
        <v>234</v>
      </c>
      <c r="O1987">
        <v>18.032786000000002</v>
      </c>
      <c r="P1987">
        <v>25.92</v>
      </c>
      <c r="Q1987" t="s">
        <v>48</v>
      </c>
      <c r="R1987">
        <v>1099.9999459999999</v>
      </c>
      <c r="S1987">
        <v>16.200294</v>
      </c>
    </row>
    <row r="1988" spans="1:19" x14ac:dyDescent="0.35">
      <c r="A1988">
        <v>3370</v>
      </c>
      <c r="B1988">
        <v>5466</v>
      </c>
      <c r="C1988">
        <v>80</v>
      </c>
      <c r="D1988" s="1">
        <v>43596.80972222222</v>
      </c>
      <c r="E1988" t="s">
        <v>104</v>
      </c>
      <c r="F1988" s="1">
        <v>43598.229166666664</v>
      </c>
      <c r="G1988" t="s">
        <v>113</v>
      </c>
      <c r="H1988">
        <v>3777</v>
      </c>
      <c r="I1988">
        <v>501.7</v>
      </c>
      <c r="J1988">
        <v>77.849999999999994</v>
      </c>
      <c r="K1988">
        <v>41.083500000000001</v>
      </c>
      <c r="L1988">
        <v>4500.2</v>
      </c>
      <c r="M1988" t="s">
        <v>114</v>
      </c>
      <c r="N1988" t="s">
        <v>115</v>
      </c>
      <c r="O1988">
        <v>14.2612646518883</v>
      </c>
      <c r="P1988">
        <v>19.43</v>
      </c>
      <c r="Q1988">
        <v>18</v>
      </c>
      <c r="R1988">
        <v>499.07400000000001</v>
      </c>
      <c r="S1988">
        <v>15.532507000000001</v>
      </c>
    </row>
    <row r="1989" spans="1:19" x14ac:dyDescent="0.35">
      <c r="A1989">
        <v>90069</v>
      </c>
      <c r="B1989">
        <v>6078</v>
      </c>
      <c r="C1989">
        <v>80</v>
      </c>
      <c r="D1989" s="1">
        <v>43756.625</v>
      </c>
      <c r="E1989" t="s">
        <v>190</v>
      </c>
      <c r="F1989" s="1">
        <v>43766.412499999999</v>
      </c>
      <c r="G1989" t="s">
        <v>109</v>
      </c>
      <c r="H1989">
        <v>5107</v>
      </c>
      <c r="I1989">
        <v>3984</v>
      </c>
      <c r="J1989">
        <v>835.63</v>
      </c>
      <c r="K1989">
        <v>41.070399999999999</v>
      </c>
      <c r="L1989">
        <v>5500</v>
      </c>
      <c r="M1989" t="s">
        <v>192</v>
      </c>
      <c r="N1989" t="s">
        <v>110</v>
      </c>
      <c r="O1989">
        <v>16.261368561454901</v>
      </c>
      <c r="P1989">
        <v>42.3</v>
      </c>
      <c r="Q1989">
        <v>29</v>
      </c>
      <c r="R1989">
        <v>3935</v>
      </c>
      <c r="S1989">
        <v>16.960408000000001</v>
      </c>
    </row>
    <row r="1990" spans="1:19" x14ac:dyDescent="0.35">
      <c r="A1990">
        <v>94756</v>
      </c>
      <c r="B1990">
        <v>8650</v>
      </c>
      <c r="C1990">
        <v>757</v>
      </c>
      <c r="D1990" s="1">
        <v>43576.476388888892</v>
      </c>
      <c r="E1990" t="s">
        <v>131</v>
      </c>
      <c r="F1990" s="1">
        <v>43577.885416666664</v>
      </c>
      <c r="G1990" t="s">
        <v>132</v>
      </c>
      <c r="H1990">
        <v>6236</v>
      </c>
      <c r="I1990">
        <v>421</v>
      </c>
      <c r="J1990">
        <v>107.8</v>
      </c>
      <c r="K1990">
        <v>41.061100000000003</v>
      </c>
      <c r="L1990">
        <v>8500.1</v>
      </c>
      <c r="M1990" t="s">
        <v>133</v>
      </c>
      <c r="N1990" t="s">
        <v>134</v>
      </c>
      <c r="O1990">
        <v>16.122183317701499</v>
      </c>
      <c r="P1990">
        <v>19.600000000000001</v>
      </c>
      <c r="Q1990">
        <v>22</v>
      </c>
      <c r="R1990">
        <v>396.49099999999999</v>
      </c>
      <c r="S1990">
        <v>13.15625</v>
      </c>
    </row>
    <row r="1991" spans="1:19" x14ac:dyDescent="0.35">
      <c r="A1991">
        <v>60747</v>
      </c>
      <c r="B1991">
        <v>9971</v>
      </c>
      <c r="C1991">
        <v>309</v>
      </c>
      <c r="D1991" s="1">
        <v>43581.665972222225</v>
      </c>
      <c r="E1991" t="s">
        <v>105</v>
      </c>
      <c r="F1991" s="1">
        <v>43586.85833333333</v>
      </c>
      <c r="G1991" t="s">
        <v>121</v>
      </c>
      <c r="H1991">
        <v>5831</v>
      </c>
      <c r="I1991">
        <v>2113</v>
      </c>
      <c r="J1991">
        <v>505.8</v>
      </c>
      <c r="K1991">
        <v>41.052199999999999</v>
      </c>
      <c r="L1991">
        <v>9500.2000000000007</v>
      </c>
      <c r="M1991" t="s">
        <v>107</v>
      </c>
      <c r="N1991" t="s">
        <v>122</v>
      </c>
      <c r="O1991">
        <v>12.356725000000001</v>
      </c>
      <c r="P1991">
        <v>17.78</v>
      </c>
      <c r="Q1991" t="s">
        <v>48</v>
      </c>
      <c r="R1991">
        <v>2112.9999750000002</v>
      </c>
      <c r="S1991">
        <v>16.944666999999999</v>
      </c>
    </row>
    <row r="1992" spans="1:19" x14ac:dyDescent="0.35">
      <c r="A1992">
        <v>4303</v>
      </c>
      <c r="B1992">
        <v>8194</v>
      </c>
      <c r="C1992">
        <v>278</v>
      </c>
      <c r="D1992" s="1">
        <v>43591.433333333334</v>
      </c>
      <c r="E1992" t="s">
        <v>72</v>
      </c>
      <c r="F1992" s="1">
        <v>43593.037499999999</v>
      </c>
      <c r="G1992" t="s">
        <v>73</v>
      </c>
      <c r="H1992">
        <v>4799</v>
      </c>
      <c r="I1992">
        <v>467</v>
      </c>
      <c r="J1992">
        <v>92</v>
      </c>
      <c r="K1992">
        <v>41.050699999999999</v>
      </c>
      <c r="L1992">
        <v>8500.1</v>
      </c>
      <c r="M1992" t="s">
        <v>74</v>
      </c>
      <c r="N1992" t="s">
        <v>75</v>
      </c>
      <c r="O1992">
        <v>13.8731150658878</v>
      </c>
      <c r="P1992">
        <v>24.9</v>
      </c>
      <c r="Q1992">
        <v>24</v>
      </c>
      <c r="R1992">
        <v>444</v>
      </c>
      <c r="S1992">
        <v>12.82967</v>
      </c>
    </row>
    <row r="1993" spans="1:19" x14ac:dyDescent="0.35">
      <c r="A1993">
        <v>339</v>
      </c>
      <c r="B1993">
        <v>6200</v>
      </c>
      <c r="C1993">
        <v>600</v>
      </c>
      <c r="D1993" s="1">
        <v>43782.284722222219</v>
      </c>
      <c r="E1993" t="s">
        <v>46</v>
      </c>
      <c r="F1993" s="1">
        <v>43785.158333333333</v>
      </c>
      <c r="G1993" t="s">
        <v>207</v>
      </c>
      <c r="H1993">
        <v>4364</v>
      </c>
      <c r="I1993">
        <v>1001</v>
      </c>
      <c r="J1993">
        <v>179.3</v>
      </c>
      <c r="K1993">
        <v>41.045099999999998</v>
      </c>
      <c r="L1993">
        <v>6500</v>
      </c>
      <c r="M1993" t="s">
        <v>99</v>
      </c>
      <c r="N1993" t="s">
        <v>208</v>
      </c>
      <c r="O1993">
        <v>14.6589811502439</v>
      </c>
      <c r="P1993">
        <v>14.63</v>
      </c>
      <c r="Q1993">
        <v>15</v>
      </c>
      <c r="R1993">
        <v>982.201722681604</v>
      </c>
      <c r="S1993">
        <v>14.716972999999999</v>
      </c>
    </row>
    <row r="1994" spans="1:19" x14ac:dyDescent="0.35">
      <c r="A1994">
        <v>334549</v>
      </c>
      <c r="B1994">
        <v>8112</v>
      </c>
      <c r="C1994">
        <v>309</v>
      </c>
      <c r="D1994" s="1">
        <v>43719.625</v>
      </c>
      <c r="E1994" t="s">
        <v>121</v>
      </c>
      <c r="F1994" s="1">
        <v>43719.816666666666</v>
      </c>
      <c r="G1994" t="s">
        <v>76</v>
      </c>
      <c r="H1994">
        <v>6552</v>
      </c>
      <c r="I1994">
        <v>43</v>
      </c>
      <c r="J1994">
        <v>11.56</v>
      </c>
      <c r="K1994">
        <v>41.031300000000002</v>
      </c>
      <c r="L1994">
        <v>8500.1</v>
      </c>
      <c r="M1994" t="s">
        <v>122</v>
      </c>
      <c r="N1994" t="s">
        <v>120</v>
      </c>
      <c r="O1994">
        <v>14.231767825535799</v>
      </c>
      <c r="P1994">
        <v>14.25</v>
      </c>
      <c r="Q1994">
        <v>15</v>
      </c>
      <c r="R1994">
        <v>14.029</v>
      </c>
      <c r="S1994">
        <v>11.944444000000001</v>
      </c>
    </row>
    <row r="1995" spans="1:19" x14ac:dyDescent="0.35">
      <c r="A1995">
        <v>470653</v>
      </c>
      <c r="B1995">
        <v>5782</v>
      </c>
      <c r="C1995">
        <v>80</v>
      </c>
      <c r="D1995" s="1">
        <v>43721.629166666666</v>
      </c>
      <c r="E1995" t="s">
        <v>105</v>
      </c>
      <c r="F1995" s="1">
        <v>43732.866666666669</v>
      </c>
      <c r="G1995" t="s">
        <v>190</v>
      </c>
      <c r="H1995">
        <v>4537</v>
      </c>
      <c r="I1995">
        <v>4032.2</v>
      </c>
      <c r="J1995">
        <v>750.56150000000002</v>
      </c>
      <c r="K1995">
        <v>41.027500000000003</v>
      </c>
      <c r="L1995">
        <v>5500</v>
      </c>
      <c r="M1995" t="s">
        <v>197</v>
      </c>
      <c r="N1995" t="s">
        <v>192</v>
      </c>
      <c r="O1995">
        <v>19.609016741995401</v>
      </c>
      <c r="P1995">
        <v>20.399999999999999</v>
      </c>
      <c r="Q1995">
        <v>16.5</v>
      </c>
      <c r="R1995">
        <v>4119.192</v>
      </c>
      <c r="S1995">
        <v>15.082812000000001</v>
      </c>
    </row>
    <row r="1996" spans="1:19" x14ac:dyDescent="0.35">
      <c r="A1996">
        <v>739501</v>
      </c>
      <c r="B1996">
        <v>9472</v>
      </c>
      <c r="C1996">
        <v>309</v>
      </c>
      <c r="D1996" s="1">
        <v>43607.166666666664</v>
      </c>
      <c r="E1996" t="s">
        <v>121</v>
      </c>
      <c r="F1996" s="1">
        <v>43614.175000000003</v>
      </c>
      <c r="G1996" t="s">
        <v>113</v>
      </c>
      <c r="H1996">
        <v>4280</v>
      </c>
      <c r="I1996">
        <v>2557.3000000000002</v>
      </c>
      <c r="J1996">
        <v>449.04</v>
      </c>
      <c r="K1996">
        <v>41.026000000000003</v>
      </c>
      <c r="L1996">
        <v>9500.2000000000007</v>
      </c>
      <c r="M1996" t="s">
        <v>122</v>
      </c>
      <c r="N1996" t="s">
        <v>115</v>
      </c>
      <c r="O1996">
        <v>9.1007110000000004</v>
      </c>
      <c r="P1996">
        <v>13.3</v>
      </c>
      <c r="Q1996" t="s">
        <v>48</v>
      </c>
      <c r="R1996">
        <v>2557.2997909999999</v>
      </c>
      <c r="S1996">
        <v>16.435089000000001</v>
      </c>
    </row>
    <row r="1997" spans="1:19" x14ac:dyDescent="0.35">
      <c r="A1997">
        <v>315107</v>
      </c>
      <c r="B1997">
        <v>6648</v>
      </c>
      <c r="C1997">
        <v>600</v>
      </c>
      <c r="D1997" s="1">
        <v>43810.25</v>
      </c>
      <c r="E1997" t="s">
        <v>46</v>
      </c>
      <c r="F1997" s="1">
        <v>43813.154166666667</v>
      </c>
      <c r="G1997" t="s">
        <v>207</v>
      </c>
      <c r="H1997">
        <v>4360</v>
      </c>
      <c r="I1997">
        <v>1019</v>
      </c>
      <c r="J1997">
        <v>182.27</v>
      </c>
      <c r="K1997">
        <v>41.025599999999997</v>
      </c>
      <c r="L1997">
        <v>6500</v>
      </c>
      <c r="M1997" t="s">
        <v>99</v>
      </c>
      <c r="N1997" t="s">
        <v>208</v>
      </c>
      <c r="O1997">
        <v>14.660704690459999</v>
      </c>
      <c r="P1997">
        <v>11</v>
      </c>
      <c r="Q1997">
        <v>15</v>
      </c>
      <c r="R1997">
        <v>982.201722681604</v>
      </c>
      <c r="S1997">
        <v>14.875912</v>
      </c>
    </row>
    <row r="1998" spans="1:19" x14ac:dyDescent="0.35">
      <c r="A1998">
        <v>315909</v>
      </c>
      <c r="B1998">
        <v>6648</v>
      </c>
      <c r="C1998">
        <v>600</v>
      </c>
      <c r="D1998" s="1">
        <v>43789.42083333333</v>
      </c>
      <c r="E1998" t="s">
        <v>46</v>
      </c>
      <c r="F1998" s="1">
        <v>43792.324999999997</v>
      </c>
      <c r="G1998" t="s">
        <v>207</v>
      </c>
      <c r="H1998">
        <v>4206</v>
      </c>
      <c r="I1998">
        <v>1014.3</v>
      </c>
      <c r="J1998">
        <v>175</v>
      </c>
      <c r="K1998">
        <v>41.020600000000002</v>
      </c>
      <c r="L1998">
        <v>6500</v>
      </c>
      <c r="M1998" t="s">
        <v>99</v>
      </c>
      <c r="N1998" t="s">
        <v>208</v>
      </c>
      <c r="O1998">
        <v>14.6589811502439</v>
      </c>
      <c r="P1998">
        <v>15.9</v>
      </c>
      <c r="Q1998">
        <v>15</v>
      </c>
      <c r="R1998">
        <v>982.201722681604</v>
      </c>
      <c r="S1998">
        <v>14.828946999999999</v>
      </c>
    </row>
    <row r="1999" spans="1:19" x14ac:dyDescent="0.35">
      <c r="A1999">
        <v>333047</v>
      </c>
      <c r="B1999">
        <v>6200</v>
      </c>
      <c r="C1999">
        <v>600</v>
      </c>
      <c r="D1999" s="1">
        <v>43597.55</v>
      </c>
      <c r="E1999" t="s">
        <v>51</v>
      </c>
      <c r="F1999" s="1">
        <v>43605.412499999999</v>
      </c>
      <c r="G1999" t="s">
        <v>61</v>
      </c>
      <c r="H1999">
        <v>5096</v>
      </c>
      <c r="I1999">
        <v>3249.3</v>
      </c>
      <c r="J1999">
        <v>678.49</v>
      </c>
      <c r="K1999">
        <v>40.975499999999997</v>
      </c>
      <c r="L1999">
        <v>6500</v>
      </c>
      <c r="M1999" t="s">
        <v>119</v>
      </c>
      <c r="N1999" t="s">
        <v>80</v>
      </c>
      <c r="O1999">
        <v>17.4364871971095</v>
      </c>
      <c r="P1999">
        <v>19.2</v>
      </c>
      <c r="Q1999">
        <v>18</v>
      </c>
      <c r="R1999">
        <v>3211.41</v>
      </c>
      <c r="S1999">
        <v>17.301915999999999</v>
      </c>
    </row>
    <row r="2000" spans="1:19" x14ac:dyDescent="0.35">
      <c r="A2000">
        <v>639000</v>
      </c>
      <c r="B2000">
        <v>18340</v>
      </c>
      <c r="C2000">
        <v>434</v>
      </c>
      <c r="D2000" s="1">
        <v>43644.436805555553</v>
      </c>
      <c r="E2000" t="s">
        <v>81</v>
      </c>
      <c r="F2000" s="1">
        <v>43644.947916666664</v>
      </c>
      <c r="G2000" t="s">
        <v>82</v>
      </c>
      <c r="H2000">
        <v>10220</v>
      </c>
      <c r="I2000">
        <v>118</v>
      </c>
      <c r="J2000">
        <v>49.41</v>
      </c>
      <c r="K2000">
        <v>40.971499999999999</v>
      </c>
      <c r="L2000">
        <v>19000</v>
      </c>
      <c r="M2000" t="s">
        <v>83</v>
      </c>
      <c r="N2000" t="s">
        <v>84</v>
      </c>
      <c r="O2000">
        <v>10</v>
      </c>
      <c r="P2000">
        <v>30.98</v>
      </c>
      <c r="Q2000">
        <v>34</v>
      </c>
      <c r="R2000">
        <v>88.879000000000005</v>
      </c>
      <c r="S2000">
        <v>12.756755999999999</v>
      </c>
    </row>
    <row r="2001" spans="1:19" x14ac:dyDescent="0.35">
      <c r="A2001">
        <v>9331</v>
      </c>
      <c r="B2001">
        <v>8272</v>
      </c>
      <c r="C2001">
        <v>757</v>
      </c>
      <c r="D2001" s="1">
        <v>43801.158333333333</v>
      </c>
      <c r="E2001" t="s">
        <v>153</v>
      </c>
      <c r="F2001" s="1">
        <v>43802.790972222225</v>
      </c>
      <c r="G2001" t="s">
        <v>121</v>
      </c>
      <c r="H2001">
        <v>5787</v>
      </c>
      <c r="I2001">
        <v>661</v>
      </c>
      <c r="J2001">
        <v>156.66999999999999</v>
      </c>
      <c r="K2001">
        <v>40.957299999999996</v>
      </c>
      <c r="L2001">
        <v>8500.1</v>
      </c>
      <c r="M2001" t="s">
        <v>154</v>
      </c>
      <c r="N2001" t="s">
        <v>122</v>
      </c>
      <c r="O2001">
        <v>16.948716999999998</v>
      </c>
      <c r="P2001">
        <v>29.8</v>
      </c>
      <c r="Q2001" t="s">
        <v>48</v>
      </c>
      <c r="R2001">
        <v>660.99996299999998</v>
      </c>
      <c r="S2001">
        <v>17.394736000000002</v>
      </c>
    </row>
    <row r="2002" spans="1:19" x14ac:dyDescent="0.35">
      <c r="A2002">
        <v>334549</v>
      </c>
      <c r="B2002">
        <v>8112</v>
      </c>
      <c r="C2002">
        <v>309</v>
      </c>
      <c r="D2002" s="1">
        <v>43653.741666666669</v>
      </c>
      <c r="E2002" t="s">
        <v>159</v>
      </c>
      <c r="F2002" s="1">
        <v>43655.533333333333</v>
      </c>
      <c r="G2002" t="s">
        <v>113</v>
      </c>
      <c r="H2002">
        <v>4183</v>
      </c>
      <c r="I2002">
        <v>528</v>
      </c>
      <c r="J2002">
        <v>90.44</v>
      </c>
      <c r="K2002">
        <v>40.948599999999999</v>
      </c>
      <c r="L2002">
        <v>8500.1</v>
      </c>
      <c r="M2002" t="s">
        <v>162</v>
      </c>
      <c r="N2002" t="s">
        <v>115</v>
      </c>
      <c r="O2002">
        <v>16.246153</v>
      </c>
      <c r="P2002">
        <v>13.6</v>
      </c>
      <c r="Q2002" t="s">
        <v>48</v>
      </c>
      <c r="R2002">
        <v>527.99997299999995</v>
      </c>
      <c r="S2002">
        <v>13.233082</v>
      </c>
    </row>
    <row r="2003" spans="1:19" x14ac:dyDescent="0.35">
      <c r="A2003">
        <v>33591</v>
      </c>
      <c r="B2003">
        <v>5466</v>
      </c>
      <c r="C2003">
        <v>80</v>
      </c>
      <c r="D2003" s="1">
        <v>43570.834722222222</v>
      </c>
      <c r="E2003" t="s">
        <v>191</v>
      </c>
      <c r="F2003" s="1">
        <v>43572.854166666664</v>
      </c>
      <c r="G2003" t="s">
        <v>190</v>
      </c>
      <c r="H2003">
        <v>3479</v>
      </c>
      <c r="I2003">
        <v>502.9</v>
      </c>
      <c r="J2003">
        <v>71.64</v>
      </c>
      <c r="K2003">
        <v>40.946800000000003</v>
      </c>
      <c r="L2003">
        <v>4500.2</v>
      </c>
      <c r="M2003" t="s">
        <v>209</v>
      </c>
      <c r="N2003" t="s">
        <v>198</v>
      </c>
      <c r="O2003">
        <v>12.167236549663</v>
      </c>
      <c r="P2003">
        <v>25.2</v>
      </c>
      <c r="Q2003">
        <v>27</v>
      </c>
      <c r="R2003">
        <v>523.13900000000001</v>
      </c>
      <c r="S2003">
        <v>10.52092</v>
      </c>
    </row>
    <row r="2004" spans="1:19" x14ac:dyDescent="0.35">
      <c r="A2004">
        <v>33567</v>
      </c>
      <c r="B2004">
        <v>5466</v>
      </c>
      <c r="C2004">
        <v>80</v>
      </c>
      <c r="D2004" s="1">
        <v>43485.866666666669</v>
      </c>
      <c r="E2004" t="s">
        <v>113</v>
      </c>
      <c r="F2004" s="1">
        <v>43487.39166666667</v>
      </c>
      <c r="G2004" t="s">
        <v>111</v>
      </c>
      <c r="H2004">
        <v>2532</v>
      </c>
      <c r="I2004">
        <v>443.9</v>
      </c>
      <c r="J2004">
        <v>46</v>
      </c>
      <c r="K2004">
        <v>40.926900000000003</v>
      </c>
      <c r="L2004">
        <v>4500.2</v>
      </c>
      <c r="M2004" t="s">
        <v>115</v>
      </c>
      <c r="N2004" t="s">
        <v>112</v>
      </c>
      <c r="O2004">
        <v>12.8487842056664</v>
      </c>
      <c r="P2004">
        <v>16.100000000000001</v>
      </c>
      <c r="Q2004">
        <v>16.5</v>
      </c>
      <c r="R2004">
        <v>398.47</v>
      </c>
      <c r="S2004">
        <v>12.664764</v>
      </c>
    </row>
    <row r="2005" spans="1:19" x14ac:dyDescent="0.35">
      <c r="A2005">
        <v>339</v>
      </c>
      <c r="B2005">
        <v>6200</v>
      </c>
      <c r="C2005">
        <v>600</v>
      </c>
      <c r="D2005" s="1">
        <v>43563.05</v>
      </c>
      <c r="E2005" t="s">
        <v>178</v>
      </c>
      <c r="F2005" s="1">
        <v>43565.79583333333</v>
      </c>
      <c r="G2005" t="s">
        <v>46</v>
      </c>
      <c r="H2005">
        <v>4907</v>
      </c>
      <c r="I2005">
        <v>1096</v>
      </c>
      <c r="J2005">
        <v>220.1</v>
      </c>
      <c r="K2005">
        <v>40.925400000000003</v>
      </c>
      <c r="L2005">
        <v>6500</v>
      </c>
      <c r="M2005" t="s">
        <v>233</v>
      </c>
      <c r="N2005" t="s">
        <v>234</v>
      </c>
      <c r="O2005">
        <v>17.967213000000001</v>
      </c>
      <c r="P2005">
        <v>30.2</v>
      </c>
      <c r="Q2005" t="s">
        <v>48</v>
      </c>
      <c r="R2005">
        <v>1095.9999929999999</v>
      </c>
      <c r="S2005">
        <v>16.896187999999999</v>
      </c>
    </row>
    <row r="2006" spans="1:19" x14ac:dyDescent="0.35">
      <c r="A2006">
        <v>33591</v>
      </c>
      <c r="B2006">
        <v>5466</v>
      </c>
      <c r="C2006">
        <v>80</v>
      </c>
      <c r="D2006" s="1">
        <v>43522.04583333333</v>
      </c>
      <c r="E2006" t="s">
        <v>194</v>
      </c>
      <c r="F2006" s="1">
        <v>43523.479166666664</v>
      </c>
      <c r="G2006" t="s">
        <v>85</v>
      </c>
      <c r="H2006">
        <v>4210</v>
      </c>
      <c r="I2006">
        <v>522</v>
      </c>
      <c r="J2006">
        <v>89.9</v>
      </c>
      <c r="K2006">
        <v>40.907899999999998</v>
      </c>
      <c r="L2006">
        <v>4500.2</v>
      </c>
      <c r="M2006" t="s">
        <v>195</v>
      </c>
      <c r="N2006" t="s">
        <v>87</v>
      </c>
      <c r="O2006">
        <v>18.455079881829999</v>
      </c>
      <c r="P2006">
        <v>37.1</v>
      </c>
      <c r="Q2006">
        <v>30</v>
      </c>
      <c r="R2006">
        <v>673.83817587160195</v>
      </c>
      <c r="S2006">
        <v>15.818180999999999</v>
      </c>
    </row>
    <row r="2007" spans="1:19" x14ac:dyDescent="0.35">
      <c r="A2007">
        <v>504767</v>
      </c>
      <c r="B2007">
        <v>13102</v>
      </c>
      <c r="C2007">
        <v>435</v>
      </c>
      <c r="D2007" s="1">
        <v>43606.3125</v>
      </c>
      <c r="E2007" t="s">
        <v>146</v>
      </c>
      <c r="F2007" s="1">
        <v>43607.308333333334</v>
      </c>
      <c r="G2007" t="s">
        <v>137</v>
      </c>
      <c r="H2007">
        <v>8788</v>
      </c>
      <c r="I2007">
        <v>350</v>
      </c>
      <c r="J2007">
        <v>125.8</v>
      </c>
      <c r="K2007">
        <v>40.899900000000002</v>
      </c>
      <c r="L2007">
        <v>13500</v>
      </c>
      <c r="M2007" t="s">
        <v>147</v>
      </c>
      <c r="N2007" t="s">
        <v>138</v>
      </c>
      <c r="O2007">
        <v>18.815136650315299</v>
      </c>
      <c r="P2007">
        <v>48.8</v>
      </c>
      <c r="Q2007">
        <v>33</v>
      </c>
      <c r="R2007">
        <v>301</v>
      </c>
      <c r="S2007">
        <v>14.957264</v>
      </c>
    </row>
    <row r="2008" spans="1:19" x14ac:dyDescent="0.35">
      <c r="A2008">
        <v>333034</v>
      </c>
      <c r="B2008">
        <v>6200</v>
      </c>
      <c r="C2008">
        <v>600</v>
      </c>
      <c r="D2008" s="1">
        <v>43545.387499999997</v>
      </c>
      <c r="E2008" t="s">
        <v>46</v>
      </c>
      <c r="F2008" s="1">
        <v>43550.208333333336</v>
      </c>
      <c r="G2008" t="s">
        <v>52</v>
      </c>
      <c r="H2008">
        <v>5703</v>
      </c>
      <c r="I2008">
        <v>1976</v>
      </c>
      <c r="J2008">
        <v>460.9</v>
      </c>
      <c r="K2008">
        <v>40.899299999999997</v>
      </c>
      <c r="L2008">
        <v>6500</v>
      </c>
      <c r="M2008" t="s">
        <v>99</v>
      </c>
      <c r="N2008" t="s">
        <v>152</v>
      </c>
      <c r="O2008">
        <v>15.935483</v>
      </c>
      <c r="P2008">
        <v>16.95</v>
      </c>
      <c r="Q2008" t="s">
        <v>48</v>
      </c>
      <c r="R2008">
        <v>1975.999892</v>
      </c>
      <c r="S2008">
        <v>18.296296000000002</v>
      </c>
    </row>
    <row r="2009" spans="1:19" x14ac:dyDescent="0.35">
      <c r="A2009">
        <v>33567</v>
      </c>
      <c r="B2009">
        <v>5466</v>
      </c>
      <c r="C2009">
        <v>80</v>
      </c>
      <c r="D2009" s="1">
        <v>43629.39166666667</v>
      </c>
      <c r="E2009" t="s">
        <v>121</v>
      </c>
      <c r="F2009" s="1">
        <v>43635.620833333334</v>
      </c>
      <c r="G2009" t="s">
        <v>86</v>
      </c>
      <c r="H2009">
        <v>4050</v>
      </c>
      <c r="I2009">
        <v>2304</v>
      </c>
      <c r="J2009">
        <v>381.5</v>
      </c>
      <c r="K2009">
        <v>40.884300000000003</v>
      </c>
      <c r="L2009">
        <v>4500.2</v>
      </c>
      <c r="M2009" t="s">
        <v>122</v>
      </c>
      <c r="N2009" t="s">
        <v>88</v>
      </c>
      <c r="O2009">
        <v>15.180947595325399</v>
      </c>
      <c r="P2009">
        <v>18.7</v>
      </c>
      <c r="Q2009">
        <v>19</v>
      </c>
      <c r="R2009">
        <v>2338</v>
      </c>
      <c r="S2009">
        <v>15.432016000000001</v>
      </c>
    </row>
    <row r="2010" spans="1:19" x14ac:dyDescent="0.35">
      <c r="A2010">
        <v>430397</v>
      </c>
      <c r="B2010">
        <v>8194</v>
      </c>
      <c r="C2010">
        <v>278</v>
      </c>
      <c r="D2010" s="1">
        <v>43551.604166666664</v>
      </c>
      <c r="E2010" t="s">
        <v>81</v>
      </c>
      <c r="F2010" s="1">
        <v>43555.708333333336</v>
      </c>
      <c r="G2010" t="s">
        <v>51</v>
      </c>
      <c r="H2010">
        <v>4515</v>
      </c>
      <c r="I2010">
        <v>1439.5</v>
      </c>
      <c r="J2010">
        <v>265.39999999999998</v>
      </c>
      <c r="K2010">
        <v>40.834899999999998</v>
      </c>
      <c r="L2010">
        <v>8500.1</v>
      </c>
      <c r="M2010" t="s">
        <v>155</v>
      </c>
      <c r="N2010" t="s">
        <v>93</v>
      </c>
      <c r="O2010">
        <v>14.1312561364145</v>
      </c>
      <c r="P2010">
        <v>16</v>
      </c>
      <c r="Q2010">
        <v>11</v>
      </c>
      <c r="R2010">
        <v>1429.2595376905299</v>
      </c>
      <c r="S2010">
        <v>14.614212999999999</v>
      </c>
    </row>
    <row r="2011" spans="1:19" x14ac:dyDescent="0.35">
      <c r="A2011">
        <v>350009</v>
      </c>
      <c r="B2011">
        <v>11008</v>
      </c>
      <c r="C2011">
        <v>726</v>
      </c>
      <c r="D2011" s="1">
        <v>43613.800694444442</v>
      </c>
      <c r="E2011" t="s">
        <v>159</v>
      </c>
      <c r="F2011" s="1">
        <v>43616.504861111112</v>
      </c>
      <c r="G2011" t="s">
        <v>113</v>
      </c>
      <c r="H2011">
        <v>8172</v>
      </c>
      <c r="I2011">
        <v>525</v>
      </c>
      <c r="J2011">
        <v>175.12</v>
      </c>
      <c r="K2011">
        <v>40.817700000000002</v>
      </c>
      <c r="L2011">
        <v>11500</v>
      </c>
      <c r="M2011" t="s">
        <v>160</v>
      </c>
      <c r="N2011" t="s">
        <v>115</v>
      </c>
      <c r="O2011">
        <v>16.957158426591501</v>
      </c>
      <c r="P2011">
        <v>27.88</v>
      </c>
      <c r="Q2011">
        <v>32</v>
      </c>
      <c r="R2011">
        <v>466.18299999999999</v>
      </c>
      <c r="S2011">
        <v>12.209301999999999</v>
      </c>
    </row>
    <row r="2012" spans="1:19" x14ac:dyDescent="0.35">
      <c r="A2012">
        <v>9337</v>
      </c>
      <c r="B2012">
        <v>8272</v>
      </c>
      <c r="C2012">
        <v>757</v>
      </c>
      <c r="D2012" s="1">
        <v>43808.677083333336</v>
      </c>
      <c r="E2012" t="s">
        <v>52</v>
      </c>
      <c r="F2012" s="1">
        <v>43820.78125</v>
      </c>
      <c r="G2012" t="s">
        <v>61</v>
      </c>
      <c r="H2012">
        <v>7417</v>
      </c>
      <c r="I2012">
        <v>5488</v>
      </c>
      <c r="J2012">
        <v>1661.26</v>
      </c>
      <c r="K2012">
        <v>40.8127</v>
      </c>
      <c r="L2012">
        <v>8500.1</v>
      </c>
      <c r="M2012" t="s">
        <v>54</v>
      </c>
      <c r="N2012" t="s">
        <v>80</v>
      </c>
      <c r="O2012">
        <v>17.806720500130201</v>
      </c>
      <c r="P2012">
        <v>9.75</v>
      </c>
      <c r="Q2012">
        <v>16</v>
      </c>
      <c r="R2012">
        <v>5127</v>
      </c>
      <c r="S2012">
        <v>18.924137000000002</v>
      </c>
    </row>
    <row r="2013" spans="1:19" x14ac:dyDescent="0.35">
      <c r="A2013">
        <v>9331</v>
      </c>
      <c r="B2013">
        <v>8272</v>
      </c>
      <c r="C2013">
        <v>757</v>
      </c>
      <c r="D2013" s="1">
        <v>43679.211111111108</v>
      </c>
      <c r="E2013" t="s">
        <v>163</v>
      </c>
      <c r="F2013" s="1">
        <v>43680.73541666667</v>
      </c>
      <c r="G2013" t="s">
        <v>131</v>
      </c>
      <c r="H2013">
        <v>7193</v>
      </c>
      <c r="I2013">
        <v>131</v>
      </c>
      <c r="J2013">
        <v>38.450000000000003</v>
      </c>
      <c r="K2013">
        <v>40.805199999999999</v>
      </c>
      <c r="L2013">
        <v>8500.1</v>
      </c>
      <c r="M2013" t="s">
        <v>164</v>
      </c>
      <c r="N2013" t="s">
        <v>133</v>
      </c>
      <c r="O2013">
        <v>11.8830969712269</v>
      </c>
      <c r="P2013">
        <v>18.45</v>
      </c>
      <c r="Q2013">
        <v>11</v>
      </c>
      <c r="R2013">
        <v>83.233000000000004</v>
      </c>
      <c r="S2013">
        <v>7.7058819999999999</v>
      </c>
    </row>
    <row r="2014" spans="1:19" x14ac:dyDescent="0.35">
      <c r="A2014">
        <v>339075</v>
      </c>
      <c r="B2014">
        <v>6188</v>
      </c>
      <c r="C2014">
        <v>600</v>
      </c>
      <c r="D2014" s="1">
        <v>43583.57916666667</v>
      </c>
      <c r="E2014" t="s">
        <v>97</v>
      </c>
      <c r="F2014" s="1">
        <v>43585.666666666664</v>
      </c>
      <c r="G2014" t="s">
        <v>46</v>
      </c>
      <c r="H2014">
        <v>5028</v>
      </c>
      <c r="I2014">
        <v>790.4</v>
      </c>
      <c r="J2014">
        <v>162.16</v>
      </c>
      <c r="K2014">
        <v>40.803899999999999</v>
      </c>
      <c r="L2014">
        <v>6500</v>
      </c>
      <c r="M2014" t="s">
        <v>98</v>
      </c>
      <c r="N2014" t="s">
        <v>99</v>
      </c>
      <c r="O2014">
        <v>16.965478871166798</v>
      </c>
      <c r="P2014">
        <v>21.1</v>
      </c>
      <c r="Q2014">
        <v>23</v>
      </c>
      <c r="R2014">
        <v>780.52553364839298</v>
      </c>
      <c r="S2014">
        <v>16.229979</v>
      </c>
    </row>
    <row r="2015" spans="1:19" x14ac:dyDescent="0.35">
      <c r="A2015">
        <v>333034</v>
      </c>
      <c r="B2015">
        <v>6200</v>
      </c>
      <c r="C2015">
        <v>600</v>
      </c>
      <c r="D2015" s="1">
        <v>43468.708333333336</v>
      </c>
      <c r="E2015" t="s">
        <v>46</v>
      </c>
      <c r="F2015" s="1">
        <v>43473.160416666666</v>
      </c>
      <c r="G2015" t="s">
        <v>52</v>
      </c>
      <c r="H2015">
        <v>5782</v>
      </c>
      <c r="I2015">
        <v>1986</v>
      </c>
      <c r="J2015">
        <v>468.5</v>
      </c>
      <c r="K2015">
        <v>40.799300000000002</v>
      </c>
      <c r="L2015">
        <v>6500</v>
      </c>
      <c r="M2015" t="s">
        <v>99</v>
      </c>
      <c r="N2015" t="s">
        <v>152</v>
      </c>
      <c r="O2015">
        <v>16.016128999999999</v>
      </c>
      <c r="P2015">
        <v>22</v>
      </c>
      <c r="Q2015" t="s">
        <v>48</v>
      </c>
      <c r="R2015">
        <v>1985.999996</v>
      </c>
      <c r="S2015">
        <v>19.663366</v>
      </c>
    </row>
    <row r="2016" spans="1:19" x14ac:dyDescent="0.35">
      <c r="A2016">
        <v>3494</v>
      </c>
      <c r="B2016">
        <v>11294</v>
      </c>
      <c r="C2016">
        <v>726</v>
      </c>
      <c r="D2016" s="1">
        <v>43531.6875</v>
      </c>
      <c r="E2016" t="s">
        <v>113</v>
      </c>
      <c r="F2016" s="1">
        <v>43536.375</v>
      </c>
      <c r="G2016" t="s">
        <v>111</v>
      </c>
      <c r="H2016">
        <v>4785</v>
      </c>
      <c r="I2016">
        <v>481</v>
      </c>
      <c r="J2016">
        <v>93.9</v>
      </c>
      <c r="K2016">
        <v>40.798000000000002</v>
      </c>
      <c r="L2016">
        <v>11500</v>
      </c>
      <c r="M2016" t="s">
        <v>115</v>
      </c>
      <c r="N2016" t="s">
        <v>141</v>
      </c>
      <c r="O2016">
        <v>11.5</v>
      </c>
      <c r="P2016">
        <v>17.2</v>
      </c>
      <c r="Q2016">
        <v>28</v>
      </c>
      <c r="R2016">
        <v>398</v>
      </c>
      <c r="S2016">
        <v>11.852164999999999</v>
      </c>
    </row>
    <row r="2017" spans="1:19" x14ac:dyDescent="0.35">
      <c r="A2017">
        <v>339</v>
      </c>
      <c r="B2017">
        <v>6200</v>
      </c>
      <c r="C2017">
        <v>600</v>
      </c>
      <c r="D2017" s="1">
        <v>43494.554166666669</v>
      </c>
      <c r="E2017" t="s">
        <v>52</v>
      </c>
      <c r="F2017" s="1">
        <v>43499.46597222222</v>
      </c>
      <c r="G2017" t="s">
        <v>51</v>
      </c>
      <c r="H2017">
        <v>5611</v>
      </c>
      <c r="I2017">
        <v>2034.9</v>
      </c>
      <c r="J2017">
        <v>465.81</v>
      </c>
      <c r="K2017">
        <v>40.796700000000001</v>
      </c>
      <c r="L2017">
        <v>6500</v>
      </c>
      <c r="M2017" t="s">
        <v>54</v>
      </c>
      <c r="N2017" t="s">
        <v>128</v>
      </c>
      <c r="O2017">
        <v>16.9575</v>
      </c>
      <c r="P2017">
        <v>9.8800000000000008</v>
      </c>
      <c r="Q2017" t="s">
        <v>48</v>
      </c>
      <c r="R2017">
        <v>2034.9</v>
      </c>
      <c r="S2017">
        <v>17.756544000000002</v>
      </c>
    </row>
    <row r="2018" spans="1:19" x14ac:dyDescent="0.35">
      <c r="A2018">
        <v>9331</v>
      </c>
      <c r="B2018">
        <v>8272</v>
      </c>
      <c r="C2018">
        <v>757</v>
      </c>
      <c r="D2018" s="1">
        <v>43528.492361111108</v>
      </c>
      <c r="E2018" t="s">
        <v>132</v>
      </c>
      <c r="F2018" s="1">
        <v>43528.819444444445</v>
      </c>
      <c r="G2018" t="s">
        <v>180</v>
      </c>
      <c r="H2018">
        <v>6803</v>
      </c>
      <c r="I2018">
        <v>90</v>
      </c>
      <c r="J2018">
        <v>24.97</v>
      </c>
      <c r="K2018">
        <v>40.782699999999998</v>
      </c>
      <c r="L2018">
        <v>8500.1</v>
      </c>
      <c r="M2018" t="s">
        <v>134</v>
      </c>
      <c r="N2018" t="s">
        <v>181</v>
      </c>
      <c r="O2018">
        <v>19.4621848739496</v>
      </c>
      <c r="P2018">
        <v>21.63</v>
      </c>
      <c r="Q2018">
        <v>20</v>
      </c>
      <c r="R2018">
        <v>81.570999999999998</v>
      </c>
      <c r="S2018">
        <v>12.857142</v>
      </c>
    </row>
    <row r="2019" spans="1:19" x14ac:dyDescent="0.35">
      <c r="A2019">
        <v>935543</v>
      </c>
      <c r="B2019">
        <v>4544</v>
      </c>
      <c r="C2019">
        <v>80</v>
      </c>
      <c r="D2019" s="1">
        <v>43607.42083333333</v>
      </c>
      <c r="E2019" t="s">
        <v>124</v>
      </c>
      <c r="F2019" s="1">
        <v>43608.966666666667</v>
      </c>
      <c r="G2019" t="s">
        <v>104</v>
      </c>
      <c r="H2019">
        <v>3967</v>
      </c>
      <c r="I2019">
        <v>489</v>
      </c>
      <c r="J2019">
        <v>79.099999999999994</v>
      </c>
      <c r="K2019">
        <v>40.7761</v>
      </c>
      <c r="L2019">
        <v>4500.1000000000004</v>
      </c>
      <c r="M2019" t="s">
        <v>125</v>
      </c>
      <c r="N2019" t="s">
        <v>114</v>
      </c>
      <c r="O2019">
        <v>17.124179927209301</v>
      </c>
      <c r="P2019">
        <v>10.7</v>
      </c>
      <c r="Q2019">
        <v>9.5</v>
      </c>
      <c r="R2019">
        <v>591</v>
      </c>
      <c r="S2019">
        <v>13.434065</v>
      </c>
    </row>
    <row r="2020" spans="1:19" x14ac:dyDescent="0.35">
      <c r="A2020">
        <v>304701</v>
      </c>
      <c r="B2020">
        <v>11078</v>
      </c>
      <c r="C2020">
        <v>726</v>
      </c>
      <c r="D2020" s="1">
        <v>43484.756944444445</v>
      </c>
      <c r="E2020" t="s">
        <v>143</v>
      </c>
      <c r="F2020" s="1">
        <v>43496.359027777777</v>
      </c>
      <c r="G2020" t="s">
        <v>159</v>
      </c>
      <c r="H2020">
        <v>6868</v>
      </c>
      <c r="I2020">
        <v>5770.9</v>
      </c>
      <c r="J2020">
        <v>1615.8</v>
      </c>
      <c r="K2020">
        <v>40.767499999999998</v>
      </c>
      <c r="L2020">
        <v>11500</v>
      </c>
      <c r="M2020" t="s">
        <v>145</v>
      </c>
      <c r="N2020" t="s">
        <v>243</v>
      </c>
      <c r="O2020">
        <v>12.824222000000001</v>
      </c>
      <c r="P2020">
        <v>34.85</v>
      </c>
      <c r="Q2020" t="s">
        <v>48</v>
      </c>
      <c r="R2020">
        <v>5770.8999000000003</v>
      </c>
      <c r="S2020">
        <v>20.758633</v>
      </c>
    </row>
    <row r="2021" spans="1:19" x14ac:dyDescent="0.35">
      <c r="A2021">
        <v>33543</v>
      </c>
      <c r="B2021">
        <v>5380</v>
      </c>
      <c r="C2021">
        <v>80</v>
      </c>
      <c r="D2021" s="1">
        <v>43545.95</v>
      </c>
      <c r="E2021" t="s">
        <v>190</v>
      </c>
      <c r="F2021" s="1">
        <v>43556.387499999997</v>
      </c>
      <c r="G2021" t="s">
        <v>109</v>
      </c>
      <c r="H2021">
        <v>4068</v>
      </c>
      <c r="I2021">
        <v>3901.9</v>
      </c>
      <c r="J2021">
        <v>647.04999999999995</v>
      </c>
      <c r="K2021">
        <v>40.764400000000002</v>
      </c>
      <c r="L2021">
        <v>4500.2</v>
      </c>
      <c r="M2021" t="s">
        <v>198</v>
      </c>
      <c r="N2021" t="s">
        <v>110</v>
      </c>
      <c r="O2021">
        <v>16.0096807018612</v>
      </c>
      <c r="P2021">
        <v>28.2</v>
      </c>
      <c r="Q2021">
        <v>29</v>
      </c>
      <c r="R2021">
        <v>3898.2429999999999</v>
      </c>
      <c r="S2021">
        <v>15.626351</v>
      </c>
    </row>
    <row r="2022" spans="1:19" x14ac:dyDescent="0.35">
      <c r="A2022">
        <v>350014</v>
      </c>
      <c r="B2022">
        <v>11008</v>
      </c>
      <c r="C2022">
        <v>757</v>
      </c>
      <c r="D2022" s="1">
        <v>43636.167361111111</v>
      </c>
      <c r="E2022" t="s">
        <v>163</v>
      </c>
      <c r="F2022" s="1">
        <v>43639.767361111109</v>
      </c>
      <c r="G2022" t="s">
        <v>131</v>
      </c>
      <c r="H2022">
        <v>6414</v>
      </c>
      <c r="I2022">
        <v>228</v>
      </c>
      <c r="J2022">
        <v>59.61</v>
      </c>
      <c r="K2022">
        <v>40.762</v>
      </c>
      <c r="L2022">
        <v>11500</v>
      </c>
      <c r="M2022" t="s">
        <v>164</v>
      </c>
      <c r="N2022" t="s">
        <v>133</v>
      </c>
      <c r="O2022">
        <v>11.8830969712269</v>
      </c>
      <c r="P2022">
        <v>17.93</v>
      </c>
      <c r="Q2022">
        <v>11</v>
      </c>
      <c r="R2022">
        <v>83.233000000000004</v>
      </c>
      <c r="S2022">
        <v>8.1428569999999993</v>
      </c>
    </row>
    <row r="2023" spans="1:19" x14ac:dyDescent="0.35">
      <c r="A2023">
        <v>45676</v>
      </c>
      <c r="B2023">
        <v>13492</v>
      </c>
      <c r="C2023">
        <v>435</v>
      </c>
      <c r="D2023" s="1">
        <v>43645.75</v>
      </c>
      <c r="E2023" t="s">
        <v>77</v>
      </c>
      <c r="F2023" s="1">
        <v>43646.048611111109</v>
      </c>
      <c r="G2023" t="s">
        <v>146</v>
      </c>
      <c r="H2023">
        <v>7418</v>
      </c>
      <c r="I2023">
        <v>69</v>
      </c>
      <c r="J2023">
        <v>20.86</v>
      </c>
      <c r="K2023">
        <v>40.754800000000003</v>
      </c>
      <c r="L2023">
        <v>13500</v>
      </c>
      <c r="M2023" t="s">
        <v>79</v>
      </c>
      <c r="N2023" t="s">
        <v>147</v>
      </c>
      <c r="O2023">
        <v>12.3</v>
      </c>
      <c r="P2023">
        <v>24.33</v>
      </c>
      <c r="Q2023">
        <v>25</v>
      </c>
      <c r="R2023">
        <v>51.853999999999999</v>
      </c>
      <c r="S2023">
        <v>13.018867</v>
      </c>
    </row>
    <row r="2024" spans="1:19" x14ac:dyDescent="0.35">
      <c r="A2024">
        <v>359016</v>
      </c>
      <c r="B2024">
        <v>9662</v>
      </c>
      <c r="C2024">
        <v>309</v>
      </c>
      <c r="D2024" s="1">
        <v>43571.057638888888</v>
      </c>
      <c r="E2024" t="s">
        <v>174</v>
      </c>
      <c r="F2024" s="1">
        <v>43579.740972222222</v>
      </c>
      <c r="G2024" t="s">
        <v>121</v>
      </c>
      <c r="H2024">
        <v>4075</v>
      </c>
      <c r="I2024">
        <v>2638</v>
      </c>
      <c r="J2024">
        <v>438.1</v>
      </c>
      <c r="K2024">
        <v>40.754100000000001</v>
      </c>
      <c r="L2024">
        <v>9500.1</v>
      </c>
      <c r="M2024" t="s">
        <v>175</v>
      </c>
      <c r="N2024" t="s">
        <v>122</v>
      </c>
      <c r="O2024">
        <v>13.846557000000001</v>
      </c>
      <c r="P2024">
        <v>24.23</v>
      </c>
      <c r="Q2024" t="s">
        <v>48</v>
      </c>
      <c r="R2024">
        <v>2637.999875</v>
      </c>
      <c r="S2024">
        <v>13.583933999999999</v>
      </c>
    </row>
    <row r="2025" spans="1:19" x14ac:dyDescent="0.35">
      <c r="A2025">
        <v>334549</v>
      </c>
      <c r="B2025">
        <v>8112</v>
      </c>
      <c r="C2025">
        <v>309</v>
      </c>
      <c r="D2025" s="1">
        <v>43781.45</v>
      </c>
      <c r="E2025" t="s">
        <v>174</v>
      </c>
      <c r="F2025" s="1">
        <v>43784.587500000001</v>
      </c>
      <c r="G2025" t="s">
        <v>129</v>
      </c>
      <c r="H2025">
        <v>5793</v>
      </c>
      <c r="I2025">
        <v>1094</v>
      </c>
      <c r="J2025">
        <v>258.27999999999997</v>
      </c>
      <c r="K2025">
        <v>40.753999999999998</v>
      </c>
      <c r="L2025">
        <v>8500.1</v>
      </c>
      <c r="M2025" t="s">
        <v>175</v>
      </c>
      <c r="N2025" t="s">
        <v>130</v>
      </c>
      <c r="O2025">
        <v>16.068696811071302</v>
      </c>
      <c r="P2025">
        <v>24.5</v>
      </c>
      <c r="Q2025">
        <v>34</v>
      </c>
      <c r="R2025">
        <v>1044.46</v>
      </c>
      <c r="S2025">
        <v>15.006857999999999</v>
      </c>
    </row>
    <row r="2026" spans="1:19" x14ac:dyDescent="0.35">
      <c r="A2026">
        <v>33567</v>
      </c>
      <c r="B2026">
        <v>5466</v>
      </c>
      <c r="C2026">
        <v>80</v>
      </c>
      <c r="D2026" s="1">
        <v>43545.48333333333</v>
      </c>
      <c r="E2026" t="s">
        <v>86</v>
      </c>
      <c r="F2026" s="1">
        <v>43549.395833333336</v>
      </c>
      <c r="G2026" t="s">
        <v>85</v>
      </c>
      <c r="H2026">
        <v>3569</v>
      </c>
      <c r="I2026">
        <v>1452</v>
      </c>
      <c r="J2026">
        <v>211.1</v>
      </c>
      <c r="K2026">
        <v>40.735700000000001</v>
      </c>
      <c r="L2026">
        <v>4500.2</v>
      </c>
      <c r="M2026" t="s">
        <v>177</v>
      </c>
      <c r="N2026" t="s">
        <v>242</v>
      </c>
      <c r="O2026">
        <v>13.160383573676899</v>
      </c>
      <c r="P2026">
        <v>21.3</v>
      </c>
      <c r="Q2026">
        <v>19</v>
      </c>
      <c r="R2026">
        <v>1362</v>
      </c>
      <c r="S2026">
        <v>15.629709</v>
      </c>
    </row>
    <row r="2027" spans="1:19" x14ac:dyDescent="0.35">
      <c r="A2027">
        <v>359016</v>
      </c>
      <c r="B2027">
        <v>9662</v>
      </c>
      <c r="C2027">
        <v>309</v>
      </c>
      <c r="D2027" s="1">
        <v>43522.53125</v>
      </c>
      <c r="E2027" t="s">
        <v>174</v>
      </c>
      <c r="F2027" s="1">
        <v>43530.996527777781</v>
      </c>
      <c r="G2027" t="s">
        <v>121</v>
      </c>
      <c r="H2027">
        <v>4803</v>
      </c>
      <c r="I2027">
        <v>2639</v>
      </c>
      <c r="J2027">
        <v>516.30999999999995</v>
      </c>
      <c r="K2027">
        <v>40.734099999999998</v>
      </c>
      <c r="L2027">
        <v>9500.1</v>
      </c>
      <c r="M2027" t="s">
        <v>175</v>
      </c>
      <c r="N2027" t="s">
        <v>122</v>
      </c>
      <c r="O2027">
        <v>13.851806</v>
      </c>
      <c r="P2027">
        <v>27.7</v>
      </c>
      <c r="Q2027" t="s">
        <v>48</v>
      </c>
      <c r="R2027">
        <v>2638.9998970000001</v>
      </c>
      <c r="S2027">
        <v>13.096774</v>
      </c>
    </row>
    <row r="2028" spans="1:19" x14ac:dyDescent="0.35">
      <c r="A2028">
        <v>44716</v>
      </c>
      <c r="B2028">
        <v>7114</v>
      </c>
      <c r="C2028">
        <v>278</v>
      </c>
      <c r="D2028" s="1">
        <v>43605.39166666667</v>
      </c>
      <c r="E2028" t="s">
        <v>51</v>
      </c>
      <c r="F2028" s="1">
        <v>43618.658333333333</v>
      </c>
      <c r="G2028" t="s">
        <v>72</v>
      </c>
      <c r="H2028">
        <v>6209</v>
      </c>
      <c r="I2028">
        <v>5124.8</v>
      </c>
      <c r="J2028">
        <v>1295.5999999999999</v>
      </c>
      <c r="K2028">
        <v>40.716700000000003</v>
      </c>
      <c r="L2028">
        <v>6500</v>
      </c>
      <c r="M2028" t="s">
        <v>93</v>
      </c>
      <c r="N2028" t="s">
        <v>74</v>
      </c>
      <c r="O2028">
        <v>17.7252292992676</v>
      </c>
      <c r="P2028">
        <v>17.899999999999999</v>
      </c>
      <c r="Q2028">
        <v>17.5</v>
      </c>
      <c r="R2028">
        <v>5113.93694987658</v>
      </c>
      <c r="S2028">
        <v>17.151271000000001</v>
      </c>
    </row>
    <row r="2029" spans="1:19" x14ac:dyDescent="0.35">
      <c r="A2029">
        <v>339511</v>
      </c>
      <c r="B2029">
        <v>8112</v>
      </c>
      <c r="C2029">
        <v>309</v>
      </c>
      <c r="D2029" s="1">
        <v>43743.129166666666</v>
      </c>
      <c r="E2029" t="s">
        <v>105</v>
      </c>
      <c r="F2029" s="1">
        <v>43747.916666666664</v>
      </c>
      <c r="G2029" t="s">
        <v>121</v>
      </c>
      <c r="H2029">
        <v>6566</v>
      </c>
      <c r="I2029">
        <v>2113</v>
      </c>
      <c r="J2029">
        <v>564.9</v>
      </c>
      <c r="K2029">
        <v>40.7166</v>
      </c>
      <c r="L2029">
        <v>8500.1</v>
      </c>
      <c r="M2029" t="s">
        <v>107</v>
      </c>
      <c r="N2029" t="s">
        <v>122</v>
      </c>
      <c r="O2029">
        <v>12.284883000000001</v>
      </c>
      <c r="P2029">
        <v>17.2</v>
      </c>
      <c r="Q2029" t="s">
        <v>48</v>
      </c>
      <c r="R2029">
        <v>2112.9998759999999</v>
      </c>
      <c r="S2029">
        <v>18.551359999999999</v>
      </c>
    </row>
    <row r="2030" spans="1:19" x14ac:dyDescent="0.35">
      <c r="A2030">
        <v>359016</v>
      </c>
      <c r="B2030">
        <v>9662</v>
      </c>
      <c r="C2030">
        <v>309</v>
      </c>
      <c r="D2030" s="1">
        <v>43495.202777777777</v>
      </c>
      <c r="E2030" t="s">
        <v>113</v>
      </c>
      <c r="F2030" s="1">
        <v>43496.73333333333</v>
      </c>
      <c r="G2030" t="s">
        <v>104</v>
      </c>
      <c r="H2030">
        <v>5748</v>
      </c>
      <c r="I2030">
        <v>507.1</v>
      </c>
      <c r="J2030">
        <v>118.65</v>
      </c>
      <c r="K2030">
        <v>40.7059</v>
      </c>
      <c r="L2030">
        <v>9500.1</v>
      </c>
      <c r="M2030" t="s">
        <v>115</v>
      </c>
      <c r="N2030" t="s">
        <v>114</v>
      </c>
      <c r="O2030">
        <v>12.672219999999999</v>
      </c>
      <c r="P2030">
        <v>17.170000000000002</v>
      </c>
      <c r="Q2030" t="s">
        <v>48</v>
      </c>
      <c r="R2030">
        <v>507.09999499999998</v>
      </c>
      <c r="S2030">
        <v>15.228228</v>
      </c>
    </row>
    <row r="2031" spans="1:19" x14ac:dyDescent="0.35">
      <c r="A2031">
        <v>339511</v>
      </c>
      <c r="B2031">
        <v>8112</v>
      </c>
      <c r="C2031">
        <v>309</v>
      </c>
      <c r="D2031" s="1">
        <v>43574.320833333331</v>
      </c>
      <c r="E2031" t="s">
        <v>121</v>
      </c>
      <c r="F2031" s="1">
        <v>43581.92083333333</v>
      </c>
      <c r="G2031" t="s">
        <v>100</v>
      </c>
      <c r="H2031">
        <v>5859</v>
      </c>
      <c r="I2031">
        <v>2821.7</v>
      </c>
      <c r="J2031">
        <v>672.4</v>
      </c>
      <c r="K2031">
        <v>40.671799999999998</v>
      </c>
      <c r="L2031">
        <v>8500.1</v>
      </c>
      <c r="M2031" t="s">
        <v>122</v>
      </c>
      <c r="N2031" t="s">
        <v>116</v>
      </c>
      <c r="O2031">
        <v>20.227239999999998</v>
      </c>
      <c r="P2031">
        <v>15.9</v>
      </c>
      <c r="Q2031" t="s">
        <v>48</v>
      </c>
      <c r="R2031">
        <v>2821.6999799999999</v>
      </c>
      <c r="S2031">
        <v>16.896407</v>
      </c>
    </row>
    <row r="2032" spans="1:19" x14ac:dyDescent="0.35">
      <c r="A2032">
        <v>795159</v>
      </c>
      <c r="B2032">
        <v>10081</v>
      </c>
      <c r="C2032">
        <v>757</v>
      </c>
      <c r="D2032" s="1">
        <v>43504.48333333333</v>
      </c>
      <c r="E2032" t="s">
        <v>163</v>
      </c>
      <c r="F2032" s="1">
        <v>43506.137499999997</v>
      </c>
      <c r="G2032" t="s">
        <v>131</v>
      </c>
      <c r="H2032">
        <v>7862</v>
      </c>
      <c r="I2032">
        <v>137</v>
      </c>
      <c r="J2032">
        <v>43.8</v>
      </c>
      <c r="K2032">
        <v>40.664999999999999</v>
      </c>
      <c r="L2032">
        <v>9500.2000000000007</v>
      </c>
      <c r="M2032" t="s">
        <v>164</v>
      </c>
      <c r="N2032" t="s">
        <v>133</v>
      </c>
      <c r="O2032">
        <v>11.8830969712269</v>
      </c>
      <c r="P2032">
        <v>19.2</v>
      </c>
      <c r="Q2032">
        <v>11</v>
      </c>
      <c r="R2032">
        <v>83.233000000000004</v>
      </c>
      <c r="S2032">
        <v>9.8561150000000008</v>
      </c>
    </row>
    <row r="2033" spans="1:19" x14ac:dyDescent="0.35">
      <c r="A2033">
        <v>900097</v>
      </c>
      <c r="B2033">
        <v>8450</v>
      </c>
      <c r="C2033">
        <v>757</v>
      </c>
      <c r="D2033" s="1">
        <v>43808.966666666667</v>
      </c>
      <c r="E2033" t="s">
        <v>47</v>
      </c>
      <c r="F2033" s="1">
        <v>43809.1875</v>
      </c>
      <c r="G2033" t="s">
        <v>117</v>
      </c>
      <c r="H2033">
        <v>7008</v>
      </c>
      <c r="I2033">
        <v>62</v>
      </c>
      <c r="J2033">
        <v>17.66</v>
      </c>
      <c r="K2033">
        <v>40.644799999999996</v>
      </c>
      <c r="L2033">
        <v>8500.1</v>
      </c>
      <c r="M2033" t="s">
        <v>50</v>
      </c>
      <c r="N2033" t="s">
        <v>118</v>
      </c>
      <c r="O2033">
        <v>8.8571419999999996</v>
      </c>
      <c r="P2033">
        <v>9.1999999999999993</v>
      </c>
      <c r="Q2033" t="s">
        <v>48</v>
      </c>
      <c r="R2033">
        <v>61.999994000000001</v>
      </c>
      <c r="S2033">
        <v>14.761903999999999</v>
      </c>
    </row>
    <row r="2034" spans="1:19" x14ac:dyDescent="0.35">
      <c r="A2034">
        <v>610045</v>
      </c>
      <c r="B2034">
        <v>18340</v>
      </c>
      <c r="C2034">
        <v>434</v>
      </c>
      <c r="D2034" s="1">
        <v>43694.307638888888</v>
      </c>
      <c r="E2034" t="s">
        <v>81</v>
      </c>
      <c r="F2034" s="1">
        <v>43694.791666666664</v>
      </c>
      <c r="G2034" t="s">
        <v>82</v>
      </c>
      <c r="H2034">
        <v>10208</v>
      </c>
      <c r="I2034">
        <v>117</v>
      </c>
      <c r="J2034">
        <v>48.54</v>
      </c>
      <c r="K2034">
        <v>40.641800000000003</v>
      </c>
      <c r="L2034">
        <v>19000</v>
      </c>
      <c r="M2034" t="s">
        <v>83</v>
      </c>
      <c r="N2034" t="s">
        <v>84</v>
      </c>
      <c r="O2034">
        <v>10</v>
      </c>
      <c r="P2034">
        <v>47.72</v>
      </c>
      <c r="Q2034">
        <v>34</v>
      </c>
      <c r="R2034">
        <v>88.879000000000005</v>
      </c>
      <c r="S2034">
        <v>12.315789000000001</v>
      </c>
    </row>
    <row r="2035" spans="1:19" x14ac:dyDescent="0.35">
      <c r="A2035">
        <v>545693</v>
      </c>
      <c r="B2035">
        <v>5466</v>
      </c>
      <c r="C2035">
        <v>80</v>
      </c>
      <c r="D2035" s="1">
        <v>43540.75</v>
      </c>
      <c r="E2035" t="s">
        <v>104</v>
      </c>
      <c r="F2035" s="1">
        <v>43542.14166666667</v>
      </c>
      <c r="G2035" t="s">
        <v>113</v>
      </c>
      <c r="H2035">
        <v>3350</v>
      </c>
      <c r="I2035">
        <v>500</v>
      </c>
      <c r="J2035">
        <v>68.05</v>
      </c>
      <c r="K2035">
        <v>40.626899999999999</v>
      </c>
      <c r="L2035">
        <v>4500.2</v>
      </c>
      <c r="M2035" t="s">
        <v>114</v>
      </c>
      <c r="N2035" t="s">
        <v>115</v>
      </c>
      <c r="O2035">
        <v>14.344960150104599</v>
      </c>
      <c r="P2035">
        <v>14.1</v>
      </c>
      <c r="Q2035">
        <v>18</v>
      </c>
      <c r="R2035">
        <v>502.274</v>
      </c>
      <c r="S2035">
        <v>15.384615</v>
      </c>
    </row>
    <row r="2036" spans="1:19" x14ac:dyDescent="0.35">
      <c r="A2036">
        <v>610007</v>
      </c>
      <c r="B2036">
        <v>18340</v>
      </c>
      <c r="C2036">
        <v>434</v>
      </c>
      <c r="D2036" s="1">
        <v>43631.4</v>
      </c>
      <c r="E2036" t="s">
        <v>81</v>
      </c>
      <c r="F2036" s="1">
        <v>43631.893750000003</v>
      </c>
      <c r="G2036" t="s">
        <v>82</v>
      </c>
      <c r="H2036">
        <v>9715</v>
      </c>
      <c r="I2036">
        <v>122</v>
      </c>
      <c r="J2036">
        <v>48.15</v>
      </c>
      <c r="K2036">
        <v>40.625</v>
      </c>
      <c r="L2036">
        <v>19000</v>
      </c>
      <c r="M2036" t="s">
        <v>83</v>
      </c>
      <c r="N2036" t="s">
        <v>84</v>
      </c>
      <c r="O2036">
        <v>10</v>
      </c>
      <c r="P2036">
        <v>34.65</v>
      </c>
      <c r="Q2036">
        <v>34</v>
      </c>
      <c r="R2036">
        <v>88.879000000000005</v>
      </c>
      <c r="S2036">
        <v>10.764737</v>
      </c>
    </row>
    <row r="2037" spans="1:19" x14ac:dyDescent="0.35">
      <c r="A2037">
        <v>334674</v>
      </c>
      <c r="B2037">
        <v>8112</v>
      </c>
      <c r="C2037">
        <v>309</v>
      </c>
      <c r="D2037" s="1">
        <v>43652.60833333333</v>
      </c>
      <c r="E2037" t="s">
        <v>100</v>
      </c>
      <c r="F2037" s="1">
        <v>43654.958333333336</v>
      </c>
      <c r="G2037" t="s">
        <v>105</v>
      </c>
      <c r="H2037">
        <v>4872</v>
      </c>
      <c r="I2037">
        <v>468</v>
      </c>
      <c r="J2037">
        <v>92.59</v>
      </c>
      <c r="K2037">
        <v>40.607900000000001</v>
      </c>
      <c r="L2037">
        <v>8500.1</v>
      </c>
      <c r="M2037" t="s">
        <v>116</v>
      </c>
      <c r="N2037" t="s">
        <v>107</v>
      </c>
      <c r="O2037">
        <v>8.2129270000000005</v>
      </c>
      <c r="P2037">
        <v>16.5</v>
      </c>
      <c r="Q2037" t="s">
        <v>48</v>
      </c>
      <c r="R2037">
        <v>467.999954</v>
      </c>
      <c r="S2037">
        <v>11.555555</v>
      </c>
    </row>
    <row r="2038" spans="1:19" x14ac:dyDescent="0.35">
      <c r="A2038">
        <v>430397</v>
      </c>
      <c r="B2038">
        <v>8194</v>
      </c>
      <c r="C2038">
        <v>278</v>
      </c>
      <c r="D2038" s="1">
        <v>43609.679166666669</v>
      </c>
      <c r="E2038" t="s">
        <v>168</v>
      </c>
      <c r="F2038" s="1">
        <v>43613.512499999997</v>
      </c>
      <c r="G2038" t="s">
        <v>51</v>
      </c>
      <c r="H2038">
        <v>6084</v>
      </c>
      <c r="I2038">
        <v>1696.7</v>
      </c>
      <c r="J2038">
        <v>418.8</v>
      </c>
      <c r="K2038">
        <v>40.570700000000002</v>
      </c>
      <c r="L2038">
        <v>8500.1</v>
      </c>
      <c r="M2038" t="s">
        <v>169</v>
      </c>
      <c r="N2038" t="s">
        <v>93</v>
      </c>
      <c r="O2038">
        <v>11.621231999999999</v>
      </c>
      <c r="P2038">
        <v>21.9</v>
      </c>
      <c r="Q2038" t="s">
        <v>48</v>
      </c>
      <c r="R2038">
        <v>1696.6998719999999</v>
      </c>
      <c r="S2038">
        <v>18.748066000000001</v>
      </c>
    </row>
    <row r="2039" spans="1:19" x14ac:dyDescent="0.35">
      <c r="A2039">
        <v>60747</v>
      </c>
      <c r="B2039">
        <v>9971</v>
      </c>
      <c r="C2039">
        <v>309</v>
      </c>
      <c r="D2039" s="1">
        <v>43575.637499999997</v>
      </c>
      <c r="E2039" t="s">
        <v>100</v>
      </c>
      <c r="F2039" s="1">
        <v>43580.925000000003</v>
      </c>
      <c r="G2039" t="s">
        <v>105</v>
      </c>
      <c r="H2039">
        <v>5292</v>
      </c>
      <c r="I2039">
        <v>594</v>
      </c>
      <c r="J2039">
        <v>127.5</v>
      </c>
      <c r="K2039">
        <v>40.560600000000001</v>
      </c>
      <c r="L2039">
        <v>9500.2000000000007</v>
      </c>
      <c r="M2039" t="s">
        <v>116</v>
      </c>
      <c r="N2039" t="s">
        <v>107</v>
      </c>
      <c r="O2039">
        <v>10.424099999999999</v>
      </c>
      <c r="P2039">
        <v>17.399999999999999</v>
      </c>
      <c r="Q2039" t="s">
        <v>48</v>
      </c>
      <c r="R2039">
        <v>593.99996199999998</v>
      </c>
      <c r="S2039">
        <v>4.6808509999999997</v>
      </c>
    </row>
    <row r="2040" spans="1:19" x14ac:dyDescent="0.35">
      <c r="A2040">
        <v>333034</v>
      </c>
      <c r="B2040">
        <v>6200</v>
      </c>
      <c r="C2040">
        <v>600</v>
      </c>
      <c r="D2040" s="1">
        <v>43633.222916666666</v>
      </c>
      <c r="E2040" t="s">
        <v>51</v>
      </c>
      <c r="F2040" s="1">
        <v>43640.39166666667</v>
      </c>
      <c r="G2040" t="s">
        <v>61</v>
      </c>
      <c r="H2040">
        <v>5782</v>
      </c>
      <c r="I2040">
        <v>3198</v>
      </c>
      <c r="J2040">
        <v>749.9</v>
      </c>
      <c r="K2040">
        <v>40.555199999999999</v>
      </c>
      <c r="L2040">
        <v>6500</v>
      </c>
      <c r="M2040" t="s">
        <v>119</v>
      </c>
      <c r="N2040" t="s">
        <v>80</v>
      </c>
      <c r="O2040">
        <v>17.4364871971095</v>
      </c>
      <c r="P2040">
        <v>23.35</v>
      </c>
      <c r="Q2040">
        <v>18</v>
      </c>
      <c r="R2040">
        <v>3211.41</v>
      </c>
      <c r="S2040">
        <v>18.669001000000002</v>
      </c>
    </row>
    <row r="2041" spans="1:19" x14ac:dyDescent="0.35">
      <c r="A2041">
        <v>44747</v>
      </c>
      <c r="B2041">
        <v>7114</v>
      </c>
      <c r="C2041">
        <v>278</v>
      </c>
      <c r="D2041" s="1">
        <v>43637.720833333333</v>
      </c>
      <c r="E2041" t="s">
        <v>81</v>
      </c>
      <c r="F2041" s="1">
        <v>43641.533333333333</v>
      </c>
      <c r="G2041" t="s">
        <v>51</v>
      </c>
      <c r="H2041">
        <v>5695</v>
      </c>
      <c r="I2041">
        <v>1438.9</v>
      </c>
      <c r="J2041">
        <v>332.3</v>
      </c>
      <c r="K2041">
        <v>40.551400000000001</v>
      </c>
      <c r="L2041">
        <v>6500</v>
      </c>
      <c r="M2041" t="s">
        <v>155</v>
      </c>
      <c r="N2041" t="s">
        <v>93</v>
      </c>
      <c r="O2041">
        <v>14.1312561364145</v>
      </c>
      <c r="P2041">
        <v>15.3</v>
      </c>
      <c r="Q2041">
        <v>11</v>
      </c>
      <c r="R2041">
        <v>1429.2595376905299</v>
      </c>
      <c r="S2041">
        <v>15.725683</v>
      </c>
    </row>
    <row r="2042" spans="1:19" x14ac:dyDescent="0.35">
      <c r="A2042">
        <v>334674</v>
      </c>
      <c r="B2042">
        <v>8112</v>
      </c>
      <c r="C2042">
        <v>309</v>
      </c>
      <c r="D2042" s="1">
        <v>43646.51666666667</v>
      </c>
      <c r="E2042" t="s">
        <v>159</v>
      </c>
      <c r="F2042" s="1">
        <v>43648.179166666669</v>
      </c>
      <c r="G2042" t="s">
        <v>113</v>
      </c>
      <c r="H2042">
        <v>4375</v>
      </c>
      <c r="I2042">
        <v>458</v>
      </c>
      <c r="J2042">
        <v>81.22</v>
      </c>
      <c r="K2042">
        <v>40.533999999999999</v>
      </c>
      <c r="L2042">
        <v>8500.1</v>
      </c>
      <c r="M2042" t="s">
        <v>162</v>
      </c>
      <c r="N2042" t="s">
        <v>115</v>
      </c>
      <c r="O2042">
        <v>14.092307</v>
      </c>
      <c r="P2042">
        <v>20.5</v>
      </c>
      <c r="Q2042" t="s">
        <v>48</v>
      </c>
      <c r="R2042">
        <v>457.999978</v>
      </c>
      <c r="S2042">
        <v>11.773778</v>
      </c>
    </row>
    <row r="2043" spans="1:19" x14ac:dyDescent="0.35">
      <c r="A2043">
        <v>339511</v>
      </c>
      <c r="B2043">
        <v>8112</v>
      </c>
      <c r="C2043">
        <v>309</v>
      </c>
      <c r="D2043" s="1">
        <v>43721.083333333336</v>
      </c>
      <c r="E2043" t="s">
        <v>121</v>
      </c>
      <c r="F2043" s="1">
        <v>43727.962500000001</v>
      </c>
      <c r="G2043" t="s">
        <v>90</v>
      </c>
      <c r="H2043">
        <v>6411</v>
      </c>
      <c r="I2043">
        <v>2689</v>
      </c>
      <c r="J2043">
        <v>698.6</v>
      </c>
      <c r="K2043">
        <v>40.524000000000001</v>
      </c>
      <c r="L2043">
        <v>8500.1</v>
      </c>
      <c r="M2043" t="s">
        <v>122</v>
      </c>
      <c r="N2043" t="s">
        <v>92</v>
      </c>
      <c r="O2043">
        <v>14.856353</v>
      </c>
      <c r="P2043">
        <v>32.200000000000003</v>
      </c>
      <c r="Q2043" t="s">
        <v>48</v>
      </c>
      <c r="R2043">
        <v>2688.9998930000002</v>
      </c>
      <c r="S2043">
        <v>16.446483000000001</v>
      </c>
    </row>
    <row r="2044" spans="1:19" x14ac:dyDescent="0.35">
      <c r="A2044">
        <v>3370</v>
      </c>
      <c r="B2044">
        <v>5466</v>
      </c>
      <c r="C2044">
        <v>80</v>
      </c>
      <c r="D2044" s="1">
        <v>43620.035416666666</v>
      </c>
      <c r="E2044" t="s">
        <v>194</v>
      </c>
      <c r="F2044" s="1">
        <v>43621.366666666669</v>
      </c>
      <c r="G2044" t="s">
        <v>85</v>
      </c>
      <c r="H2044">
        <v>4385</v>
      </c>
      <c r="I2044">
        <v>520</v>
      </c>
      <c r="J2044">
        <v>92.4</v>
      </c>
      <c r="K2044">
        <v>40.522799999999997</v>
      </c>
      <c r="L2044">
        <v>4500.2</v>
      </c>
      <c r="M2044" t="s">
        <v>195</v>
      </c>
      <c r="N2044" t="s">
        <v>87</v>
      </c>
      <c r="O2044">
        <v>15.0632925485132</v>
      </c>
      <c r="P2044">
        <v>38.950000000000003</v>
      </c>
      <c r="Q2044">
        <v>30</v>
      </c>
      <c r="R2044">
        <v>550</v>
      </c>
      <c r="S2044">
        <v>17.275746999999999</v>
      </c>
    </row>
    <row r="2045" spans="1:19" x14ac:dyDescent="0.35">
      <c r="A2045">
        <v>339097</v>
      </c>
      <c r="B2045">
        <v>6188</v>
      </c>
      <c r="C2045">
        <v>600</v>
      </c>
      <c r="D2045" s="1">
        <v>43580.877083333333</v>
      </c>
      <c r="E2045" t="s">
        <v>203</v>
      </c>
      <c r="F2045" s="1">
        <v>43581.541666666664</v>
      </c>
      <c r="G2045" t="s">
        <v>131</v>
      </c>
      <c r="H2045">
        <v>4339</v>
      </c>
      <c r="I2045">
        <v>151.30000000000001</v>
      </c>
      <c r="J2045">
        <v>26.6</v>
      </c>
      <c r="K2045">
        <v>40.518500000000003</v>
      </c>
      <c r="L2045">
        <v>6500</v>
      </c>
      <c r="M2045" t="s">
        <v>199</v>
      </c>
      <c r="N2045" t="s">
        <v>133</v>
      </c>
      <c r="O2045">
        <v>15.735507292725201</v>
      </c>
      <c r="P2045">
        <v>14.25</v>
      </c>
      <c r="Q2045">
        <v>10</v>
      </c>
      <c r="R2045">
        <v>78.508972381378996</v>
      </c>
      <c r="S2045">
        <v>10.506944000000001</v>
      </c>
    </row>
    <row r="2046" spans="1:19" x14ac:dyDescent="0.35">
      <c r="A2046">
        <v>333010</v>
      </c>
      <c r="B2046">
        <v>6188</v>
      </c>
      <c r="C2046">
        <v>600</v>
      </c>
      <c r="D2046" s="1">
        <v>43590.625</v>
      </c>
      <c r="E2046" t="s">
        <v>51</v>
      </c>
      <c r="F2046" s="1">
        <v>43598.433333333334</v>
      </c>
      <c r="G2046" t="s">
        <v>61</v>
      </c>
      <c r="H2046">
        <v>5351</v>
      </c>
      <c r="I2046">
        <v>3223</v>
      </c>
      <c r="J2046">
        <v>698.3</v>
      </c>
      <c r="K2046">
        <v>40.489899999999999</v>
      </c>
      <c r="L2046">
        <v>6500</v>
      </c>
      <c r="M2046" t="s">
        <v>119</v>
      </c>
      <c r="N2046" t="s">
        <v>240</v>
      </c>
      <c r="O2046">
        <v>17.4364871971095</v>
      </c>
      <c r="P2046">
        <v>21.2</v>
      </c>
      <c r="Q2046">
        <v>18</v>
      </c>
      <c r="R2046">
        <v>3211.41</v>
      </c>
      <c r="S2046">
        <v>17.431042999999999</v>
      </c>
    </row>
    <row r="2047" spans="1:19" x14ac:dyDescent="0.35">
      <c r="A2047">
        <v>693673</v>
      </c>
      <c r="B2047">
        <v>5033</v>
      </c>
      <c r="C2047">
        <v>80</v>
      </c>
      <c r="D2047" s="1">
        <v>43773.754166666666</v>
      </c>
      <c r="E2047" t="s">
        <v>109</v>
      </c>
      <c r="F2047" s="1">
        <v>43774.966666666667</v>
      </c>
      <c r="G2047" t="s">
        <v>124</v>
      </c>
      <c r="H2047">
        <v>3472</v>
      </c>
      <c r="I2047">
        <v>358</v>
      </c>
      <c r="J2047">
        <v>50.3</v>
      </c>
      <c r="K2047">
        <v>40.467399999999998</v>
      </c>
      <c r="L2047">
        <v>4500.2</v>
      </c>
      <c r="M2047" t="s">
        <v>110</v>
      </c>
      <c r="N2047" t="s">
        <v>125</v>
      </c>
      <c r="O2047">
        <v>12.785714</v>
      </c>
      <c r="P2047">
        <v>7.9</v>
      </c>
      <c r="Q2047" t="s">
        <v>48</v>
      </c>
      <c r="R2047">
        <v>357.99999200000002</v>
      </c>
      <c r="S2047">
        <v>12.605632999999999</v>
      </c>
    </row>
    <row r="2048" spans="1:19" x14ac:dyDescent="0.35">
      <c r="A2048">
        <v>693673</v>
      </c>
      <c r="B2048">
        <v>5033</v>
      </c>
      <c r="C2048">
        <v>80</v>
      </c>
      <c r="D2048" s="1">
        <v>43759.67083333333</v>
      </c>
      <c r="E2048" t="s">
        <v>191</v>
      </c>
      <c r="F2048" s="1">
        <v>43761.85833333333</v>
      </c>
      <c r="G2048" t="s">
        <v>190</v>
      </c>
      <c r="H2048">
        <v>3456</v>
      </c>
      <c r="I2048">
        <v>545.29999999999995</v>
      </c>
      <c r="J2048">
        <v>76.25</v>
      </c>
      <c r="K2048">
        <v>40.4604</v>
      </c>
      <c r="L2048">
        <v>4500.2</v>
      </c>
      <c r="M2048" t="s">
        <v>193</v>
      </c>
      <c r="N2048" t="s">
        <v>192</v>
      </c>
      <c r="O2048">
        <v>13.3</v>
      </c>
      <c r="P2048">
        <v>22.2</v>
      </c>
      <c r="Q2048">
        <v>27</v>
      </c>
      <c r="R2048">
        <v>523.13900000000001</v>
      </c>
      <c r="S2048">
        <v>10.527027</v>
      </c>
    </row>
    <row r="2049" spans="1:19" x14ac:dyDescent="0.35">
      <c r="A2049">
        <v>33543</v>
      </c>
      <c r="B2049">
        <v>5380</v>
      </c>
      <c r="C2049">
        <v>80</v>
      </c>
      <c r="D2049" s="1">
        <v>43654.400000000001</v>
      </c>
      <c r="E2049" t="s">
        <v>113</v>
      </c>
      <c r="F2049" s="1">
        <v>43655.70416666667</v>
      </c>
      <c r="G2049" t="s">
        <v>111</v>
      </c>
      <c r="H2049">
        <v>3105</v>
      </c>
      <c r="I2049">
        <v>436</v>
      </c>
      <c r="J2049">
        <v>54.77</v>
      </c>
      <c r="K2049">
        <v>40.457099999999997</v>
      </c>
      <c r="L2049">
        <v>4500.2</v>
      </c>
      <c r="M2049" t="s">
        <v>115</v>
      </c>
      <c r="N2049" t="s">
        <v>141</v>
      </c>
      <c r="O2049">
        <v>16.321865214290899</v>
      </c>
      <c r="P2049">
        <v>21.1</v>
      </c>
      <c r="Q2049">
        <v>16.5</v>
      </c>
      <c r="R2049">
        <v>428</v>
      </c>
      <c r="S2049">
        <v>14.581939</v>
      </c>
    </row>
    <row r="2050" spans="1:19" x14ac:dyDescent="0.35">
      <c r="A2050">
        <v>339097</v>
      </c>
      <c r="B2050">
        <v>6188</v>
      </c>
      <c r="C2050">
        <v>600</v>
      </c>
      <c r="D2050" s="1">
        <v>43810.743055555555</v>
      </c>
      <c r="E2050" t="s">
        <v>61</v>
      </c>
      <c r="F2050" s="1">
        <v>43812.496527777781</v>
      </c>
      <c r="G2050" t="s">
        <v>163</v>
      </c>
      <c r="H2050">
        <v>3714</v>
      </c>
      <c r="I2050">
        <v>652</v>
      </c>
      <c r="J2050">
        <v>97.94</v>
      </c>
      <c r="K2050">
        <v>40.445500000000003</v>
      </c>
      <c r="L2050">
        <v>6500</v>
      </c>
      <c r="M2050" t="s">
        <v>80</v>
      </c>
      <c r="N2050" t="s">
        <v>199</v>
      </c>
      <c r="O2050">
        <v>13.04</v>
      </c>
      <c r="P2050">
        <v>31.73</v>
      </c>
      <c r="Q2050" t="s">
        <v>48</v>
      </c>
      <c r="R2050">
        <v>652</v>
      </c>
      <c r="S2050">
        <v>15.902438999999999</v>
      </c>
    </row>
    <row r="2051" spans="1:19" x14ac:dyDescent="0.35">
      <c r="A2051">
        <v>339511</v>
      </c>
      <c r="B2051">
        <v>8112</v>
      </c>
      <c r="C2051">
        <v>309</v>
      </c>
      <c r="D2051" s="1">
        <v>43475.745833333334</v>
      </c>
      <c r="E2051" t="s">
        <v>121</v>
      </c>
      <c r="F2051" s="1">
        <v>43482.974999999999</v>
      </c>
      <c r="G2051" t="s">
        <v>90</v>
      </c>
      <c r="H2051">
        <v>5647</v>
      </c>
      <c r="I2051">
        <v>2693.4</v>
      </c>
      <c r="J2051">
        <v>615.08000000000004</v>
      </c>
      <c r="K2051">
        <v>40.440199999999997</v>
      </c>
      <c r="L2051">
        <v>8500.1</v>
      </c>
      <c r="M2051" t="s">
        <v>122</v>
      </c>
      <c r="N2051" t="s">
        <v>232</v>
      </c>
      <c r="O2051">
        <v>14.101570000000001</v>
      </c>
      <c r="P2051">
        <v>18.100000000000001</v>
      </c>
      <c r="Q2051" t="s">
        <v>48</v>
      </c>
      <c r="R2051">
        <v>2693.3998700000002</v>
      </c>
      <c r="S2051">
        <v>15.57779</v>
      </c>
    </row>
    <row r="2052" spans="1:19" x14ac:dyDescent="0.35">
      <c r="A2052">
        <v>334674</v>
      </c>
      <c r="B2052">
        <v>8112</v>
      </c>
      <c r="C2052">
        <v>309</v>
      </c>
      <c r="D2052" s="1">
        <v>43812.208333333336</v>
      </c>
      <c r="E2052" t="s">
        <v>104</v>
      </c>
      <c r="F2052" s="1">
        <v>43812.912499999999</v>
      </c>
      <c r="G2052" t="s">
        <v>100</v>
      </c>
      <c r="H2052">
        <v>5486</v>
      </c>
      <c r="I2052">
        <v>106</v>
      </c>
      <c r="J2052">
        <v>23.51</v>
      </c>
      <c r="K2052">
        <v>40.428800000000003</v>
      </c>
      <c r="L2052">
        <v>8500.1</v>
      </c>
      <c r="M2052" t="s">
        <v>114</v>
      </c>
      <c r="N2052" t="s">
        <v>182</v>
      </c>
      <c r="O2052">
        <v>12.8</v>
      </c>
      <c r="P2052">
        <v>12.7</v>
      </c>
      <c r="Q2052">
        <v>16</v>
      </c>
      <c r="R2052">
        <v>99.630438805234206</v>
      </c>
      <c r="S2052">
        <v>7.794117</v>
      </c>
    </row>
    <row r="2053" spans="1:19" x14ac:dyDescent="0.35">
      <c r="A2053">
        <v>34964</v>
      </c>
      <c r="B2053">
        <v>6188</v>
      </c>
      <c r="C2053">
        <v>600</v>
      </c>
      <c r="D2053" s="1">
        <v>43600.558333333334</v>
      </c>
      <c r="E2053" t="s">
        <v>46</v>
      </c>
      <c r="F2053" s="1">
        <v>43603.354166666664</v>
      </c>
      <c r="G2053" t="s">
        <v>207</v>
      </c>
      <c r="H2053">
        <v>4099</v>
      </c>
      <c r="I2053">
        <v>1008.2</v>
      </c>
      <c r="J2053">
        <v>167.03</v>
      </c>
      <c r="K2053">
        <v>40.417499999999997</v>
      </c>
      <c r="L2053">
        <v>6500</v>
      </c>
      <c r="M2053" t="s">
        <v>99</v>
      </c>
      <c r="N2053" t="s">
        <v>208</v>
      </c>
      <c r="O2053">
        <v>14.6626283846178</v>
      </c>
      <c r="P2053">
        <v>21</v>
      </c>
      <c r="Q2053">
        <v>15</v>
      </c>
      <c r="R2053">
        <v>982.201722681604</v>
      </c>
      <c r="S2053">
        <v>15.248817000000001</v>
      </c>
    </row>
    <row r="2054" spans="1:19" x14ac:dyDescent="0.35">
      <c r="A2054">
        <v>93333</v>
      </c>
      <c r="B2054">
        <v>8272</v>
      </c>
      <c r="C2054">
        <v>757</v>
      </c>
      <c r="D2054" s="1">
        <v>43767.65625</v>
      </c>
      <c r="E2054" t="s">
        <v>132</v>
      </c>
      <c r="F2054" s="1">
        <v>43768.371527777781</v>
      </c>
      <c r="G2054" t="s">
        <v>180</v>
      </c>
      <c r="H2054">
        <v>6676</v>
      </c>
      <c r="I2054">
        <v>113</v>
      </c>
      <c r="J2054">
        <v>30.48</v>
      </c>
      <c r="K2054">
        <v>40.403599999999997</v>
      </c>
      <c r="L2054">
        <v>8500.1</v>
      </c>
      <c r="M2054" t="s">
        <v>134</v>
      </c>
      <c r="N2054" t="s">
        <v>181</v>
      </c>
      <c r="O2054">
        <v>20.315789473684202</v>
      </c>
      <c r="P2054">
        <v>24.17</v>
      </c>
      <c r="Q2054">
        <v>20</v>
      </c>
      <c r="R2054">
        <v>81.570999999999998</v>
      </c>
      <c r="S2054">
        <v>7.2127499999999998</v>
      </c>
    </row>
    <row r="2055" spans="1:19" x14ac:dyDescent="0.35">
      <c r="A2055">
        <v>50929</v>
      </c>
      <c r="B2055">
        <v>13102</v>
      </c>
      <c r="C2055">
        <v>435</v>
      </c>
      <c r="D2055" s="1">
        <v>43748.667361111111</v>
      </c>
      <c r="E2055" t="s">
        <v>76</v>
      </c>
      <c r="F2055" s="1">
        <v>43752.008333333331</v>
      </c>
      <c r="G2055" t="s">
        <v>129</v>
      </c>
      <c r="H2055">
        <v>9374</v>
      </c>
      <c r="I2055">
        <v>1590.3</v>
      </c>
      <c r="J2055">
        <v>602.29999999999995</v>
      </c>
      <c r="K2055">
        <v>40.4026</v>
      </c>
      <c r="L2055">
        <v>13500</v>
      </c>
      <c r="M2055" t="s">
        <v>120</v>
      </c>
      <c r="N2055" t="s">
        <v>136</v>
      </c>
      <c r="O2055">
        <v>17.008555999999999</v>
      </c>
      <c r="P2055">
        <v>24.32</v>
      </c>
      <c r="Q2055" t="s">
        <v>48</v>
      </c>
      <c r="R2055">
        <v>1590.299986</v>
      </c>
      <c r="S2055">
        <v>19.804483000000001</v>
      </c>
    </row>
    <row r="2056" spans="1:19" x14ac:dyDescent="0.35">
      <c r="A2056">
        <v>334549</v>
      </c>
      <c r="B2056">
        <v>8112</v>
      </c>
      <c r="C2056">
        <v>309</v>
      </c>
      <c r="D2056" s="1">
        <v>43609.229166666664</v>
      </c>
      <c r="E2056" t="s">
        <v>104</v>
      </c>
      <c r="F2056" s="1">
        <v>43609.908333333333</v>
      </c>
      <c r="G2056" t="s">
        <v>100</v>
      </c>
      <c r="H2056">
        <v>5254</v>
      </c>
      <c r="I2056">
        <v>129</v>
      </c>
      <c r="J2056">
        <v>27.37</v>
      </c>
      <c r="K2056">
        <v>40.3827</v>
      </c>
      <c r="L2056">
        <v>8500.1</v>
      </c>
      <c r="M2056" t="s">
        <v>114</v>
      </c>
      <c r="N2056" t="s">
        <v>116</v>
      </c>
      <c r="O2056">
        <v>7.1666660000000002</v>
      </c>
      <c r="P2056">
        <v>14.1</v>
      </c>
      <c r="Q2056" t="s">
        <v>48</v>
      </c>
      <c r="R2056">
        <v>128.999988</v>
      </c>
      <c r="S2056">
        <v>9.1489360000000008</v>
      </c>
    </row>
    <row r="2057" spans="1:19" x14ac:dyDescent="0.35">
      <c r="A2057">
        <v>333009</v>
      </c>
      <c r="B2057">
        <v>6188</v>
      </c>
      <c r="C2057">
        <v>600</v>
      </c>
      <c r="D2057" s="1">
        <v>43740.958333333336</v>
      </c>
      <c r="E2057" t="s">
        <v>205</v>
      </c>
      <c r="F2057" s="1">
        <v>43742.401388888888</v>
      </c>
      <c r="G2057" t="s">
        <v>61</v>
      </c>
      <c r="H2057">
        <v>3496</v>
      </c>
      <c r="I2057">
        <v>350</v>
      </c>
      <c r="J2057">
        <v>49.4</v>
      </c>
      <c r="K2057">
        <v>40.372700000000002</v>
      </c>
      <c r="L2057">
        <v>6500</v>
      </c>
      <c r="M2057" t="s">
        <v>206</v>
      </c>
      <c r="N2057" t="s">
        <v>80</v>
      </c>
      <c r="O2057">
        <v>11.8</v>
      </c>
      <c r="P2057">
        <v>12.03</v>
      </c>
      <c r="Q2057">
        <v>10</v>
      </c>
      <c r="R2057">
        <v>265.12099999999998</v>
      </c>
      <c r="S2057">
        <v>11.824324000000001</v>
      </c>
    </row>
    <row r="2058" spans="1:19" x14ac:dyDescent="0.35">
      <c r="A2058">
        <v>339075</v>
      </c>
      <c r="B2058">
        <v>6188</v>
      </c>
      <c r="C2058">
        <v>600</v>
      </c>
      <c r="D2058" s="1">
        <v>43529.604166666664</v>
      </c>
      <c r="E2058" t="s">
        <v>52</v>
      </c>
      <c r="F2058" s="1">
        <v>43533.779166666667</v>
      </c>
      <c r="G2058" t="s">
        <v>51</v>
      </c>
      <c r="H2058">
        <v>5764</v>
      </c>
      <c r="I2058">
        <v>2023.9</v>
      </c>
      <c r="J2058">
        <v>470.9</v>
      </c>
      <c r="K2058">
        <v>40.366</v>
      </c>
      <c r="L2058">
        <v>6500</v>
      </c>
      <c r="M2058" t="s">
        <v>54</v>
      </c>
      <c r="N2058" t="s">
        <v>128</v>
      </c>
      <c r="O2058">
        <v>16.865832999999999</v>
      </c>
      <c r="P2058">
        <v>9.9</v>
      </c>
      <c r="Q2058" t="s">
        <v>48</v>
      </c>
      <c r="R2058">
        <v>2023.89996</v>
      </c>
      <c r="S2058">
        <v>20.299899</v>
      </c>
    </row>
    <row r="2059" spans="1:19" x14ac:dyDescent="0.35">
      <c r="A2059">
        <v>900097</v>
      </c>
      <c r="B2059">
        <v>8450</v>
      </c>
      <c r="C2059">
        <v>757</v>
      </c>
      <c r="D2059" s="1">
        <v>43690.45416666667</v>
      </c>
      <c r="E2059" t="s">
        <v>61</v>
      </c>
      <c r="F2059" s="1">
        <v>43693.931250000001</v>
      </c>
      <c r="G2059" t="s">
        <v>163</v>
      </c>
      <c r="H2059">
        <v>5793</v>
      </c>
      <c r="I2059">
        <v>660</v>
      </c>
      <c r="J2059">
        <v>154.29</v>
      </c>
      <c r="K2059">
        <v>40.354300000000002</v>
      </c>
      <c r="L2059">
        <v>8500.1</v>
      </c>
      <c r="M2059" t="s">
        <v>226</v>
      </c>
      <c r="N2059" t="s">
        <v>164</v>
      </c>
      <c r="O2059">
        <v>13.469386999999999</v>
      </c>
      <c r="P2059">
        <v>46.5</v>
      </c>
      <c r="Q2059" t="s">
        <v>48</v>
      </c>
      <c r="R2059">
        <v>659.99996299999998</v>
      </c>
      <c r="S2059">
        <v>12.595419</v>
      </c>
    </row>
    <row r="2060" spans="1:19" x14ac:dyDescent="0.35">
      <c r="A2060">
        <v>339</v>
      </c>
      <c r="B2060">
        <v>6200</v>
      </c>
      <c r="C2060">
        <v>600</v>
      </c>
      <c r="D2060" s="1">
        <v>43739.620833333334</v>
      </c>
      <c r="E2060" t="s">
        <v>61</v>
      </c>
      <c r="F2060" s="1">
        <v>43741.429166666669</v>
      </c>
      <c r="G2060" t="s">
        <v>203</v>
      </c>
      <c r="H2060">
        <v>4499</v>
      </c>
      <c r="I2060">
        <v>659.5</v>
      </c>
      <c r="J2060">
        <v>119.7</v>
      </c>
      <c r="K2060">
        <v>40.342599999999997</v>
      </c>
      <c r="L2060">
        <v>6500</v>
      </c>
      <c r="M2060" t="s">
        <v>80</v>
      </c>
      <c r="N2060" t="s">
        <v>199</v>
      </c>
      <c r="O2060">
        <v>14.3543066274728</v>
      </c>
      <c r="P2060">
        <v>24.1</v>
      </c>
      <c r="Q2060">
        <v>22</v>
      </c>
      <c r="R2060">
        <v>603</v>
      </c>
      <c r="S2060">
        <v>15.554245</v>
      </c>
    </row>
    <row r="2061" spans="1:19" x14ac:dyDescent="0.35">
      <c r="A2061">
        <v>90069</v>
      </c>
      <c r="B2061">
        <v>6078</v>
      </c>
      <c r="C2061">
        <v>80</v>
      </c>
      <c r="D2061" s="1">
        <v>43681.908333333333</v>
      </c>
      <c r="E2061" t="s">
        <v>113</v>
      </c>
      <c r="F2061" s="1">
        <v>43683.779166666667</v>
      </c>
      <c r="G2061" t="s">
        <v>111</v>
      </c>
      <c r="H2061">
        <v>3589</v>
      </c>
      <c r="I2061">
        <v>423</v>
      </c>
      <c r="J2061">
        <v>61.23</v>
      </c>
      <c r="K2061">
        <v>40.332099999999997</v>
      </c>
      <c r="L2061">
        <v>5500</v>
      </c>
      <c r="M2061" t="s">
        <v>115</v>
      </c>
      <c r="N2061" t="s">
        <v>141</v>
      </c>
      <c r="O2061">
        <v>16.321865214290899</v>
      </c>
      <c r="P2061">
        <v>18.600000000000001</v>
      </c>
      <c r="Q2061">
        <v>16.5</v>
      </c>
      <c r="R2061">
        <v>428</v>
      </c>
      <c r="S2061">
        <v>12.477876</v>
      </c>
    </row>
    <row r="2062" spans="1:19" x14ac:dyDescent="0.35">
      <c r="A2062">
        <v>430363</v>
      </c>
      <c r="B2062">
        <v>7114</v>
      </c>
      <c r="C2062">
        <v>278</v>
      </c>
      <c r="D2062" s="1">
        <v>43716.158333333333</v>
      </c>
      <c r="E2062" t="s">
        <v>168</v>
      </c>
      <c r="F2062" s="1">
        <v>43720.995833333334</v>
      </c>
      <c r="G2062" t="s">
        <v>51</v>
      </c>
      <c r="H2062">
        <v>5196</v>
      </c>
      <c r="I2062">
        <v>1662.1</v>
      </c>
      <c r="J2062">
        <v>348.2</v>
      </c>
      <c r="K2062">
        <v>40.318300000000001</v>
      </c>
      <c r="L2062">
        <v>6500</v>
      </c>
      <c r="M2062" t="s">
        <v>169</v>
      </c>
      <c r="N2062" t="s">
        <v>119</v>
      </c>
      <c r="O2062">
        <v>10.51962</v>
      </c>
      <c r="P2062">
        <v>23.4</v>
      </c>
      <c r="Q2062" t="s">
        <v>48</v>
      </c>
      <c r="R2062">
        <v>1662.09996</v>
      </c>
      <c r="S2062">
        <v>14.316106</v>
      </c>
    </row>
    <row r="2063" spans="1:19" x14ac:dyDescent="0.35">
      <c r="A2063">
        <v>60747</v>
      </c>
      <c r="B2063">
        <v>9971</v>
      </c>
      <c r="C2063">
        <v>309</v>
      </c>
      <c r="D2063" s="1">
        <v>43771.958333333336</v>
      </c>
      <c r="E2063" t="s">
        <v>100</v>
      </c>
      <c r="F2063" s="1">
        <v>43774.241666666669</v>
      </c>
      <c r="G2063" t="s">
        <v>105</v>
      </c>
      <c r="H2063">
        <v>4795</v>
      </c>
      <c r="I2063">
        <v>476</v>
      </c>
      <c r="J2063">
        <v>92</v>
      </c>
      <c r="K2063">
        <v>40.308100000000003</v>
      </c>
      <c r="L2063">
        <v>9500.2000000000007</v>
      </c>
      <c r="M2063" t="s">
        <v>182</v>
      </c>
      <c r="N2063" t="s">
        <v>107</v>
      </c>
      <c r="O2063">
        <v>13</v>
      </c>
      <c r="P2063">
        <v>11</v>
      </c>
      <c r="Q2063">
        <v>20</v>
      </c>
      <c r="R2063">
        <v>446.38400000000001</v>
      </c>
      <c r="S2063">
        <v>8.6861309999999996</v>
      </c>
    </row>
    <row r="2064" spans="1:19" x14ac:dyDescent="0.35">
      <c r="A2064">
        <v>350014</v>
      </c>
      <c r="B2064">
        <v>11008</v>
      </c>
      <c r="C2064">
        <v>757</v>
      </c>
      <c r="D2064" s="1">
        <v>43683.992361111108</v>
      </c>
      <c r="E2064" t="s">
        <v>153</v>
      </c>
      <c r="F2064" s="1">
        <v>43685.402777777781</v>
      </c>
      <c r="G2064" t="s">
        <v>121</v>
      </c>
      <c r="H2064">
        <v>7648</v>
      </c>
      <c r="I2064">
        <v>635</v>
      </c>
      <c r="J2064">
        <v>195.72</v>
      </c>
      <c r="K2064">
        <v>40.300800000000002</v>
      </c>
      <c r="L2064">
        <v>11500</v>
      </c>
      <c r="M2064" t="s">
        <v>154</v>
      </c>
      <c r="N2064" t="s">
        <v>122</v>
      </c>
      <c r="O2064">
        <v>17.466131113747998</v>
      </c>
      <c r="P2064">
        <v>23.32</v>
      </c>
      <c r="Q2064">
        <v>21</v>
      </c>
      <c r="R2064">
        <v>611.08699999999999</v>
      </c>
      <c r="S2064">
        <v>19.84375</v>
      </c>
    </row>
    <row r="2065" spans="1:19" x14ac:dyDescent="0.35">
      <c r="A2065">
        <v>339</v>
      </c>
      <c r="B2065">
        <v>6200</v>
      </c>
      <c r="C2065">
        <v>600</v>
      </c>
      <c r="D2065" s="1">
        <v>43509.076388888891</v>
      </c>
      <c r="E2065" t="s">
        <v>61</v>
      </c>
      <c r="F2065" s="1">
        <v>43510.68472222222</v>
      </c>
      <c r="G2065" t="s">
        <v>163</v>
      </c>
      <c r="H2065">
        <v>4957</v>
      </c>
      <c r="I2065">
        <v>655.9</v>
      </c>
      <c r="J2065">
        <v>130.9</v>
      </c>
      <c r="K2065">
        <v>40.260899999999999</v>
      </c>
      <c r="L2065">
        <v>6500</v>
      </c>
      <c r="M2065" t="s">
        <v>62</v>
      </c>
      <c r="N2065" t="s">
        <v>199</v>
      </c>
      <c r="O2065">
        <v>13.118</v>
      </c>
      <c r="P2065">
        <v>37.33</v>
      </c>
      <c r="Q2065" t="s">
        <v>48</v>
      </c>
      <c r="R2065">
        <v>655.9</v>
      </c>
      <c r="S2065">
        <v>17.215223000000002</v>
      </c>
    </row>
    <row r="2066" spans="1:19" x14ac:dyDescent="0.35">
      <c r="A2066">
        <v>339097</v>
      </c>
      <c r="B2066">
        <v>6188</v>
      </c>
      <c r="C2066">
        <v>600</v>
      </c>
      <c r="D2066" s="1">
        <v>43795.67083333333</v>
      </c>
      <c r="E2066" t="s">
        <v>52</v>
      </c>
      <c r="F2066" s="1">
        <v>43800.275000000001</v>
      </c>
      <c r="G2066" t="s">
        <v>51</v>
      </c>
      <c r="H2066">
        <v>5408</v>
      </c>
      <c r="I2066">
        <v>2040.9</v>
      </c>
      <c r="J2066">
        <v>444.33</v>
      </c>
      <c r="K2066">
        <v>40.2575</v>
      </c>
      <c r="L2066">
        <v>6500</v>
      </c>
      <c r="M2066" t="s">
        <v>54</v>
      </c>
      <c r="N2066" t="s">
        <v>119</v>
      </c>
      <c r="O2066">
        <v>19.250337835377501</v>
      </c>
      <c r="P2066">
        <v>11</v>
      </c>
      <c r="Q2066">
        <v>16</v>
      </c>
      <c r="R2066">
        <v>1925.078</v>
      </c>
      <c r="S2066">
        <v>18.775528000000001</v>
      </c>
    </row>
    <row r="2067" spans="1:19" x14ac:dyDescent="0.35">
      <c r="A2067">
        <v>339075</v>
      </c>
      <c r="B2067">
        <v>6188</v>
      </c>
      <c r="C2067">
        <v>600</v>
      </c>
      <c r="D2067" s="1">
        <v>43586.3125</v>
      </c>
      <c r="E2067" t="s">
        <v>46</v>
      </c>
      <c r="F2067" s="1">
        <v>43589.208333333336</v>
      </c>
      <c r="G2067" t="s">
        <v>207</v>
      </c>
      <c r="H2067">
        <v>4269</v>
      </c>
      <c r="I2067">
        <v>1012.5</v>
      </c>
      <c r="J2067">
        <v>174</v>
      </c>
      <c r="K2067">
        <v>40.255800000000001</v>
      </c>
      <c r="L2067">
        <v>6500</v>
      </c>
      <c r="M2067" t="s">
        <v>99</v>
      </c>
      <c r="N2067" t="s">
        <v>216</v>
      </c>
      <c r="O2067">
        <v>14.6626283846178</v>
      </c>
      <c r="P2067">
        <v>15.5</v>
      </c>
      <c r="Q2067">
        <v>15</v>
      </c>
      <c r="R2067">
        <v>982.201722681604</v>
      </c>
      <c r="S2067">
        <v>15.044575999999999</v>
      </c>
    </row>
    <row r="2068" spans="1:19" x14ac:dyDescent="0.35">
      <c r="A2068">
        <v>334549</v>
      </c>
      <c r="B2068">
        <v>8112</v>
      </c>
      <c r="C2068">
        <v>309</v>
      </c>
      <c r="D2068" s="1">
        <v>43708.429166666669</v>
      </c>
      <c r="E2068" t="s">
        <v>100</v>
      </c>
      <c r="F2068" s="1">
        <v>43711.054166666669</v>
      </c>
      <c r="G2068" t="s">
        <v>105</v>
      </c>
      <c r="H2068">
        <v>4786</v>
      </c>
      <c r="I2068">
        <v>498.5</v>
      </c>
      <c r="J2068">
        <v>96.04</v>
      </c>
      <c r="K2068">
        <v>40.2545</v>
      </c>
      <c r="L2068">
        <v>8500.1</v>
      </c>
      <c r="M2068" t="s">
        <v>116</v>
      </c>
      <c r="N2068" t="s">
        <v>107</v>
      </c>
      <c r="O2068">
        <v>8.7481720000000003</v>
      </c>
      <c r="P2068">
        <v>9.6999999999999993</v>
      </c>
      <c r="Q2068" t="s">
        <v>48</v>
      </c>
      <c r="R2068">
        <v>498.49999800000001</v>
      </c>
      <c r="S2068">
        <v>10.836956000000001</v>
      </c>
    </row>
    <row r="2069" spans="1:19" x14ac:dyDescent="0.35">
      <c r="A2069">
        <v>333047</v>
      </c>
      <c r="B2069">
        <v>6200</v>
      </c>
      <c r="C2069">
        <v>600</v>
      </c>
      <c r="D2069" s="1">
        <v>43592.57916666667</v>
      </c>
      <c r="E2069" t="s">
        <v>52</v>
      </c>
      <c r="F2069" s="1">
        <v>43596.75</v>
      </c>
      <c r="G2069" t="s">
        <v>51</v>
      </c>
      <c r="H2069">
        <v>5758</v>
      </c>
      <c r="I2069">
        <v>2031</v>
      </c>
      <c r="J2069">
        <v>470.5</v>
      </c>
      <c r="K2069">
        <v>40.232599999999998</v>
      </c>
      <c r="L2069">
        <v>6500</v>
      </c>
      <c r="M2069" t="s">
        <v>54</v>
      </c>
      <c r="N2069" t="s">
        <v>128</v>
      </c>
      <c r="O2069">
        <v>18.4271879530985</v>
      </c>
      <c r="P2069">
        <v>10.3</v>
      </c>
      <c r="Q2069">
        <v>16</v>
      </c>
      <c r="R2069">
        <v>1842.5776116058501</v>
      </c>
      <c r="S2069">
        <v>20.41206</v>
      </c>
    </row>
    <row r="2070" spans="1:19" x14ac:dyDescent="0.35">
      <c r="A2070">
        <v>359049</v>
      </c>
      <c r="B2070">
        <v>9662</v>
      </c>
      <c r="C2070">
        <v>309</v>
      </c>
      <c r="D2070" s="1">
        <v>43506.306250000001</v>
      </c>
      <c r="E2070" t="s">
        <v>178</v>
      </c>
      <c r="F2070" s="1">
        <v>43507.270833333336</v>
      </c>
      <c r="G2070" t="s">
        <v>174</v>
      </c>
      <c r="H2070">
        <v>5652</v>
      </c>
      <c r="I2070">
        <v>191</v>
      </c>
      <c r="J2070">
        <v>43.43</v>
      </c>
      <c r="K2070">
        <v>40.230400000000003</v>
      </c>
      <c r="L2070">
        <v>9500.1</v>
      </c>
      <c r="M2070" t="s">
        <v>179</v>
      </c>
      <c r="N2070" t="s">
        <v>241</v>
      </c>
      <c r="O2070">
        <v>10.611110999999999</v>
      </c>
      <c r="P2070">
        <v>35.1</v>
      </c>
      <c r="Q2070" t="s">
        <v>48</v>
      </c>
      <c r="R2070">
        <v>190.99999800000001</v>
      </c>
      <c r="S2070">
        <v>13.263888</v>
      </c>
    </row>
    <row r="2071" spans="1:19" x14ac:dyDescent="0.35">
      <c r="A2071">
        <v>747953</v>
      </c>
      <c r="B2071">
        <v>9288</v>
      </c>
      <c r="C2071">
        <v>309</v>
      </c>
      <c r="D2071" s="1">
        <v>43751.216666666667</v>
      </c>
      <c r="E2071" t="s">
        <v>178</v>
      </c>
      <c r="F2071" s="1">
        <v>43752.379166666666</v>
      </c>
      <c r="G2071" t="s">
        <v>174</v>
      </c>
      <c r="H2071">
        <v>5443</v>
      </c>
      <c r="I2071">
        <v>184.8</v>
      </c>
      <c r="J2071">
        <v>40.46</v>
      </c>
      <c r="K2071">
        <v>40.223999999999997</v>
      </c>
      <c r="L2071">
        <v>9500.2000000000007</v>
      </c>
      <c r="M2071" t="s">
        <v>179</v>
      </c>
      <c r="N2071" t="s">
        <v>175</v>
      </c>
      <c r="O2071">
        <v>12.8</v>
      </c>
      <c r="P2071">
        <v>33.799999999999997</v>
      </c>
      <c r="Q2071">
        <v>42</v>
      </c>
      <c r="R2071">
        <v>169.833229002416</v>
      </c>
      <c r="S2071">
        <v>9.1940290000000005</v>
      </c>
    </row>
    <row r="2072" spans="1:19" x14ac:dyDescent="0.35">
      <c r="A2072">
        <v>545693</v>
      </c>
      <c r="B2072">
        <v>5466</v>
      </c>
      <c r="C2072">
        <v>80</v>
      </c>
      <c r="D2072" s="1">
        <v>43538.583333333336</v>
      </c>
      <c r="E2072" t="s">
        <v>124</v>
      </c>
      <c r="F2072" s="1">
        <v>43540.162499999999</v>
      </c>
      <c r="G2072" t="s">
        <v>104</v>
      </c>
      <c r="H2072">
        <v>3665</v>
      </c>
      <c r="I2072">
        <v>469.5</v>
      </c>
      <c r="J2072">
        <v>69.209999999999994</v>
      </c>
      <c r="K2072">
        <v>40.221600000000002</v>
      </c>
      <c r="L2072">
        <v>4500.2</v>
      </c>
      <c r="M2072" t="s">
        <v>125</v>
      </c>
      <c r="N2072" t="s">
        <v>114</v>
      </c>
      <c r="O2072">
        <v>18.674974912842401</v>
      </c>
      <c r="P2072">
        <v>14.6</v>
      </c>
      <c r="Q2072">
        <v>9.5</v>
      </c>
      <c r="R2072">
        <v>644.58600000000001</v>
      </c>
      <c r="S2072">
        <v>12.827868</v>
      </c>
    </row>
    <row r="2073" spans="1:19" x14ac:dyDescent="0.35">
      <c r="A2073">
        <v>33503</v>
      </c>
      <c r="B2073">
        <v>5466</v>
      </c>
      <c r="C2073">
        <v>80</v>
      </c>
      <c r="D2073" s="1">
        <v>43563.904166666667</v>
      </c>
      <c r="E2073" t="s">
        <v>191</v>
      </c>
      <c r="F2073" s="1">
        <v>43565.862500000003</v>
      </c>
      <c r="G2073" t="s">
        <v>190</v>
      </c>
      <c r="H2073">
        <v>3552</v>
      </c>
      <c r="I2073">
        <v>540.1</v>
      </c>
      <c r="J2073">
        <v>77.150000000000006</v>
      </c>
      <c r="K2073">
        <v>40.2151</v>
      </c>
      <c r="L2073">
        <v>4500.2</v>
      </c>
      <c r="M2073" t="s">
        <v>209</v>
      </c>
      <c r="N2073" t="s">
        <v>198</v>
      </c>
      <c r="O2073">
        <v>12.167236549663</v>
      </c>
      <c r="P2073">
        <v>26.8</v>
      </c>
      <c r="Q2073">
        <v>27</v>
      </c>
      <c r="R2073">
        <v>523.13900000000001</v>
      </c>
      <c r="S2073">
        <v>11.741304</v>
      </c>
    </row>
    <row r="2074" spans="1:19" x14ac:dyDescent="0.35">
      <c r="A2074">
        <v>739501</v>
      </c>
      <c r="B2074">
        <v>9472</v>
      </c>
      <c r="C2074">
        <v>309</v>
      </c>
      <c r="D2074" s="1">
        <v>43688.470833333333</v>
      </c>
      <c r="E2074" t="s">
        <v>178</v>
      </c>
      <c r="F2074" s="1">
        <v>43689.433333333334</v>
      </c>
      <c r="G2074" t="s">
        <v>174</v>
      </c>
      <c r="H2074">
        <v>4697</v>
      </c>
      <c r="I2074">
        <v>197</v>
      </c>
      <c r="J2074">
        <v>37.200000000000003</v>
      </c>
      <c r="K2074">
        <v>40.202800000000003</v>
      </c>
      <c r="L2074">
        <v>9500.2000000000007</v>
      </c>
      <c r="M2074" t="s">
        <v>179</v>
      </c>
      <c r="N2074" t="s">
        <v>175</v>
      </c>
      <c r="O2074">
        <v>10.944444000000001</v>
      </c>
      <c r="P2074">
        <v>38.799999999999997</v>
      </c>
      <c r="Q2074" t="s">
        <v>48</v>
      </c>
      <c r="R2074">
        <v>196.99999199999999</v>
      </c>
      <c r="S2074">
        <v>9.078341</v>
      </c>
    </row>
    <row r="2075" spans="1:19" x14ac:dyDescent="0.35">
      <c r="A2075">
        <v>639000</v>
      </c>
      <c r="B2075">
        <v>18340</v>
      </c>
      <c r="C2075">
        <v>434</v>
      </c>
      <c r="D2075" s="1">
        <v>43652.354861111111</v>
      </c>
      <c r="E2075" t="s">
        <v>187</v>
      </c>
      <c r="F2075" s="1">
        <v>43652.993055555555</v>
      </c>
      <c r="G2075" t="s">
        <v>81</v>
      </c>
      <c r="H2075">
        <v>8503</v>
      </c>
      <c r="I2075">
        <v>130</v>
      </c>
      <c r="J2075">
        <v>44.42</v>
      </c>
      <c r="K2075">
        <v>40.184899999999999</v>
      </c>
      <c r="L2075">
        <v>19000</v>
      </c>
      <c r="M2075" t="s">
        <v>188</v>
      </c>
      <c r="N2075" t="s">
        <v>83</v>
      </c>
      <c r="O2075">
        <v>10</v>
      </c>
      <c r="P2075">
        <v>40.75</v>
      </c>
      <c r="Q2075">
        <v>60</v>
      </c>
      <c r="R2075">
        <v>52.988999999999997</v>
      </c>
      <c r="S2075">
        <v>14.444444000000001</v>
      </c>
    </row>
    <row r="2076" spans="1:19" x14ac:dyDescent="0.35">
      <c r="A2076">
        <v>33543</v>
      </c>
      <c r="B2076">
        <v>5380</v>
      </c>
      <c r="C2076">
        <v>80</v>
      </c>
      <c r="D2076" s="1">
        <v>43471.70416666667</v>
      </c>
      <c r="E2076" t="s">
        <v>113</v>
      </c>
      <c r="F2076" s="1">
        <v>43473.395833333336</v>
      </c>
      <c r="G2076" t="s">
        <v>111</v>
      </c>
      <c r="H2076">
        <v>2550</v>
      </c>
      <c r="I2076">
        <v>441.3</v>
      </c>
      <c r="J2076">
        <v>45.22</v>
      </c>
      <c r="K2076">
        <v>40.1843</v>
      </c>
      <c r="L2076">
        <v>4500.2</v>
      </c>
      <c r="M2076" t="s">
        <v>115</v>
      </c>
      <c r="N2076" t="s">
        <v>112</v>
      </c>
      <c r="O2076">
        <v>12.8487842056664</v>
      </c>
      <c r="P2076">
        <v>17.2</v>
      </c>
      <c r="Q2076">
        <v>16.5</v>
      </c>
      <c r="R2076">
        <v>398.47</v>
      </c>
      <c r="S2076">
        <v>11.032500000000001</v>
      </c>
    </row>
    <row r="2077" spans="1:19" x14ac:dyDescent="0.35">
      <c r="A2077">
        <v>333010</v>
      </c>
      <c r="B2077">
        <v>6188</v>
      </c>
      <c r="C2077">
        <v>600</v>
      </c>
      <c r="D2077" s="1">
        <v>43740.708333333336</v>
      </c>
      <c r="E2077" t="s">
        <v>52</v>
      </c>
      <c r="F2077" s="1">
        <v>43744.979166666664</v>
      </c>
      <c r="G2077" t="s">
        <v>51</v>
      </c>
      <c r="H2077">
        <v>5704</v>
      </c>
      <c r="I2077">
        <v>1886</v>
      </c>
      <c r="J2077">
        <v>432.27</v>
      </c>
      <c r="K2077">
        <v>40.182200000000002</v>
      </c>
      <c r="L2077">
        <v>6500</v>
      </c>
      <c r="M2077" t="s">
        <v>54</v>
      </c>
      <c r="N2077" t="s">
        <v>119</v>
      </c>
      <c r="O2077">
        <v>20.4770298695462</v>
      </c>
      <c r="P2077">
        <v>0</v>
      </c>
      <c r="Q2077">
        <v>16</v>
      </c>
      <c r="R2077">
        <v>1925.078</v>
      </c>
      <c r="S2077">
        <v>18.508341000000001</v>
      </c>
    </row>
    <row r="2078" spans="1:19" x14ac:dyDescent="0.35">
      <c r="A2078">
        <v>350039</v>
      </c>
      <c r="B2078">
        <v>11008</v>
      </c>
      <c r="C2078">
        <v>757</v>
      </c>
      <c r="D2078" s="1">
        <v>43633.583333333336</v>
      </c>
      <c r="E2078" t="s">
        <v>52</v>
      </c>
      <c r="F2078" s="1">
        <v>43637.791666666664</v>
      </c>
      <c r="G2078" t="s">
        <v>64</v>
      </c>
      <c r="H2078">
        <v>9116</v>
      </c>
      <c r="I2078">
        <v>1887</v>
      </c>
      <c r="J2078">
        <v>691.12</v>
      </c>
      <c r="K2078">
        <v>40.177</v>
      </c>
      <c r="L2078">
        <v>11500</v>
      </c>
      <c r="M2078" t="s">
        <v>54</v>
      </c>
      <c r="N2078" t="s">
        <v>65</v>
      </c>
      <c r="O2078">
        <v>19.65625</v>
      </c>
      <c r="P2078">
        <v>9.5</v>
      </c>
      <c r="Q2078" t="s">
        <v>48</v>
      </c>
      <c r="R2078">
        <v>1887</v>
      </c>
      <c r="S2078">
        <v>20.510869</v>
      </c>
    </row>
    <row r="2079" spans="1:19" x14ac:dyDescent="0.35">
      <c r="A2079">
        <v>475653</v>
      </c>
      <c r="B2079">
        <v>7849</v>
      </c>
      <c r="C2079">
        <v>757</v>
      </c>
      <c r="D2079" s="1">
        <v>43689.599999999999</v>
      </c>
      <c r="E2079" t="s">
        <v>52</v>
      </c>
      <c r="F2079" s="1">
        <v>43701.42083333333</v>
      </c>
      <c r="G2079" t="s">
        <v>61</v>
      </c>
      <c r="H2079">
        <v>6755</v>
      </c>
      <c r="I2079">
        <v>5258</v>
      </c>
      <c r="J2079">
        <v>1426.98</v>
      </c>
      <c r="K2079">
        <v>40.176499999999997</v>
      </c>
      <c r="L2079">
        <v>8500.1</v>
      </c>
      <c r="M2079" t="s">
        <v>54</v>
      </c>
      <c r="N2079" t="s">
        <v>80</v>
      </c>
      <c r="O2079">
        <v>18.044874615046201</v>
      </c>
      <c r="P2079">
        <v>10.199999999999999</v>
      </c>
      <c r="Q2079">
        <v>16</v>
      </c>
      <c r="R2079">
        <v>5127</v>
      </c>
      <c r="S2079">
        <v>18.612389</v>
      </c>
    </row>
    <row r="2080" spans="1:19" x14ac:dyDescent="0.35">
      <c r="A2080">
        <v>610045</v>
      </c>
      <c r="B2080">
        <v>18340</v>
      </c>
      <c r="C2080">
        <v>434</v>
      </c>
      <c r="D2080" s="1">
        <v>43570.652083333334</v>
      </c>
      <c r="E2080" t="s">
        <v>77</v>
      </c>
      <c r="F2080" s="1">
        <v>43573.041666666664</v>
      </c>
      <c r="G2080" t="s">
        <v>113</v>
      </c>
      <c r="H2080">
        <v>9449</v>
      </c>
      <c r="I2080">
        <v>1153.5999999999999</v>
      </c>
      <c r="J2080">
        <v>437.88</v>
      </c>
      <c r="K2080">
        <v>40.171100000000003</v>
      </c>
      <c r="L2080">
        <v>19000</v>
      </c>
      <c r="M2080" t="s">
        <v>79</v>
      </c>
      <c r="N2080" t="s">
        <v>115</v>
      </c>
      <c r="O2080">
        <v>19.895371999999998</v>
      </c>
      <c r="P2080">
        <v>22.32</v>
      </c>
      <c r="Q2080" t="s">
        <v>48</v>
      </c>
      <c r="R2080">
        <v>1153.59998</v>
      </c>
      <c r="S2080">
        <v>20.6</v>
      </c>
    </row>
    <row r="2081" spans="1:19" x14ac:dyDescent="0.35">
      <c r="A2081">
        <v>33503</v>
      </c>
      <c r="B2081">
        <v>5466</v>
      </c>
      <c r="C2081">
        <v>80</v>
      </c>
      <c r="D2081" s="1">
        <v>43494.879166666666</v>
      </c>
      <c r="E2081" t="s">
        <v>111</v>
      </c>
      <c r="F2081" s="1">
        <v>43495.370833333334</v>
      </c>
      <c r="G2081" t="s">
        <v>105</v>
      </c>
      <c r="H2081">
        <v>3895</v>
      </c>
      <c r="I2081">
        <v>133</v>
      </c>
      <c r="J2081">
        <v>20.81</v>
      </c>
      <c r="K2081">
        <v>40.170999999999999</v>
      </c>
      <c r="L2081">
        <v>4500.2</v>
      </c>
      <c r="M2081" t="s">
        <v>112</v>
      </c>
      <c r="N2081" t="s">
        <v>197</v>
      </c>
      <c r="O2081">
        <v>11.565217000000001</v>
      </c>
      <c r="P2081">
        <v>12.4</v>
      </c>
      <c r="Q2081" t="s">
        <v>48</v>
      </c>
      <c r="R2081">
        <v>132.99999600000001</v>
      </c>
      <c r="S2081">
        <v>12.547169</v>
      </c>
    </row>
    <row r="2082" spans="1:19" x14ac:dyDescent="0.35">
      <c r="A2082">
        <v>39097</v>
      </c>
      <c r="B2082">
        <v>11078</v>
      </c>
      <c r="C2082">
        <v>757</v>
      </c>
      <c r="D2082" s="1">
        <v>43664.18472222222</v>
      </c>
      <c r="E2082" t="s">
        <v>146</v>
      </c>
      <c r="F2082" s="1">
        <v>43667.074999999997</v>
      </c>
      <c r="G2082" t="s">
        <v>153</v>
      </c>
      <c r="H2082">
        <v>5457</v>
      </c>
      <c r="I2082">
        <v>949.6</v>
      </c>
      <c r="J2082">
        <v>208.11</v>
      </c>
      <c r="K2082">
        <v>40.160400000000003</v>
      </c>
      <c r="L2082">
        <v>11500</v>
      </c>
      <c r="M2082" t="s">
        <v>147</v>
      </c>
      <c r="N2082" t="s">
        <v>154</v>
      </c>
      <c r="O2082">
        <v>12.569382273948101</v>
      </c>
      <c r="P2082">
        <v>22.63</v>
      </c>
      <c r="Q2082">
        <v>26</v>
      </c>
      <c r="R2082">
        <v>936</v>
      </c>
      <c r="S2082">
        <v>13.896592</v>
      </c>
    </row>
    <row r="2083" spans="1:19" x14ac:dyDescent="0.35">
      <c r="A2083">
        <v>9337</v>
      </c>
      <c r="B2083">
        <v>8272</v>
      </c>
      <c r="C2083">
        <v>757</v>
      </c>
      <c r="D2083" s="1">
        <v>43635.558333333334</v>
      </c>
      <c r="E2083" t="s">
        <v>146</v>
      </c>
      <c r="F2083" s="1">
        <v>43639.003472222219</v>
      </c>
      <c r="G2083" t="s">
        <v>153</v>
      </c>
      <c r="H2083">
        <v>4482</v>
      </c>
      <c r="I2083">
        <v>968</v>
      </c>
      <c r="J2083">
        <v>174.19</v>
      </c>
      <c r="K2083">
        <v>40.149099999999997</v>
      </c>
      <c r="L2083">
        <v>8500.1</v>
      </c>
      <c r="M2083" t="s">
        <v>147</v>
      </c>
      <c r="N2083" t="s">
        <v>154</v>
      </c>
      <c r="O2083">
        <v>12.569382273948101</v>
      </c>
      <c r="P2083">
        <v>22.2</v>
      </c>
      <c r="Q2083">
        <v>26</v>
      </c>
      <c r="R2083">
        <v>936</v>
      </c>
      <c r="S2083">
        <v>11.804878</v>
      </c>
    </row>
    <row r="2084" spans="1:19" x14ac:dyDescent="0.35">
      <c r="A2084">
        <v>77474</v>
      </c>
      <c r="B2084">
        <v>20568</v>
      </c>
      <c r="C2084">
        <v>435</v>
      </c>
      <c r="D2084" s="1">
        <v>43537.625</v>
      </c>
      <c r="E2084" t="s">
        <v>168</v>
      </c>
      <c r="F2084" s="1">
        <v>43539.791666666664</v>
      </c>
      <c r="G2084" t="s">
        <v>81</v>
      </c>
      <c r="H2084">
        <v>10496</v>
      </c>
      <c r="I2084">
        <v>272</v>
      </c>
      <c r="J2084">
        <v>114.55</v>
      </c>
      <c r="K2084">
        <v>40.123800000000003</v>
      </c>
      <c r="L2084">
        <v>19000</v>
      </c>
      <c r="M2084" t="s">
        <v>169</v>
      </c>
      <c r="N2084" t="s">
        <v>155</v>
      </c>
      <c r="O2084">
        <v>6.6341460000000003</v>
      </c>
      <c r="P2084">
        <v>36.5</v>
      </c>
      <c r="Q2084" t="s">
        <v>48</v>
      </c>
      <c r="R2084">
        <v>271.99998599999998</v>
      </c>
      <c r="S2084">
        <v>9.0666659999999997</v>
      </c>
    </row>
    <row r="2085" spans="1:19" x14ac:dyDescent="0.35">
      <c r="A2085">
        <v>339097</v>
      </c>
      <c r="B2085">
        <v>6188</v>
      </c>
      <c r="C2085">
        <v>600</v>
      </c>
      <c r="D2085" s="1">
        <v>43647.42083333333</v>
      </c>
      <c r="E2085" t="s">
        <v>51</v>
      </c>
      <c r="F2085" s="1">
        <v>43655.822916666664</v>
      </c>
      <c r="G2085" t="s">
        <v>61</v>
      </c>
      <c r="H2085">
        <v>5616</v>
      </c>
      <c r="I2085">
        <v>3255.1</v>
      </c>
      <c r="J2085">
        <v>733.45</v>
      </c>
      <c r="K2085">
        <v>40.121699999999997</v>
      </c>
      <c r="L2085">
        <v>6500</v>
      </c>
      <c r="M2085" t="s">
        <v>119</v>
      </c>
      <c r="N2085" t="s">
        <v>80</v>
      </c>
      <c r="O2085">
        <v>19.536058704412898</v>
      </c>
      <c r="P2085">
        <v>22.7</v>
      </c>
      <c r="Q2085">
        <v>18</v>
      </c>
      <c r="R2085">
        <v>3248</v>
      </c>
      <c r="S2085">
        <v>17.012720000000002</v>
      </c>
    </row>
    <row r="2086" spans="1:19" x14ac:dyDescent="0.35">
      <c r="A2086">
        <v>334674</v>
      </c>
      <c r="B2086">
        <v>8112</v>
      </c>
      <c r="C2086">
        <v>309</v>
      </c>
      <c r="D2086" s="1">
        <v>43786.0625</v>
      </c>
      <c r="E2086" t="s">
        <v>178</v>
      </c>
      <c r="F2086" s="1">
        <v>43787.35833333333</v>
      </c>
      <c r="G2086" t="s">
        <v>174</v>
      </c>
      <c r="H2086">
        <v>6214</v>
      </c>
      <c r="I2086">
        <v>214</v>
      </c>
      <c r="J2086">
        <v>53.32</v>
      </c>
      <c r="K2086">
        <v>40.096400000000003</v>
      </c>
      <c r="L2086">
        <v>8500.1</v>
      </c>
      <c r="M2086" t="s">
        <v>179</v>
      </c>
      <c r="N2086" t="s">
        <v>175</v>
      </c>
      <c r="O2086">
        <v>12.8</v>
      </c>
      <c r="P2086">
        <v>29.6</v>
      </c>
      <c r="Q2086">
        <v>42</v>
      </c>
      <c r="R2086">
        <v>169.833229002416</v>
      </c>
      <c r="S2086">
        <v>10.094339</v>
      </c>
    </row>
    <row r="2087" spans="1:19" x14ac:dyDescent="0.35">
      <c r="A2087">
        <v>333010</v>
      </c>
      <c r="B2087">
        <v>6188</v>
      </c>
      <c r="C2087">
        <v>600</v>
      </c>
      <c r="D2087" s="1">
        <v>43499.816666666666</v>
      </c>
      <c r="E2087" t="s">
        <v>178</v>
      </c>
      <c r="F2087" s="1">
        <v>43502.851388888892</v>
      </c>
      <c r="G2087" t="s">
        <v>46</v>
      </c>
      <c r="H2087">
        <v>4035</v>
      </c>
      <c r="I2087">
        <v>1097</v>
      </c>
      <c r="J2087">
        <v>177.42</v>
      </c>
      <c r="K2087">
        <v>40.082299999999996</v>
      </c>
      <c r="L2087">
        <v>6500</v>
      </c>
      <c r="M2087" t="s">
        <v>233</v>
      </c>
      <c r="N2087" t="s">
        <v>234</v>
      </c>
      <c r="O2087">
        <v>17.983606000000002</v>
      </c>
      <c r="P2087">
        <v>20.399999999999999</v>
      </c>
      <c r="Q2087" t="s">
        <v>48</v>
      </c>
      <c r="R2087">
        <v>1096.9999660000001</v>
      </c>
      <c r="S2087">
        <v>15.385694000000001</v>
      </c>
    </row>
    <row r="2088" spans="1:19" x14ac:dyDescent="0.35">
      <c r="A2088">
        <v>359016</v>
      </c>
      <c r="B2088">
        <v>9662</v>
      </c>
      <c r="C2088">
        <v>309</v>
      </c>
      <c r="D2088" s="1">
        <v>43543.952777777777</v>
      </c>
      <c r="E2088" t="s">
        <v>113</v>
      </c>
      <c r="F2088" s="1">
        <v>43545.644444444442</v>
      </c>
      <c r="G2088" t="s">
        <v>104</v>
      </c>
      <c r="H2088">
        <v>4857</v>
      </c>
      <c r="I2088">
        <v>518.4</v>
      </c>
      <c r="J2088">
        <v>100.92</v>
      </c>
      <c r="K2088">
        <v>40.081499999999998</v>
      </c>
      <c r="L2088">
        <v>9500.1</v>
      </c>
      <c r="M2088" t="s">
        <v>115</v>
      </c>
      <c r="N2088" t="s">
        <v>223</v>
      </c>
      <c r="O2088">
        <v>11.52</v>
      </c>
      <c r="P2088">
        <v>11.35</v>
      </c>
      <c r="Q2088" t="s">
        <v>48</v>
      </c>
      <c r="R2088">
        <v>518.4</v>
      </c>
      <c r="S2088">
        <v>13.174078</v>
      </c>
    </row>
    <row r="2089" spans="1:19" x14ac:dyDescent="0.35">
      <c r="A2089">
        <v>545693</v>
      </c>
      <c r="B2089">
        <v>5466</v>
      </c>
      <c r="C2089">
        <v>80</v>
      </c>
      <c r="D2089" s="1">
        <v>43526.6875</v>
      </c>
      <c r="E2089" t="s">
        <v>190</v>
      </c>
      <c r="F2089" s="1">
        <v>43536.408333333333</v>
      </c>
      <c r="G2089" t="s">
        <v>109</v>
      </c>
      <c r="H2089">
        <v>4569</v>
      </c>
      <c r="I2089">
        <v>3910.9</v>
      </c>
      <c r="J2089">
        <v>715.98</v>
      </c>
      <c r="K2089">
        <v>40.0685</v>
      </c>
      <c r="L2089">
        <v>4500.2</v>
      </c>
      <c r="M2089" t="s">
        <v>198</v>
      </c>
      <c r="N2089" t="s">
        <v>110</v>
      </c>
      <c r="O2089">
        <v>16.0096807018612</v>
      </c>
      <c r="P2089">
        <v>43.7</v>
      </c>
      <c r="Q2089">
        <v>29</v>
      </c>
      <c r="R2089">
        <v>3898.2429999999999</v>
      </c>
      <c r="S2089">
        <v>16.857327000000002</v>
      </c>
    </row>
    <row r="2090" spans="1:19" x14ac:dyDescent="0.35">
      <c r="A2090">
        <v>470034</v>
      </c>
      <c r="B2090">
        <v>8450</v>
      </c>
      <c r="C2090">
        <v>757</v>
      </c>
      <c r="D2090" s="1">
        <v>43725.987500000003</v>
      </c>
      <c r="E2090" t="s">
        <v>131</v>
      </c>
      <c r="F2090" s="1">
        <v>43727.4375</v>
      </c>
      <c r="G2090" t="s">
        <v>132</v>
      </c>
      <c r="H2090">
        <v>6854</v>
      </c>
      <c r="I2090">
        <v>419</v>
      </c>
      <c r="J2090">
        <v>115</v>
      </c>
      <c r="K2090">
        <v>40.044199999999996</v>
      </c>
      <c r="L2090">
        <v>8500.1</v>
      </c>
      <c r="M2090" t="s">
        <v>133</v>
      </c>
      <c r="N2090" t="s">
        <v>134</v>
      </c>
      <c r="O2090">
        <v>16.122183317701499</v>
      </c>
      <c r="P2090">
        <v>25.6</v>
      </c>
      <c r="Q2090">
        <v>22</v>
      </c>
      <c r="R2090">
        <v>396.49099999999999</v>
      </c>
      <c r="S2090">
        <v>12.359882000000001</v>
      </c>
    </row>
    <row r="2091" spans="1:19" x14ac:dyDescent="0.35">
      <c r="A2091">
        <v>349176</v>
      </c>
      <c r="B2091">
        <v>6188</v>
      </c>
      <c r="C2091">
        <v>600</v>
      </c>
      <c r="D2091" s="1">
        <v>43670.3</v>
      </c>
      <c r="E2091" t="s">
        <v>46</v>
      </c>
      <c r="F2091" s="1">
        <v>43673.32916666667</v>
      </c>
      <c r="G2091" t="s">
        <v>207</v>
      </c>
      <c r="H2091">
        <v>4097</v>
      </c>
      <c r="I2091">
        <v>1024.4000000000001</v>
      </c>
      <c r="J2091">
        <v>167.94</v>
      </c>
      <c r="K2091">
        <v>40.014600000000002</v>
      </c>
      <c r="L2091">
        <v>6500</v>
      </c>
      <c r="M2091" t="s">
        <v>99</v>
      </c>
      <c r="N2091" t="s">
        <v>208</v>
      </c>
      <c r="O2091">
        <v>14.6626283846178</v>
      </c>
      <c r="P2091">
        <v>13.6</v>
      </c>
      <c r="Q2091">
        <v>15</v>
      </c>
      <c r="R2091">
        <v>982.201722681604</v>
      </c>
      <c r="S2091">
        <v>14.428169</v>
      </c>
    </row>
    <row r="2092" spans="1:19" x14ac:dyDescent="0.35">
      <c r="A2092">
        <v>339075</v>
      </c>
      <c r="B2092">
        <v>6188</v>
      </c>
      <c r="C2092">
        <v>600</v>
      </c>
      <c r="D2092" s="1">
        <v>43611.737500000003</v>
      </c>
      <c r="E2092" t="s">
        <v>51</v>
      </c>
      <c r="F2092" s="1">
        <v>43620.1</v>
      </c>
      <c r="G2092" t="s">
        <v>61</v>
      </c>
      <c r="H2092">
        <v>5363</v>
      </c>
      <c r="I2092">
        <v>3271.3</v>
      </c>
      <c r="J2092">
        <v>701.9</v>
      </c>
      <c r="K2092">
        <v>40.008000000000003</v>
      </c>
      <c r="L2092">
        <v>6500</v>
      </c>
      <c r="M2092" t="s">
        <v>119</v>
      </c>
      <c r="N2092" t="s">
        <v>80</v>
      </c>
      <c r="O2092">
        <v>17.4364871971095</v>
      </c>
      <c r="P2092">
        <v>22.7</v>
      </c>
      <c r="Q2092">
        <v>18</v>
      </c>
      <c r="R2092">
        <v>3211.41</v>
      </c>
      <c r="S2092">
        <v>17.521692000000002</v>
      </c>
    </row>
    <row r="2093" spans="1:19" x14ac:dyDescent="0.35">
      <c r="A2093">
        <v>60747</v>
      </c>
      <c r="B2093">
        <v>9971</v>
      </c>
      <c r="C2093">
        <v>309</v>
      </c>
      <c r="D2093" s="1">
        <v>43599.033333333333</v>
      </c>
      <c r="E2093" t="s">
        <v>174</v>
      </c>
      <c r="F2093" s="1">
        <v>43607.995833333334</v>
      </c>
      <c r="G2093" t="s">
        <v>121</v>
      </c>
      <c r="H2093">
        <v>3662</v>
      </c>
      <c r="I2093">
        <v>2655</v>
      </c>
      <c r="J2093">
        <v>388.5</v>
      </c>
      <c r="K2093">
        <v>39.958399999999997</v>
      </c>
      <c r="L2093">
        <v>9500.2000000000007</v>
      </c>
      <c r="M2093" t="s">
        <v>175</v>
      </c>
      <c r="N2093" t="s">
        <v>122</v>
      </c>
      <c r="O2093">
        <v>13.935788000000001</v>
      </c>
      <c r="P2093">
        <v>19.7</v>
      </c>
      <c r="Q2093" t="s">
        <v>48</v>
      </c>
      <c r="R2093">
        <v>2654.9998679999999</v>
      </c>
      <c r="S2093">
        <v>12.343095999999999</v>
      </c>
    </row>
    <row r="2094" spans="1:19" x14ac:dyDescent="0.35">
      <c r="A2094">
        <v>3494</v>
      </c>
      <c r="B2094">
        <v>11294</v>
      </c>
      <c r="C2094">
        <v>726</v>
      </c>
      <c r="D2094" s="1">
        <v>43475.29583333333</v>
      </c>
      <c r="E2094" t="s">
        <v>104</v>
      </c>
      <c r="F2094" s="1">
        <v>43477.166666666664</v>
      </c>
      <c r="G2094" t="s">
        <v>109</v>
      </c>
      <c r="H2094">
        <v>6692</v>
      </c>
      <c r="I2094">
        <v>868</v>
      </c>
      <c r="J2094">
        <v>232</v>
      </c>
      <c r="K2094">
        <v>39.940399999999997</v>
      </c>
      <c r="L2094">
        <v>11500</v>
      </c>
      <c r="M2094" t="s">
        <v>106</v>
      </c>
      <c r="N2094" t="s">
        <v>110</v>
      </c>
      <c r="O2094">
        <v>17.939902220549701</v>
      </c>
      <c r="P2094">
        <v>17.7</v>
      </c>
      <c r="Q2094">
        <v>17</v>
      </c>
      <c r="R2094">
        <v>843.24611045353095</v>
      </c>
      <c r="S2094">
        <v>19.817350999999999</v>
      </c>
    </row>
    <row r="2095" spans="1:19" x14ac:dyDescent="0.35">
      <c r="A2095">
        <v>693673</v>
      </c>
      <c r="B2095">
        <v>5033</v>
      </c>
      <c r="C2095">
        <v>80</v>
      </c>
      <c r="D2095" s="1">
        <v>43706.283333333333</v>
      </c>
      <c r="E2095" t="s">
        <v>190</v>
      </c>
      <c r="F2095" s="1">
        <v>43708.429166666669</v>
      </c>
      <c r="G2095" t="s">
        <v>191</v>
      </c>
      <c r="H2095">
        <v>3519</v>
      </c>
      <c r="I2095">
        <v>543.79</v>
      </c>
      <c r="J2095">
        <v>76.419399999999996</v>
      </c>
      <c r="K2095">
        <v>39.934899999999999</v>
      </c>
      <c r="L2095">
        <v>4500.2</v>
      </c>
      <c r="M2095" t="s">
        <v>192</v>
      </c>
      <c r="N2095" t="s">
        <v>193</v>
      </c>
      <c r="O2095">
        <v>17.541612000000001</v>
      </c>
      <c r="P2095">
        <v>26.2</v>
      </c>
      <c r="Q2095" t="s">
        <v>48</v>
      </c>
      <c r="R2095">
        <v>543.78997200000003</v>
      </c>
      <c r="S2095">
        <v>10.879390000000001</v>
      </c>
    </row>
    <row r="2096" spans="1:19" x14ac:dyDescent="0.35">
      <c r="A2096">
        <v>94756</v>
      </c>
      <c r="B2096">
        <v>8650</v>
      </c>
      <c r="C2096">
        <v>757</v>
      </c>
      <c r="D2096" s="1">
        <v>43510.037499999999</v>
      </c>
      <c r="E2096" t="s">
        <v>180</v>
      </c>
      <c r="F2096" s="1">
        <v>43522.216666666667</v>
      </c>
      <c r="G2096" t="s">
        <v>52</v>
      </c>
      <c r="H2096">
        <v>6785</v>
      </c>
      <c r="I2096">
        <v>5719</v>
      </c>
      <c r="J2096">
        <v>1549.3</v>
      </c>
      <c r="K2096">
        <v>39.926900000000003</v>
      </c>
      <c r="L2096">
        <v>8500.1</v>
      </c>
      <c r="M2096" t="s">
        <v>181</v>
      </c>
      <c r="N2096" t="s">
        <v>54</v>
      </c>
      <c r="O2096">
        <v>16.845049306605699</v>
      </c>
      <c r="P2096">
        <v>35.799999999999997</v>
      </c>
      <c r="Q2096">
        <v>18</v>
      </c>
      <c r="R2096">
        <v>5702.165</v>
      </c>
      <c r="S2096">
        <v>19.652920000000002</v>
      </c>
    </row>
    <row r="2097" spans="1:19" x14ac:dyDescent="0.35">
      <c r="A2097">
        <v>339</v>
      </c>
      <c r="B2097">
        <v>6200</v>
      </c>
      <c r="C2097">
        <v>600</v>
      </c>
      <c r="D2097" s="1">
        <v>43471.762499999997</v>
      </c>
      <c r="E2097" t="s">
        <v>97</v>
      </c>
      <c r="F2097" s="1">
        <v>43473.794444444444</v>
      </c>
      <c r="G2097" t="s">
        <v>46</v>
      </c>
      <c r="H2097">
        <v>5135</v>
      </c>
      <c r="I2097">
        <v>786.3</v>
      </c>
      <c r="J2097">
        <v>161.16999999999999</v>
      </c>
      <c r="K2097">
        <v>39.916800000000002</v>
      </c>
      <c r="L2097">
        <v>6500</v>
      </c>
      <c r="M2097" t="s">
        <v>98</v>
      </c>
      <c r="N2097" t="s">
        <v>99</v>
      </c>
      <c r="O2097">
        <v>16.965478871166798</v>
      </c>
      <c r="P2097">
        <v>22.8</v>
      </c>
      <c r="Q2097">
        <v>23</v>
      </c>
      <c r="R2097">
        <v>780.525533648394</v>
      </c>
      <c r="S2097">
        <v>16.352869999999999</v>
      </c>
    </row>
    <row r="2098" spans="1:19" x14ac:dyDescent="0.35">
      <c r="A2098">
        <v>94589</v>
      </c>
      <c r="B2098">
        <v>5750</v>
      </c>
      <c r="C2098">
        <v>80</v>
      </c>
      <c r="D2098" s="1">
        <v>43517.283333333333</v>
      </c>
      <c r="E2098" t="s">
        <v>190</v>
      </c>
      <c r="F2098" s="1">
        <v>43528.408333333333</v>
      </c>
      <c r="G2098" t="s">
        <v>109</v>
      </c>
      <c r="H2098">
        <v>4036</v>
      </c>
      <c r="I2098">
        <v>3943</v>
      </c>
      <c r="J2098">
        <v>635</v>
      </c>
      <c r="K2098">
        <v>39.902099999999997</v>
      </c>
      <c r="L2098">
        <v>5500</v>
      </c>
      <c r="M2098" t="s">
        <v>198</v>
      </c>
      <c r="N2098" t="s">
        <v>110</v>
      </c>
      <c r="O2098">
        <v>15.899193</v>
      </c>
      <c r="P2098">
        <v>17</v>
      </c>
      <c r="Q2098" t="s">
        <v>48</v>
      </c>
      <c r="R2098">
        <v>3942.9998639999999</v>
      </c>
      <c r="S2098">
        <v>14.845632</v>
      </c>
    </row>
    <row r="2099" spans="1:19" x14ac:dyDescent="0.35">
      <c r="A2099">
        <v>339097</v>
      </c>
      <c r="B2099">
        <v>6188</v>
      </c>
      <c r="C2099">
        <v>600</v>
      </c>
      <c r="D2099" s="1">
        <v>43790.495833333334</v>
      </c>
      <c r="E2099" t="s">
        <v>46</v>
      </c>
      <c r="F2099" s="1">
        <v>43795.212500000001</v>
      </c>
      <c r="G2099" t="s">
        <v>52</v>
      </c>
      <c r="H2099">
        <v>5408</v>
      </c>
      <c r="I2099">
        <v>1981.1</v>
      </c>
      <c r="J2099">
        <v>427.3</v>
      </c>
      <c r="K2099">
        <v>39.883200000000002</v>
      </c>
      <c r="L2099">
        <v>6500</v>
      </c>
      <c r="M2099" t="s">
        <v>99</v>
      </c>
      <c r="N2099" t="s">
        <v>54</v>
      </c>
      <c r="O2099">
        <v>19.809752493535299</v>
      </c>
      <c r="P2099">
        <v>14</v>
      </c>
      <c r="Q2099">
        <v>22</v>
      </c>
      <c r="R2099">
        <v>1950</v>
      </c>
      <c r="S2099">
        <v>18.657359</v>
      </c>
    </row>
    <row r="2100" spans="1:19" x14ac:dyDescent="0.35">
      <c r="A2100">
        <v>93333</v>
      </c>
      <c r="B2100">
        <v>8272</v>
      </c>
      <c r="C2100">
        <v>757</v>
      </c>
      <c r="D2100" s="1">
        <v>43576.972222222219</v>
      </c>
      <c r="E2100" t="s">
        <v>153</v>
      </c>
      <c r="F2100" s="1">
        <v>43578.425000000003</v>
      </c>
      <c r="G2100" t="s">
        <v>121</v>
      </c>
      <c r="H2100">
        <v>6449</v>
      </c>
      <c r="I2100">
        <v>632</v>
      </c>
      <c r="J2100">
        <v>162.53</v>
      </c>
      <c r="K2100">
        <v>39.877099999999999</v>
      </c>
      <c r="L2100">
        <v>8500.1</v>
      </c>
      <c r="M2100" t="s">
        <v>154</v>
      </c>
      <c r="N2100" t="s">
        <v>122</v>
      </c>
      <c r="O2100">
        <v>17.466131113747998</v>
      </c>
      <c r="P2100">
        <v>19.329999999999998</v>
      </c>
      <c r="Q2100">
        <v>21</v>
      </c>
      <c r="R2100">
        <v>611.08699999999999</v>
      </c>
      <c r="S2100">
        <v>18.588235000000001</v>
      </c>
    </row>
    <row r="2101" spans="1:19" x14ac:dyDescent="0.35">
      <c r="A2101">
        <v>359016</v>
      </c>
      <c r="B2101">
        <v>9662</v>
      </c>
      <c r="C2101">
        <v>309</v>
      </c>
      <c r="D2101" s="1">
        <v>43669.26458333333</v>
      </c>
      <c r="E2101" t="s">
        <v>174</v>
      </c>
      <c r="F2101" s="1">
        <v>43672.32916666667</v>
      </c>
      <c r="G2101" t="s">
        <v>129</v>
      </c>
      <c r="H2101">
        <v>4979</v>
      </c>
      <c r="I2101">
        <v>1047</v>
      </c>
      <c r="J2101">
        <v>207.84</v>
      </c>
      <c r="K2101">
        <v>39.869500000000002</v>
      </c>
      <c r="L2101">
        <v>9500.1</v>
      </c>
      <c r="M2101" t="s">
        <v>175</v>
      </c>
      <c r="N2101" t="s">
        <v>130</v>
      </c>
      <c r="O2101">
        <v>15.626865</v>
      </c>
      <c r="P2101">
        <v>22.95</v>
      </c>
      <c r="Q2101" t="s">
        <v>48</v>
      </c>
      <c r="R2101">
        <v>1046.999955</v>
      </c>
      <c r="S2101">
        <v>15.151953000000001</v>
      </c>
    </row>
    <row r="2102" spans="1:19" x14ac:dyDescent="0.35">
      <c r="A2102">
        <v>333047</v>
      </c>
      <c r="B2102">
        <v>6200</v>
      </c>
      <c r="C2102">
        <v>600</v>
      </c>
      <c r="D2102" s="1">
        <v>43565.637499999997</v>
      </c>
      <c r="E2102" t="s">
        <v>52</v>
      </c>
      <c r="F2102" s="1">
        <v>43568.716666666667</v>
      </c>
      <c r="G2102" t="s">
        <v>97</v>
      </c>
      <c r="H2102">
        <v>5308</v>
      </c>
      <c r="I2102">
        <v>1399.1</v>
      </c>
      <c r="J2102">
        <v>295.93</v>
      </c>
      <c r="K2102">
        <v>39.848300000000002</v>
      </c>
      <c r="L2102">
        <v>6500</v>
      </c>
      <c r="M2102" t="s">
        <v>54</v>
      </c>
      <c r="N2102" t="s">
        <v>98</v>
      </c>
      <c r="O2102">
        <v>13.5048232023269</v>
      </c>
      <c r="P2102">
        <v>9.4</v>
      </c>
      <c r="Q2102">
        <v>11</v>
      </c>
      <c r="R2102">
        <v>1305.96658525155</v>
      </c>
      <c r="S2102">
        <v>17.103911</v>
      </c>
    </row>
    <row r="2103" spans="1:19" x14ac:dyDescent="0.35">
      <c r="A2103">
        <v>747953</v>
      </c>
      <c r="B2103">
        <v>9288</v>
      </c>
      <c r="C2103">
        <v>309</v>
      </c>
      <c r="D2103" s="1">
        <v>43702.408333333333</v>
      </c>
      <c r="E2103" t="s">
        <v>178</v>
      </c>
      <c r="F2103" s="1">
        <v>43703.26666666667</v>
      </c>
      <c r="G2103" t="s">
        <v>174</v>
      </c>
      <c r="H2103">
        <v>5032</v>
      </c>
      <c r="I2103">
        <v>180</v>
      </c>
      <c r="J2103">
        <v>36.08</v>
      </c>
      <c r="K2103">
        <v>39.834000000000003</v>
      </c>
      <c r="L2103">
        <v>9500.2000000000007</v>
      </c>
      <c r="M2103" t="s">
        <v>179</v>
      </c>
      <c r="N2103" t="s">
        <v>175</v>
      </c>
      <c r="O2103">
        <v>12</v>
      </c>
      <c r="P2103">
        <v>36.5</v>
      </c>
      <c r="Q2103">
        <v>42</v>
      </c>
      <c r="R2103">
        <v>169.833229002416</v>
      </c>
      <c r="S2103">
        <v>10</v>
      </c>
    </row>
    <row r="2104" spans="1:19" x14ac:dyDescent="0.35">
      <c r="A2104">
        <v>475653</v>
      </c>
      <c r="B2104">
        <v>7849</v>
      </c>
      <c r="C2104">
        <v>757</v>
      </c>
      <c r="D2104" s="1">
        <v>43625.758333333331</v>
      </c>
      <c r="E2104" t="s">
        <v>61</v>
      </c>
      <c r="F2104" s="1">
        <v>43629.4375</v>
      </c>
      <c r="G2104" t="s">
        <v>163</v>
      </c>
      <c r="H2104">
        <v>5295</v>
      </c>
      <c r="I2104">
        <v>657</v>
      </c>
      <c r="J2104">
        <v>138.47999999999999</v>
      </c>
      <c r="K2104">
        <v>39.806699999999999</v>
      </c>
      <c r="L2104">
        <v>8500.1</v>
      </c>
      <c r="M2104" t="s">
        <v>80</v>
      </c>
      <c r="N2104" t="s">
        <v>164</v>
      </c>
      <c r="O2104">
        <v>14.4364254076108</v>
      </c>
      <c r="P2104">
        <v>29.9</v>
      </c>
      <c r="Q2104">
        <v>58</v>
      </c>
      <c r="R2104">
        <v>606.22400000000005</v>
      </c>
      <c r="S2104">
        <v>11.816546000000001</v>
      </c>
    </row>
    <row r="2105" spans="1:19" x14ac:dyDescent="0.35">
      <c r="A2105">
        <v>334549</v>
      </c>
      <c r="B2105">
        <v>8112</v>
      </c>
      <c r="C2105">
        <v>309</v>
      </c>
      <c r="D2105" s="1">
        <v>43638.637499999997</v>
      </c>
      <c r="E2105" t="s">
        <v>129</v>
      </c>
      <c r="F2105" s="1">
        <v>43642.754166666666</v>
      </c>
      <c r="G2105" t="s">
        <v>121</v>
      </c>
      <c r="H2105">
        <v>5523</v>
      </c>
      <c r="I2105">
        <v>1621</v>
      </c>
      <c r="J2105">
        <v>356.24</v>
      </c>
      <c r="K2105">
        <v>39.790999999999997</v>
      </c>
      <c r="L2105">
        <v>8500.1</v>
      </c>
      <c r="M2105" t="s">
        <v>130</v>
      </c>
      <c r="N2105" t="s">
        <v>122</v>
      </c>
      <c r="O2105">
        <v>15.218275</v>
      </c>
      <c r="P2105">
        <v>11</v>
      </c>
      <c r="Q2105" t="s">
        <v>48</v>
      </c>
      <c r="R2105">
        <v>1620.9999150000001</v>
      </c>
      <c r="S2105">
        <v>16.608606000000002</v>
      </c>
    </row>
    <row r="2106" spans="1:19" x14ac:dyDescent="0.35">
      <c r="A2106">
        <v>94569</v>
      </c>
      <c r="B2106">
        <v>5750</v>
      </c>
      <c r="C2106">
        <v>80</v>
      </c>
      <c r="D2106" s="1">
        <v>43559.816666666666</v>
      </c>
      <c r="E2106" t="s">
        <v>105</v>
      </c>
      <c r="F2106" s="1">
        <v>43570.854166666664</v>
      </c>
      <c r="G2106" t="s">
        <v>190</v>
      </c>
      <c r="H2106">
        <v>3868</v>
      </c>
      <c r="I2106">
        <v>4078</v>
      </c>
      <c r="J2106">
        <v>627.6</v>
      </c>
      <c r="K2106">
        <v>39.787700000000001</v>
      </c>
      <c r="L2106">
        <v>5500</v>
      </c>
      <c r="M2106" t="s">
        <v>197</v>
      </c>
      <c r="N2106" t="s">
        <v>198</v>
      </c>
      <c r="O2106">
        <v>14.642728</v>
      </c>
      <c r="P2106">
        <v>12.9</v>
      </c>
      <c r="Q2106" t="s">
        <v>48</v>
      </c>
      <c r="R2106">
        <v>4077.9997480000002</v>
      </c>
      <c r="S2106">
        <v>15.394488000000001</v>
      </c>
    </row>
    <row r="2107" spans="1:19" x14ac:dyDescent="0.35">
      <c r="A2107">
        <v>33543</v>
      </c>
      <c r="B2107">
        <v>5380</v>
      </c>
      <c r="C2107">
        <v>80</v>
      </c>
      <c r="D2107" s="1">
        <v>43556.841666666667</v>
      </c>
      <c r="E2107" t="s">
        <v>109</v>
      </c>
      <c r="F2107" s="1">
        <v>43557.979166666664</v>
      </c>
      <c r="G2107" t="s">
        <v>124</v>
      </c>
      <c r="H2107">
        <v>3911</v>
      </c>
      <c r="I2107">
        <v>359</v>
      </c>
      <c r="J2107">
        <v>55.86</v>
      </c>
      <c r="K2107">
        <v>39.7849</v>
      </c>
      <c r="L2107">
        <v>4500.2</v>
      </c>
      <c r="M2107" t="s">
        <v>110</v>
      </c>
      <c r="N2107" t="s">
        <v>125</v>
      </c>
      <c r="O2107">
        <v>14.753329559620401</v>
      </c>
      <c r="P2107">
        <v>10.9</v>
      </c>
      <c r="Q2107">
        <v>9</v>
      </c>
      <c r="R2107">
        <v>339.459</v>
      </c>
      <c r="S2107">
        <v>13.49624</v>
      </c>
    </row>
    <row r="2108" spans="1:19" x14ac:dyDescent="0.35">
      <c r="A2108">
        <v>333034</v>
      </c>
      <c r="B2108">
        <v>6200</v>
      </c>
      <c r="C2108">
        <v>600</v>
      </c>
      <c r="D2108" s="1">
        <v>43641.595833333333</v>
      </c>
      <c r="E2108" t="s">
        <v>61</v>
      </c>
      <c r="F2108" s="1">
        <v>43643.412499999999</v>
      </c>
      <c r="G2108" t="s">
        <v>163</v>
      </c>
      <c r="H2108">
        <v>3928</v>
      </c>
      <c r="I2108">
        <v>656.6</v>
      </c>
      <c r="J2108">
        <v>102.6</v>
      </c>
      <c r="K2108">
        <v>39.780900000000003</v>
      </c>
      <c r="L2108">
        <v>6500</v>
      </c>
      <c r="M2108" t="s">
        <v>80</v>
      </c>
      <c r="N2108" t="s">
        <v>199</v>
      </c>
      <c r="O2108">
        <v>13.132</v>
      </c>
      <c r="P2108">
        <v>28.9</v>
      </c>
      <c r="Q2108" t="s">
        <v>48</v>
      </c>
      <c r="R2108">
        <v>656.6</v>
      </c>
      <c r="S2108">
        <v>15.413145</v>
      </c>
    </row>
    <row r="2109" spans="1:19" x14ac:dyDescent="0.35">
      <c r="A2109">
        <v>339</v>
      </c>
      <c r="B2109">
        <v>6200</v>
      </c>
      <c r="C2109">
        <v>600</v>
      </c>
      <c r="D2109" s="1">
        <v>43555.026388888888</v>
      </c>
      <c r="E2109" t="s">
        <v>207</v>
      </c>
      <c r="F2109" s="1">
        <v>43557.64166666667</v>
      </c>
      <c r="G2109" t="s">
        <v>224</v>
      </c>
      <c r="H2109">
        <v>3486</v>
      </c>
      <c r="I2109">
        <v>794.6</v>
      </c>
      <c r="J2109">
        <v>110.1</v>
      </c>
      <c r="K2109">
        <v>39.747599999999998</v>
      </c>
      <c r="L2109">
        <v>6500</v>
      </c>
      <c r="M2109" t="s">
        <v>208</v>
      </c>
      <c r="N2109" t="s">
        <v>225</v>
      </c>
      <c r="O2109">
        <v>13.401005919948</v>
      </c>
      <c r="P2109">
        <v>17.43</v>
      </c>
      <c r="Q2109">
        <v>20</v>
      </c>
      <c r="R2109">
        <v>750.57611664195099</v>
      </c>
      <c r="S2109">
        <v>12.913311999999999</v>
      </c>
    </row>
    <row r="2110" spans="1:19" x14ac:dyDescent="0.35">
      <c r="A2110">
        <v>315107</v>
      </c>
      <c r="B2110">
        <v>6648</v>
      </c>
      <c r="C2110">
        <v>600</v>
      </c>
      <c r="D2110" s="1">
        <v>43782.979166666664</v>
      </c>
      <c r="E2110" t="s">
        <v>205</v>
      </c>
      <c r="F2110" s="1">
        <v>43784.458333333336</v>
      </c>
      <c r="G2110" t="s">
        <v>61</v>
      </c>
      <c r="H2110">
        <v>3687</v>
      </c>
      <c r="I2110">
        <v>322</v>
      </c>
      <c r="J2110">
        <v>47.17</v>
      </c>
      <c r="K2110">
        <v>39.731699999999996</v>
      </c>
      <c r="L2110">
        <v>6500</v>
      </c>
      <c r="M2110" t="s">
        <v>206</v>
      </c>
      <c r="N2110" t="s">
        <v>80</v>
      </c>
      <c r="O2110">
        <v>12.5</v>
      </c>
      <c r="P2110">
        <v>12.1</v>
      </c>
      <c r="Q2110">
        <v>10</v>
      </c>
      <c r="R2110">
        <v>265.12099999999998</v>
      </c>
      <c r="S2110">
        <v>9.3604649999999996</v>
      </c>
    </row>
    <row r="2111" spans="1:19" x14ac:dyDescent="0.35">
      <c r="A2111">
        <v>35693</v>
      </c>
      <c r="B2111">
        <v>17816</v>
      </c>
      <c r="C2111">
        <v>434</v>
      </c>
      <c r="D2111" s="1">
        <v>43536.104166666664</v>
      </c>
      <c r="E2111" t="s">
        <v>77</v>
      </c>
      <c r="F2111" s="1">
        <v>43538.754166666666</v>
      </c>
      <c r="G2111" t="s">
        <v>113</v>
      </c>
      <c r="H2111">
        <v>8373</v>
      </c>
      <c r="I2111">
        <v>1179.4000000000001</v>
      </c>
      <c r="J2111">
        <v>392.2</v>
      </c>
      <c r="K2111">
        <v>39.716000000000001</v>
      </c>
      <c r="L2111">
        <v>17000</v>
      </c>
      <c r="M2111" t="s">
        <v>79</v>
      </c>
      <c r="N2111" t="s">
        <v>115</v>
      </c>
      <c r="O2111">
        <v>17.348369000000002</v>
      </c>
      <c r="P2111">
        <v>27.43</v>
      </c>
      <c r="Q2111" t="s">
        <v>48</v>
      </c>
      <c r="R2111">
        <v>1179.3999470000001</v>
      </c>
      <c r="S2111">
        <v>18.8704</v>
      </c>
    </row>
    <row r="2112" spans="1:19" x14ac:dyDescent="0.35">
      <c r="A2112">
        <v>349504</v>
      </c>
      <c r="B2112">
        <v>11294</v>
      </c>
      <c r="C2112">
        <v>726</v>
      </c>
      <c r="D2112" s="1">
        <v>43736.852777777778</v>
      </c>
      <c r="E2112" t="s">
        <v>113</v>
      </c>
      <c r="F2112" s="1">
        <v>43741.066666666666</v>
      </c>
      <c r="G2112" t="s">
        <v>111</v>
      </c>
      <c r="H2112">
        <v>6770</v>
      </c>
      <c r="I2112">
        <v>446</v>
      </c>
      <c r="J2112">
        <v>119.9</v>
      </c>
      <c r="K2112">
        <v>39.709600000000002</v>
      </c>
      <c r="L2112">
        <v>11500</v>
      </c>
      <c r="M2112" t="s">
        <v>115</v>
      </c>
      <c r="N2112" t="s">
        <v>141</v>
      </c>
      <c r="O2112">
        <v>9.911111</v>
      </c>
      <c r="P2112">
        <v>24.43</v>
      </c>
      <c r="Q2112" t="s">
        <v>48</v>
      </c>
      <c r="R2112">
        <v>445.99999500000001</v>
      </c>
      <c r="S2112">
        <v>15.432525</v>
      </c>
    </row>
    <row r="2113" spans="1:19" x14ac:dyDescent="0.35">
      <c r="A2113">
        <v>334674</v>
      </c>
      <c r="B2113">
        <v>8112</v>
      </c>
      <c r="C2113">
        <v>309</v>
      </c>
      <c r="D2113" s="1">
        <v>43744.570833333331</v>
      </c>
      <c r="E2113" t="s">
        <v>90</v>
      </c>
      <c r="F2113" s="1">
        <v>43745.345833333333</v>
      </c>
      <c r="G2113" t="s">
        <v>159</v>
      </c>
      <c r="H2113">
        <v>5480</v>
      </c>
      <c r="I2113">
        <v>223</v>
      </c>
      <c r="J2113">
        <v>48.52</v>
      </c>
      <c r="K2113">
        <v>39.704099999999997</v>
      </c>
      <c r="L2113">
        <v>8500.1</v>
      </c>
      <c r="M2113" t="s">
        <v>92</v>
      </c>
      <c r="N2113" t="s">
        <v>162</v>
      </c>
      <c r="O2113">
        <v>12.742857000000001</v>
      </c>
      <c r="P2113">
        <v>8.4</v>
      </c>
      <c r="Q2113" t="s">
        <v>48</v>
      </c>
      <c r="R2113">
        <v>222.99999800000001</v>
      </c>
      <c r="S2113">
        <v>13.273809</v>
      </c>
    </row>
    <row r="2114" spans="1:19" x14ac:dyDescent="0.35">
      <c r="A2114">
        <v>304701</v>
      </c>
      <c r="B2114">
        <v>11078</v>
      </c>
      <c r="C2114">
        <v>726</v>
      </c>
      <c r="D2114" s="1">
        <v>43499.618055555555</v>
      </c>
      <c r="E2114" t="s">
        <v>113</v>
      </c>
      <c r="F2114" s="1">
        <v>43500.736111111109</v>
      </c>
      <c r="G2114" t="s">
        <v>139</v>
      </c>
      <c r="H2114">
        <v>6857</v>
      </c>
      <c r="I2114">
        <v>449</v>
      </c>
      <c r="J2114">
        <v>122.24</v>
      </c>
      <c r="K2114">
        <v>39.703899999999997</v>
      </c>
      <c r="L2114">
        <v>11500</v>
      </c>
      <c r="M2114" t="s">
        <v>115</v>
      </c>
      <c r="N2114" t="s">
        <v>48</v>
      </c>
      <c r="O2114">
        <v>0</v>
      </c>
      <c r="P2114">
        <v>22.92</v>
      </c>
      <c r="Q2114" t="s">
        <v>48</v>
      </c>
      <c r="R2114" t="s">
        <v>48</v>
      </c>
      <c r="S2114">
        <v>17.96</v>
      </c>
    </row>
    <row r="2115" spans="1:19" x14ac:dyDescent="0.35">
      <c r="A2115">
        <v>339</v>
      </c>
      <c r="B2115">
        <v>6200</v>
      </c>
      <c r="C2115">
        <v>600</v>
      </c>
      <c r="D2115" s="1">
        <v>43721.104166666664</v>
      </c>
      <c r="E2115" t="s">
        <v>46</v>
      </c>
      <c r="F2115" s="1">
        <v>43725.879166666666</v>
      </c>
      <c r="G2115" t="s">
        <v>52</v>
      </c>
      <c r="H2115">
        <v>5806</v>
      </c>
      <c r="I2115">
        <v>1977.8</v>
      </c>
      <c r="J2115">
        <v>455.9</v>
      </c>
      <c r="K2115">
        <v>39.701799999999999</v>
      </c>
      <c r="L2115">
        <v>6500</v>
      </c>
      <c r="M2115" t="s">
        <v>99</v>
      </c>
      <c r="N2115" t="s">
        <v>54</v>
      </c>
      <c r="O2115">
        <v>16.820092780516099</v>
      </c>
      <c r="P2115">
        <v>16</v>
      </c>
      <c r="Q2115">
        <v>25</v>
      </c>
      <c r="R2115">
        <v>1950</v>
      </c>
      <c r="S2115">
        <v>17.258289000000001</v>
      </c>
    </row>
    <row r="2116" spans="1:19" x14ac:dyDescent="0.35">
      <c r="A2116">
        <v>90069</v>
      </c>
      <c r="B2116">
        <v>6078</v>
      </c>
      <c r="C2116">
        <v>80</v>
      </c>
      <c r="D2116" s="1">
        <v>43679.666666666664</v>
      </c>
      <c r="E2116" t="s">
        <v>104</v>
      </c>
      <c r="F2116" s="1">
        <v>43681.133333333331</v>
      </c>
      <c r="G2116" t="s">
        <v>113</v>
      </c>
      <c r="H2116">
        <v>4239</v>
      </c>
      <c r="I2116">
        <v>500</v>
      </c>
      <c r="J2116">
        <v>84.14</v>
      </c>
      <c r="K2116">
        <v>39.698</v>
      </c>
      <c r="L2116">
        <v>5500</v>
      </c>
      <c r="M2116" t="s">
        <v>114</v>
      </c>
      <c r="N2116" t="s">
        <v>115</v>
      </c>
      <c r="O2116">
        <v>14.2612646518883</v>
      </c>
      <c r="P2116">
        <v>15.8</v>
      </c>
      <c r="Q2116">
        <v>18</v>
      </c>
      <c r="R2116">
        <v>499.07400000000001</v>
      </c>
      <c r="S2116">
        <v>14.619883</v>
      </c>
    </row>
    <row r="2117" spans="1:19" x14ac:dyDescent="0.35">
      <c r="A2117">
        <v>309637</v>
      </c>
      <c r="B2117">
        <v>8450</v>
      </c>
      <c r="C2117">
        <v>757</v>
      </c>
      <c r="D2117" s="1">
        <v>43705.604166666664</v>
      </c>
      <c r="E2117" t="s">
        <v>146</v>
      </c>
      <c r="F2117" s="1">
        <v>43708.933333333334</v>
      </c>
      <c r="G2117" t="s">
        <v>153</v>
      </c>
      <c r="H2117">
        <v>4838</v>
      </c>
      <c r="I2117">
        <v>984.8</v>
      </c>
      <c r="J2117">
        <v>189.08</v>
      </c>
      <c r="K2117">
        <v>39.685499999999998</v>
      </c>
      <c r="L2117">
        <v>8500.1</v>
      </c>
      <c r="M2117" t="s">
        <v>147</v>
      </c>
      <c r="N2117" t="s">
        <v>154</v>
      </c>
      <c r="O2117">
        <v>12.569382273948101</v>
      </c>
      <c r="P2117">
        <v>18.8</v>
      </c>
      <c r="Q2117">
        <v>26</v>
      </c>
      <c r="R2117">
        <v>936</v>
      </c>
      <c r="S2117">
        <v>12.529261999999999</v>
      </c>
    </row>
    <row r="2118" spans="1:19" x14ac:dyDescent="0.35">
      <c r="A2118">
        <v>349176</v>
      </c>
      <c r="B2118">
        <v>6188</v>
      </c>
      <c r="C2118">
        <v>600</v>
      </c>
      <c r="D2118" s="1">
        <v>43494.46875</v>
      </c>
      <c r="E2118" t="s">
        <v>61</v>
      </c>
      <c r="F2118" s="1">
        <v>43501.569444444445</v>
      </c>
      <c r="G2118" t="s">
        <v>51</v>
      </c>
      <c r="H2118">
        <v>5449</v>
      </c>
      <c r="I2118">
        <v>3256.6</v>
      </c>
      <c r="J2118">
        <v>703.82</v>
      </c>
      <c r="K2118">
        <v>39.662500000000001</v>
      </c>
      <c r="L2118">
        <v>6500</v>
      </c>
      <c r="M2118" t="s">
        <v>80</v>
      </c>
      <c r="N2118" t="s">
        <v>119</v>
      </c>
      <c r="O2118">
        <v>13.7666711841121</v>
      </c>
      <c r="P2118">
        <v>22.45</v>
      </c>
      <c r="Q2118">
        <v>16</v>
      </c>
      <c r="R2118">
        <v>3213.31</v>
      </c>
      <c r="S2118">
        <v>19.269822000000001</v>
      </c>
    </row>
    <row r="2119" spans="1:19" x14ac:dyDescent="0.35">
      <c r="A2119">
        <v>33543</v>
      </c>
      <c r="B2119">
        <v>5380</v>
      </c>
      <c r="C2119">
        <v>80</v>
      </c>
      <c r="D2119" s="1">
        <v>43496.15</v>
      </c>
      <c r="E2119" t="s">
        <v>85</v>
      </c>
      <c r="F2119" s="1">
        <v>43500.537499999999</v>
      </c>
      <c r="G2119" t="s">
        <v>86</v>
      </c>
      <c r="H2119">
        <v>3474</v>
      </c>
      <c r="I2119">
        <v>1374.4</v>
      </c>
      <c r="J2119">
        <v>189.36</v>
      </c>
      <c r="K2119">
        <v>39.659300000000002</v>
      </c>
      <c r="L2119">
        <v>4500.2</v>
      </c>
      <c r="M2119" t="s">
        <v>87</v>
      </c>
      <c r="N2119" t="s">
        <v>177</v>
      </c>
      <c r="O2119">
        <v>14.7154065708361</v>
      </c>
      <c r="P2119">
        <v>16.7</v>
      </c>
      <c r="Q2119">
        <v>24</v>
      </c>
      <c r="R2119">
        <v>1412.502</v>
      </c>
      <c r="S2119">
        <v>13.127029</v>
      </c>
    </row>
    <row r="2120" spans="1:19" x14ac:dyDescent="0.35">
      <c r="A2120">
        <v>334549</v>
      </c>
      <c r="B2120">
        <v>8112</v>
      </c>
      <c r="C2120">
        <v>309</v>
      </c>
      <c r="D2120" s="1">
        <v>43754</v>
      </c>
      <c r="E2120" t="s">
        <v>113</v>
      </c>
      <c r="F2120" s="1">
        <v>43755.308333333334</v>
      </c>
      <c r="G2120" t="s">
        <v>104</v>
      </c>
      <c r="H2120">
        <v>6325</v>
      </c>
      <c r="I2120">
        <v>513</v>
      </c>
      <c r="J2120">
        <v>128.66999999999999</v>
      </c>
      <c r="K2120">
        <v>39.655099999999997</v>
      </c>
      <c r="L2120">
        <v>8500.1</v>
      </c>
      <c r="M2120" t="s">
        <v>115</v>
      </c>
      <c r="N2120" t="s">
        <v>114</v>
      </c>
      <c r="O2120">
        <v>15.661917846876801</v>
      </c>
      <c r="P2120">
        <v>20.3</v>
      </c>
      <c r="Q2120">
        <v>19</v>
      </c>
      <c r="R2120">
        <v>501.05296818430998</v>
      </c>
      <c r="S2120">
        <v>16.655843999999998</v>
      </c>
    </row>
    <row r="2121" spans="1:19" x14ac:dyDescent="0.35">
      <c r="A2121">
        <v>333010</v>
      </c>
      <c r="B2121">
        <v>6188</v>
      </c>
      <c r="C2121">
        <v>600</v>
      </c>
      <c r="D2121" s="1">
        <v>43658.237500000003</v>
      </c>
      <c r="E2121" t="s">
        <v>46</v>
      </c>
      <c r="F2121" s="1">
        <v>43663.645833333336</v>
      </c>
      <c r="G2121" t="s">
        <v>52</v>
      </c>
      <c r="H2121">
        <v>5609</v>
      </c>
      <c r="I2121">
        <v>2071</v>
      </c>
      <c r="J2121">
        <v>460.53</v>
      </c>
      <c r="K2121">
        <v>39.645400000000002</v>
      </c>
      <c r="L2121">
        <v>6500</v>
      </c>
      <c r="M2121" t="s">
        <v>99</v>
      </c>
      <c r="N2121" t="s">
        <v>54</v>
      </c>
      <c r="O2121">
        <v>16.820092780516099</v>
      </c>
      <c r="P2121">
        <v>16.5</v>
      </c>
      <c r="Q2121">
        <v>25</v>
      </c>
      <c r="R2121">
        <v>1950</v>
      </c>
      <c r="S2121">
        <v>20.224609000000001</v>
      </c>
    </row>
    <row r="2122" spans="1:19" x14ac:dyDescent="0.35">
      <c r="A2122">
        <v>339</v>
      </c>
      <c r="B2122">
        <v>6200</v>
      </c>
      <c r="C2122">
        <v>600</v>
      </c>
      <c r="D2122" s="1">
        <v>43793.694444444445</v>
      </c>
      <c r="E2122" t="s">
        <v>178</v>
      </c>
      <c r="F2122" s="1">
        <v>43796.866666666669</v>
      </c>
      <c r="G2122" t="s">
        <v>46</v>
      </c>
      <c r="H2122">
        <v>3788</v>
      </c>
      <c r="I2122">
        <v>1096.0999999999999</v>
      </c>
      <c r="J2122">
        <v>164.6</v>
      </c>
      <c r="K2122">
        <v>39.643300000000004</v>
      </c>
      <c r="L2122">
        <v>6500</v>
      </c>
      <c r="M2122" t="s">
        <v>233</v>
      </c>
      <c r="N2122" t="s">
        <v>99</v>
      </c>
      <c r="O2122">
        <v>19.229824000000001</v>
      </c>
      <c r="P2122">
        <v>22.75</v>
      </c>
      <c r="Q2122" t="s">
        <v>48</v>
      </c>
      <c r="R2122">
        <v>1096.099968</v>
      </c>
      <c r="S2122">
        <v>14.647221999999999</v>
      </c>
    </row>
    <row r="2123" spans="1:19" x14ac:dyDescent="0.35">
      <c r="A2123">
        <v>93345</v>
      </c>
      <c r="B2123">
        <v>8272</v>
      </c>
      <c r="C2123">
        <v>757</v>
      </c>
      <c r="D2123" s="1">
        <v>43752.676388888889</v>
      </c>
      <c r="E2123" t="s">
        <v>77</v>
      </c>
      <c r="F2123" s="1">
        <v>43753.090277777781</v>
      </c>
      <c r="G2123" t="s">
        <v>47</v>
      </c>
      <c r="H2123">
        <v>5475</v>
      </c>
      <c r="I2123">
        <v>83</v>
      </c>
      <c r="J2123">
        <v>18.010000000000002</v>
      </c>
      <c r="K2123">
        <v>39.6325</v>
      </c>
      <c r="L2123">
        <v>8500.1</v>
      </c>
      <c r="M2123" t="s">
        <v>79</v>
      </c>
      <c r="N2123" t="s">
        <v>50</v>
      </c>
      <c r="O2123">
        <v>11.5</v>
      </c>
      <c r="P2123">
        <v>12.48</v>
      </c>
      <c r="Q2123">
        <v>15</v>
      </c>
      <c r="R2123">
        <v>10.316000000000001</v>
      </c>
      <c r="S2123">
        <v>10.375</v>
      </c>
    </row>
    <row r="2124" spans="1:19" x14ac:dyDescent="0.35">
      <c r="A2124">
        <v>100791</v>
      </c>
      <c r="B2124">
        <v>4258</v>
      </c>
      <c r="C2124">
        <v>80</v>
      </c>
      <c r="D2124" s="1">
        <v>43539.307638888888</v>
      </c>
      <c r="E2124" t="s">
        <v>105</v>
      </c>
      <c r="F2124" s="1">
        <v>43549.895833333336</v>
      </c>
      <c r="G2124" t="s">
        <v>190</v>
      </c>
      <c r="H2124">
        <v>3537</v>
      </c>
      <c r="I2124">
        <v>4009</v>
      </c>
      <c r="J2124">
        <v>561.95000000000005</v>
      </c>
      <c r="K2124">
        <v>39.630200000000002</v>
      </c>
      <c r="L2124">
        <v>4500.2</v>
      </c>
      <c r="M2124" t="s">
        <v>197</v>
      </c>
      <c r="N2124" t="s">
        <v>198</v>
      </c>
      <c r="O2124">
        <v>19.609016741995401</v>
      </c>
      <c r="P2124">
        <v>13.47</v>
      </c>
      <c r="Q2124">
        <v>16.5</v>
      </c>
      <c r="R2124">
        <v>4119.192</v>
      </c>
      <c r="S2124">
        <v>15.90873</v>
      </c>
    </row>
    <row r="2125" spans="1:19" x14ac:dyDescent="0.35">
      <c r="A2125">
        <v>33591</v>
      </c>
      <c r="B2125">
        <v>5466</v>
      </c>
      <c r="C2125">
        <v>80</v>
      </c>
      <c r="D2125" s="1">
        <v>43763.216666666667</v>
      </c>
      <c r="E2125" t="s">
        <v>86</v>
      </c>
      <c r="F2125" s="1">
        <v>43766.79583333333</v>
      </c>
      <c r="G2125" t="s">
        <v>85</v>
      </c>
      <c r="H2125">
        <v>3533</v>
      </c>
      <c r="I2125">
        <v>1350</v>
      </c>
      <c r="J2125">
        <v>188.88</v>
      </c>
      <c r="K2125">
        <v>39.601199999999999</v>
      </c>
      <c r="L2125">
        <v>4500.2</v>
      </c>
      <c r="M2125" t="s">
        <v>88</v>
      </c>
      <c r="N2125" t="s">
        <v>87</v>
      </c>
      <c r="O2125">
        <v>13.3</v>
      </c>
      <c r="P2125">
        <v>28.2</v>
      </c>
      <c r="Q2125">
        <v>19</v>
      </c>
      <c r="R2125">
        <v>1362</v>
      </c>
      <c r="S2125">
        <v>15.901059999999999</v>
      </c>
    </row>
    <row r="2126" spans="1:19" x14ac:dyDescent="0.35">
      <c r="A2126">
        <v>93333</v>
      </c>
      <c r="B2126">
        <v>8272</v>
      </c>
      <c r="C2126">
        <v>757</v>
      </c>
      <c r="D2126" s="1">
        <v>43765.451388888891</v>
      </c>
      <c r="E2126" t="s">
        <v>131</v>
      </c>
      <c r="F2126" s="1">
        <v>43766.649305555555</v>
      </c>
      <c r="G2126" t="s">
        <v>132</v>
      </c>
      <c r="H2126">
        <v>6861</v>
      </c>
      <c r="I2126">
        <v>418</v>
      </c>
      <c r="J2126">
        <v>113.57</v>
      </c>
      <c r="K2126">
        <v>39.6004</v>
      </c>
      <c r="L2126">
        <v>8500.1</v>
      </c>
      <c r="M2126" t="s">
        <v>133</v>
      </c>
      <c r="N2126" t="s">
        <v>134</v>
      </c>
      <c r="O2126">
        <v>15.9344736553524</v>
      </c>
      <c r="P2126">
        <v>23.83</v>
      </c>
      <c r="Q2126">
        <v>22</v>
      </c>
      <c r="R2126">
        <v>396.49099999999999</v>
      </c>
      <c r="S2126">
        <v>15.38654</v>
      </c>
    </row>
    <row r="2127" spans="1:19" x14ac:dyDescent="0.35">
      <c r="A2127">
        <v>359016</v>
      </c>
      <c r="B2127">
        <v>9662</v>
      </c>
      <c r="C2127">
        <v>309</v>
      </c>
      <c r="D2127" s="1">
        <v>43619.845138888886</v>
      </c>
      <c r="E2127" t="s">
        <v>174</v>
      </c>
      <c r="F2127" s="1">
        <v>43623.709027777775</v>
      </c>
      <c r="G2127" t="s">
        <v>129</v>
      </c>
      <c r="H2127">
        <v>4414</v>
      </c>
      <c r="I2127">
        <v>1085.0999999999999</v>
      </c>
      <c r="J2127">
        <v>189.63</v>
      </c>
      <c r="K2127">
        <v>39.591799999999999</v>
      </c>
      <c r="L2127">
        <v>9500.1</v>
      </c>
      <c r="M2127" t="s">
        <v>175</v>
      </c>
      <c r="N2127" t="s">
        <v>130</v>
      </c>
      <c r="O2127">
        <v>16.195522</v>
      </c>
      <c r="P2127">
        <v>19.78</v>
      </c>
      <c r="Q2127" t="s">
        <v>48</v>
      </c>
      <c r="R2127">
        <v>1085.099974</v>
      </c>
      <c r="S2127">
        <v>14.092207</v>
      </c>
    </row>
    <row r="2128" spans="1:19" x14ac:dyDescent="0.35">
      <c r="A2128">
        <v>94756</v>
      </c>
      <c r="B2128">
        <v>8650</v>
      </c>
      <c r="C2128">
        <v>757</v>
      </c>
      <c r="D2128" s="1">
        <v>43772.893750000003</v>
      </c>
      <c r="E2128" t="s">
        <v>153</v>
      </c>
      <c r="F2128" s="1">
        <v>43774.541666666664</v>
      </c>
      <c r="G2128" t="s">
        <v>121</v>
      </c>
      <c r="H2128">
        <v>6213</v>
      </c>
      <c r="I2128">
        <v>655</v>
      </c>
      <c r="J2128">
        <v>161</v>
      </c>
      <c r="K2128">
        <v>39.5625</v>
      </c>
      <c r="L2128">
        <v>8500.1</v>
      </c>
      <c r="M2128" t="s">
        <v>154</v>
      </c>
      <c r="N2128" t="s">
        <v>122</v>
      </c>
      <c r="O2128">
        <v>17.974993871046799</v>
      </c>
      <c r="P2128">
        <v>16.45</v>
      </c>
      <c r="Q2128">
        <v>21</v>
      </c>
      <c r="R2128">
        <v>611</v>
      </c>
      <c r="S2128">
        <v>16.794871000000001</v>
      </c>
    </row>
    <row r="2129" spans="1:19" x14ac:dyDescent="0.35">
      <c r="A2129">
        <v>94770</v>
      </c>
      <c r="B2129">
        <v>8648</v>
      </c>
      <c r="C2129">
        <v>757</v>
      </c>
      <c r="D2129" s="1">
        <v>43550.85833333333</v>
      </c>
      <c r="E2129" t="s">
        <v>180</v>
      </c>
      <c r="F2129" s="1">
        <v>43566.166666666664</v>
      </c>
      <c r="G2129" t="s">
        <v>52</v>
      </c>
      <c r="H2129">
        <v>5283</v>
      </c>
      <c r="I2129">
        <v>5783</v>
      </c>
      <c r="J2129">
        <v>1207.7</v>
      </c>
      <c r="K2129">
        <v>39.529899999999998</v>
      </c>
      <c r="L2129">
        <v>8500.1</v>
      </c>
      <c r="M2129" t="s">
        <v>181</v>
      </c>
      <c r="N2129" t="s">
        <v>54</v>
      </c>
      <c r="O2129">
        <v>16.845049306605699</v>
      </c>
      <c r="P2129">
        <v>25</v>
      </c>
      <c r="Q2129">
        <v>18</v>
      </c>
      <c r="R2129">
        <v>5702.165</v>
      </c>
      <c r="S2129">
        <v>16.019390000000001</v>
      </c>
    </row>
    <row r="2130" spans="1:19" x14ac:dyDescent="0.35">
      <c r="A2130">
        <v>349176</v>
      </c>
      <c r="B2130">
        <v>6188</v>
      </c>
      <c r="C2130">
        <v>600</v>
      </c>
      <c r="D2130" s="1">
        <v>43618.76666666667</v>
      </c>
      <c r="E2130" t="s">
        <v>51</v>
      </c>
      <c r="F2130" s="1">
        <v>43627.912499999999</v>
      </c>
      <c r="G2130" t="s">
        <v>61</v>
      </c>
      <c r="H2130">
        <v>5718</v>
      </c>
      <c r="I2130">
        <v>3263.5</v>
      </c>
      <c r="J2130">
        <v>736.71</v>
      </c>
      <c r="K2130">
        <v>39.479199999999999</v>
      </c>
      <c r="L2130">
        <v>6500</v>
      </c>
      <c r="M2130" t="s">
        <v>119</v>
      </c>
      <c r="N2130" t="s">
        <v>80</v>
      </c>
      <c r="O2130">
        <v>17.4364871971095</v>
      </c>
      <c r="P2130">
        <v>17.2</v>
      </c>
      <c r="Q2130">
        <v>18</v>
      </c>
      <c r="R2130">
        <v>3211.41</v>
      </c>
      <c r="S2130">
        <v>17.545698000000002</v>
      </c>
    </row>
    <row r="2131" spans="1:19" x14ac:dyDescent="0.35">
      <c r="A2131">
        <v>545693</v>
      </c>
      <c r="B2131">
        <v>5466</v>
      </c>
      <c r="C2131">
        <v>80</v>
      </c>
      <c r="D2131" s="1">
        <v>43589.320833333331</v>
      </c>
      <c r="E2131" t="s">
        <v>170</v>
      </c>
      <c r="F2131" s="1">
        <v>43592.341666666667</v>
      </c>
      <c r="G2131" t="s">
        <v>76</v>
      </c>
      <c r="H2131">
        <v>3081</v>
      </c>
      <c r="I2131">
        <v>841.4</v>
      </c>
      <c r="J2131">
        <v>102.31</v>
      </c>
      <c r="K2131">
        <v>39.466099999999997</v>
      </c>
      <c r="L2131">
        <v>4500.2</v>
      </c>
      <c r="M2131" t="s">
        <v>171</v>
      </c>
      <c r="N2131" t="s">
        <v>120</v>
      </c>
      <c r="O2131">
        <v>16.474830842335699</v>
      </c>
      <c r="P2131">
        <v>47.5</v>
      </c>
      <c r="Q2131">
        <v>55</v>
      </c>
      <c r="R2131">
        <v>823.67281644553395</v>
      </c>
      <c r="S2131">
        <v>13.930463</v>
      </c>
    </row>
    <row r="2132" spans="1:19" x14ac:dyDescent="0.35">
      <c r="A2132">
        <v>334549</v>
      </c>
      <c r="B2132">
        <v>8112</v>
      </c>
      <c r="C2132">
        <v>309</v>
      </c>
      <c r="D2132" s="1">
        <v>43561.495833333334</v>
      </c>
      <c r="E2132" t="s">
        <v>100</v>
      </c>
      <c r="F2132" s="1">
        <v>43565.308333333334</v>
      </c>
      <c r="G2132" t="s">
        <v>105</v>
      </c>
      <c r="H2132">
        <v>5090</v>
      </c>
      <c r="I2132">
        <v>615</v>
      </c>
      <c r="J2132">
        <v>123.52</v>
      </c>
      <c r="K2132">
        <v>39.458799999999997</v>
      </c>
      <c r="L2132">
        <v>8500.1</v>
      </c>
      <c r="M2132" t="s">
        <v>116</v>
      </c>
      <c r="N2132" t="s">
        <v>107</v>
      </c>
      <c r="O2132">
        <v>10.792629</v>
      </c>
      <c r="P2132">
        <v>14.2</v>
      </c>
      <c r="Q2132" t="s">
        <v>48</v>
      </c>
      <c r="R2132">
        <v>614.99997199999996</v>
      </c>
      <c r="S2132">
        <v>11.346863000000001</v>
      </c>
    </row>
    <row r="2133" spans="1:19" x14ac:dyDescent="0.35">
      <c r="A2133">
        <v>935543</v>
      </c>
      <c r="B2133">
        <v>4544</v>
      </c>
      <c r="C2133">
        <v>80</v>
      </c>
      <c r="D2133" s="1">
        <v>43524.479166666664</v>
      </c>
      <c r="E2133" t="s">
        <v>105</v>
      </c>
      <c r="F2133" s="1">
        <v>43535.822222222225</v>
      </c>
      <c r="G2133" t="s">
        <v>190</v>
      </c>
      <c r="H2133">
        <v>3523</v>
      </c>
      <c r="I2133">
        <v>4093.2</v>
      </c>
      <c r="J2133">
        <v>568.97</v>
      </c>
      <c r="K2133">
        <v>39.456099999999999</v>
      </c>
      <c r="L2133">
        <v>4500.1000000000004</v>
      </c>
      <c r="M2133" t="s">
        <v>197</v>
      </c>
      <c r="N2133" t="s">
        <v>198</v>
      </c>
      <c r="O2133">
        <v>19.609016741995401</v>
      </c>
      <c r="P2133">
        <v>9.4700000000000006</v>
      </c>
      <c r="Q2133">
        <v>16.5</v>
      </c>
      <c r="R2133">
        <v>4119.192</v>
      </c>
      <c r="S2133">
        <v>15.059602</v>
      </c>
    </row>
    <row r="2134" spans="1:19" x14ac:dyDescent="0.35">
      <c r="A2134">
        <v>470034</v>
      </c>
      <c r="B2134">
        <v>8450</v>
      </c>
      <c r="C2134">
        <v>757</v>
      </c>
      <c r="D2134" s="1">
        <v>43818.583333333336</v>
      </c>
      <c r="E2134" t="s">
        <v>52</v>
      </c>
      <c r="F2134" s="1">
        <v>43830.287499999999</v>
      </c>
      <c r="G2134" t="s">
        <v>76</v>
      </c>
      <c r="H2134">
        <v>7255</v>
      </c>
      <c r="I2134">
        <v>5082</v>
      </c>
      <c r="J2134">
        <v>1454.41</v>
      </c>
      <c r="K2134">
        <v>39.447099999999999</v>
      </c>
      <c r="L2134">
        <v>8500.1</v>
      </c>
      <c r="M2134" t="s">
        <v>54</v>
      </c>
      <c r="N2134" t="s">
        <v>120</v>
      </c>
      <c r="O2134">
        <v>17.9752061565517</v>
      </c>
      <c r="P2134">
        <v>10.5</v>
      </c>
      <c r="Q2134">
        <v>16</v>
      </c>
      <c r="R2134">
        <v>5031.6610000000001</v>
      </c>
      <c r="S2134">
        <v>18.215053000000001</v>
      </c>
    </row>
    <row r="2135" spans="1:19" x14ac:dyDescent="0.35">
      <c r="A2135">
        <v>350014</v>
      </c>
      <c r="B2135">
        <v>11008</v>
      </c>
      <c r="C2135">
        <v>757</v>
      </c>
      <c r="D2135" s="1">
        <v>43640.61041666667</v>
      </c>
      <c r="E2135" t="s">
        <v>131</v>
      </c>
      <c r="F2135" s="1">
        <v>43641.929166666669</v>
      </c>
      <c r="G2135" t="s">
        <v>132</v>
      </c>
      <c r="H2135">
        <v>6962</v>
      </c>
      <c r="I2135">
        <v>439</v>
      </c>
      <c r="J2135">
        <v>120.44</v>
      </c>
      <c r="K2135">
        <v>39.4069</v>
      </c>
      <c r="L2135">
        <v>11500</v>
      </c>
      <c r="M2135" t="s">
        <v>133</v>
      </c>
      <c r="N2135" t="s">
        <v>134</v>
      </c>
      <c r="O2135">
        <v>16.122183317701499</v>
      </c>
      <c r="P2135">
        <v>20.23</v>
      </c>
      <c r="Q2135">
        <v>22</v>
      </c>
      <c r="R2135">
        <v>396.49099999999999</v>
      </c>
      <c r="S2135">
        <v>15.137931</v>
      </c>
    </row>
    <row r="2136" spans="1:19" x14ac:dyDescent="0.35">
      <c r="A2136">
        <v>33503</v>
      </c>
      <c r="B2136">
        <v>5466</v>
      </c>
      <c r="C2136">
        <v>80</v>
      </c>
      <c r="D2136" s="1">
        <v>43668.824999999997</v>
      </c>
      <c r="E2136" t="s">
        <v>109</v>
      </c>
      <c r="F2136" s="1">
        <v>43669.970833333333</v>
      </c>
      <c r="G2136" t="s">
        <v>124</v>
      </c>
      <c r="H2136">
        <v>3873</v>
      </c>
      <c r="I2136">
        <v>372</v>
      </c>
      <c r="J2136">
        <v>56.77</v>
      </c>
      <c r="K2136">
        <v>39.402900000000002</v>
      </c>
      <c r="L2136">
        <v>4500.2</v>
      </c>
      <c r="M2136" t="s">
        <v>110</v>
      </c>
      <c r="N2136" t="s">
        <v>125</v>
      </c>
      <c r="O2136">
        <v>14.753329559620401</v>
      </c>
      <c r="P2136">
        <v>9.8000000000000007</v>
      </c>
      <c r="Q2136">
        <v>9</v>
      </c>
      <c r="R2136">
        <v>339.459</v>
      </c>
      <c r="S2136">
        <v>13.984961999999999</v>
      </c>
    </row>
    <row r="2137" spans="1:19" x14ac:dyDescent="0.35">
      <c r="A2137">
        <v>935543</v>
      </c>
      <c r="B2137">
        <v>4544</v>
      </c>
      <c r="C2137">
        <v>80</v>
      </c>
      <c r="D2137" s="1">
        <v>43572.191666666666</v>
      </c>
      <c r="E2137" t="s">
        <v>121</v>
      </c>
      <c r="F2137" s="1">
        <v>43580.320833333331</v>
      </c>
      <c r="G2137" t="s">
        <v>86</v>
      </c>
      <c r="H2137">
        <v>3730</v>
      </c>
      <c r="I2137">
        <v>2536</v>
      </c>
      <c r="J2137">
        <v>372.5</v>
      </c>
      <c r="K2137">
        <v>39.379300000000001</v>
      </c>
      <c r="L2137">
        <v>4500.1000000000004</v>
      </c>
      <c r="M2137" t="s">
        <v>122</v>
      </c>
      <c r="N2137" t="s">
        <v>88</v>
      </c>
      <c r="O2137">
        <v>15.180947595325399</v>
      </c>
      <c r="P2137">
        <v>13.9</v>
      </c>
      <c r="Q2137">
        <v>19</v>
      </c>
      <c r="R2137">
        <v>2338</v>
      </c>
      <c r="S2137">
        <v>13.510921</v>
      </c>
    </row>
    <row r="2138" spans="1:19" x14ac:dyDescent="0.35">
      <c r="A2138">
        <v>470034</v>
      </c>
      <c r="B2138">
        <v>8450</v>
      </c>
      <c r="C2138">
        <v>757</v>
      </c>
      <c r="D2138" s="1">
        <v>43603.479166666664</v>
      </c>
      <c r="E2138" t="s">
        <v>76</v>
      </c>
      <c r="F2138" s="1">
        <v>43606.916666666664</v>
      </c>
      <c r="G2138" t="s">
        <v>146</v>
      </c>
      <c r="H2138">
        <v>6838</v>
      </c>
      <c r="I2138">
        <v>1470</v>
      </c>
      <c r="J2138">
        <v>395.82</v>
      </c>
      <c r="K2138">
        <v>39.377800000000001</v>
      </c>
      <c r="L2138">
        <v>8500.1</v>
      </c>
      <c r="M2138" t="s">
        <v>120</v>
      </c>
      <c r="N2138" t="s">
        <v>147</v>
      </c>
      <c r="O2138">
        <v>8.8554209999999998</v>
      </c>
      <c r="P2138">
        <v>23.8</v>
      </c>
      <c r="Q2138" t="s">
        <v>48</v>
      </c>
      <c r="R2138">
        <v>1469.9998860000001</v>
      </c>
      <c r="S2138">
        <v>18.088588999999999</v>
      </c>
    </row>
    <row r="2139" spans="1:19" x14ac:dyDescent="0.35">
      <c r="A2139">
        <v>610045</v>
      </c>
      <c r="B2139">
        <v>18340</v>
      </c>
      <c r="C2139">
        <v>434</v>
      </c>
      <c r="D2139" s="1">
        <v>43807.885416666664</v>
      </c>
      <c r="E2139" t="s">
        <v>104</v>
      </c>
      <c r="F2139" s="1">
        <v>43811.28125</v>
      </c>
      <c r="G2139" t="s">
        <v>105</v>
      </c>
      <c r="H2139">
        <v>5688</v>
      </c>
      <c r="I2139">
        <v>533</v>
      </c>
      <c r="J2139">
        <v>119.38</v>
      </c>
      <c r="K2139">
        <v>39.377200000000002</v>
      </c>
      <c r="L2139">
        <v>19000</v>
      </c>
      <c r="M2139" t="s">
        <v>106</v>
      </c>
      <c r="N2139" t="s">
        <v>107</v>
      </c>
      <c r="O2139">
        <v>10.450979999999999</v>
      </c>
      <c r="P2139">
        <v>14.58</v>
      </c>
      <c r="Q2139" t="s">
        <v>48</v>
      </c>
      <c r="R2139">
        <v>532.99998000000005</v>
      </c>
      <c r="S2139">
        <v>10.955806000000001</v>
      </c>
    </row>
    <row r="2140" spans="1:19" x14ac:dyDescent="0.35">
      <c r="A2140">
        <v>545693</v>
      </c>
      <c r="B2140">
        <v>5466</v>
      </c>
      <c r="C2140">
        <v>80</v>
      </c>
      <c r="D2140" s="1">
        <v>43510.529166666667</v>
      </c>
      <c r="E2140" t="s">
        <v>86</v>
      </c>
      <c r="F2140" s="1">
        <v>43514.591666666667</v>
      </c>
      <c r="G2140" t="s">
        <v>85</v>
      </c>
      <c r="H2140">
        <v>3433</v>
      </c>
      <c r="I2140">
        <v>1398.2</v>
      </c>
      <c r="J2140">
        <v>188.96</v>
      </c>
      <c r="K2140">
        <v>39.366500000000002</v>
      </c>
      <c r="L2140">
        <v>4500.2</v>
      </c>
      <c r="M2140" t="s">
        <v>177</v>
      </c>
      <c r="N2140" t="s">
        <v>87</v>
      </c>
      <c r="O2140">
        <v>13.160383573676899</v>
      </c>
      <c r="P2140">
        <v>20.5</v>
      </c>
      <c r="Q2140">
        <v>19</v>
      </c>
      <c r="R2140">
        <v>1362</v>
      </c>
      <c r="S2140">
        <v>14.489119000000001</v>
      </c>
    </row>
    <row r="2141" spans="1:19" x14ac:dyDescent="0.35">
      <c r="A2141">
        <v>567673</v>
      </c>
      <c r="B2141">
        <v>8540</v>
      </c>
      <c r="C2141">
        <v>757</v>
      </c>
      <c r="D2141" s="1">
        <v>43783.9375</v>
      </c>
      <c r="E2141" t="s">
        <v>163</v>
      </c>
      <c r="F2141" s="1">
        <v>43784.491666666669</v>
      </c>
      <c r="G2141" t="s">
        <v>131</v>
      </c>
      <c r="H2141">
        <v>6730</v>
      </c>
      <c r="I2141">
        <v>134</v>
      </c>
      <c r="J2141">
        <v>35.5</v>
      </c>
      <c r="K2141">
        <v>39.364800000000002</v>
      </c>
      <c r="L2141">
        <v>8500.1</v>
      </c>
      <c r="M2141" t="s">
        <v>164</v>
      </c>
      <c r="N2141" t="s">
        <v>133</v>
      </c>
      <c r="O2141">
        <v>13.3</v>
      </c>
      <c r="P2141">
        <v>23.7</v>
      </c>
      <c r="Q2141">
        <v>13</v>
      </c>
      <c r="R2141">
        <v>83.233000000000004</v>
      </c>
      <c r="S2141">
        <v>14.565217000000001</v>
      </c>
    </row>
    <row r="2142" spans="1:19" x14ac:dyDescent="0.35">
      <c r="A2142">
        <v>639131</v>
      </c>
      <c r="B2142">
        <v>18300</v>
      </c>
      <c r="C2142">
        <v>434</v>
      </c>
      <c r="D2142" s="1">
        <v>43602.652777777781</v>
      </c>
      <c r="E2142" t="s">
        <v>81</v>
      </c>
      <c r="F2142" s="1">
        <v>43603.186111111114</v>
      </c>
      <c r="G2142" t="s">
        <v>82</v>
      </c>
      <c r="H2142">
        <v>10545</v>
      </c>
      <c r="I2142">
        <v>118</v>
      </c>
      <c r="J2142">
        <v>48.96</v>
      </c>
      <c r="K2142">
        <v>39.347099999999998</v>
      </c>
      <c r="L2142">
        <v>19000</v>
      </c>
      <c r="M2142" t="s">
        <v>83</v>
      </c>
      <c r="N2142" t="s">
        <v>84</v>
      </c>
      <c r="O2142">
        <v>10</v>
      </c>
      <c r="P2142">
        <v>33.979999999999997</v>
      </c>
      <c r="Q2142">
        <v>34</v>
      </c>
      <c r="R2142">
        <v>88.879000000000005</v>
      </c>
      <c r="S2142">
        <v>9.8333329999999997</v>
      </c>
    </row>
    <row r="2143" spans="1:19" x14ac:dyDescent="0.35">
      <c r="A2143">
        <v>349176</v>
      </c>
      <c r="B2143">
        <v>6188</v>
      </c>
      <c r="C2143">
        <v>600</v>
      </c>
      <c r="D2143" s="1">
        <v>43810.754166666666</v>
      </c>
      <c r="E2143" t="s">
        <v>51</v>
      </c>
      <c r="F2143" s="1">
        <v>43815.404166666667</v>
      </c>
      <c r="G2143" t="s">
        <v>59</v>
      </c>
      <c r="H2143">
        <v>5403</v>
      </c>
      <c r="I2143">
        <v>1969.5</v>
      </c>
      <c r="J2143">
        <v>418.59</v>
      </c>
      <c r="K2143">
        <v>39.3367</v>
      </c>
      <c r="L2143">
        <v>6500</v>
      </c>
      <c r="M2143" t="s">
        <v>119</v>
      </c>
      <c r="N2143" t="s">
        <v>60</v>
      </c>
      <c r="O2143">
        <v>16.3967928398285</v>
      </c>
      <c r="P2143">
        <v>15.9</v>
      </c>
      <c r="Q2143">
        <v>18</v>
      </c>
      <c r="R2143">
        <v>1934.5920000000001</v>
      </c>
      <c r="S2143">
        <v>17.826222999999999</v>
      </c>
    </row>
    <row r="2144" spans="1:19" x14ac:dyDescent="0.35">
      <c r="A2144">
        <v>33591</v>
      </c>
      <c r="B2144">
        <v>5466</v>
      </c>
      <c r="C2144">
        <v>80</v>
      </c>
      <c r="D2144" s="1">
        <v>43461.679166666669</v>
      </c>
      <c r="E2144" t="s">
        <v>121</v>
      </c>
      <c r="F2144" s="1">
        <v>43467.833333333336</v>
      </c>
      <c r="G2144" t="s">
        <v>86</v>
      </c>
      <c r="H2144">
        <v>4386</v>
      </c>
      <c r="I2144">
        <v>2324.3000000000002</v>
      </c>
      <c r="J2144">
        <v>400.88</v>
      </c>
      <c r="K2144">
        <v>39.323599999999999</v>
      </c>
      <c r="L2144">
        <v>4500.2</v>
      </c>
      <c r="M2144" t="s">
        <v>122</v>
      </c>
      <c r="N2144" t="s">
        <v>177</v>
      </c>
      <c r="O2144">
        <v>15.388447329850299</v>
      </c>
      <c r="P2144">
        <v>19.7</v>
      </c>
      <c r="Q2144">
        <v>19</v>
      </c>
      <c r="R2144">
        <v>2477.4780000000001</v>
      </c>
      <c r="S2144">
        <v>15.930774</v>
      </c>
    </row>
    <row r="2145" spans="1:19" x14ac:dyDescent="0.35">
      <c r="A2145">
        <v>504767</v>
      </c>
      <c r="B2145">
        <v>13102</v>
      </c>
      <c r="C2145">
        <v>435</v>
      </c>
      <c r="D2145" s="1">
        <v>43684.504166666666</v>
      </c>
      <c r="E2145" t="s">
        <v>168</v>
      </c>
      <c r="F2145" s="1">
        <v>43686.620833333334</v>
      </c>
      <c r="G2145" t="s">
        <v>64</v>
      </c>
      <c r="H2145">
        <v>7288</v>
      </c>
      <c r="I2145">
        <v>708</v>
      </c>
      <c r="J2145">
        <v>202.77</v>
      </c>
      <c r="K2145">
        <v>39.297199999999997</v>
      </c>
      <c r="L2145">
        <v>13500</v>
      </c>
      <c r="M2145" t="s">
        <v>169</v>
      </c>
      <c r="N2145" t="s">
        <v>48</v>
      </c>
      <c r="O2145">
        <v>0</v>
      </c>
      <c r="P2145">
        <v>35.200000000000003</v>
      </c>
      <c r="Q2145" t="s">
        <v>48</v>
      </c>
      <c r="R2145" t="s">
        <v>48</v>
      </c>
      <c r="S2145">
        <v>14.019800999999999</v>
      </c>
    </row>
    <row r="2146" spans="1:19" x14ac:dyDescent="0.35">
      <c r="A2146">
        <v>391594</v>
      </c>
      <c r="B2146">
        <v>17816</v>
      </c>
      <c r="C2146">
        <v>434</v>
      </c>
      <c r="D2146" s="1">
        <v>43496.241666666669</v>
      </c>
      <c r="E2146" t="s">
        <v>82</v>
      </c>
      <c r="F2146" s="1">
        <v>43497.118055555555</v>
      </c>
      <c r="G2146" t="s">
        <v>187</v>
      </c>
      <c r="H2146">
        <v>6852</v>
      </c>
      <c r="I2146">
        <v>195</v>
      </c>
      <c r="J2146">
        <v>52.5</v>
      </c>
      <c r="K2146">
        <v>39.292299999999997</v>
      </c>
      <c r="L2146">
        <v>17000</v>
      </c>
      <c r="M2146" t="s">
        <v>84</v>
      </c>
      <c r="N2146" t="s">
        <v>188</v>
      </c>
      <c r="O2146">
        <v>8.8636359999999996</v>
      </c>
      <c r="P2146">
        <v>51.22</v>
      </c>
      <c r="Q2146" t="s">
        <v>48</v>
      </c>
      <c r="R2146">
        <v>194.99999199999999</v>
      </c>
      <c r="S2146">
        <v>9.75</v>
      </c>
    </row>
    <row r="2147" spans="1:19" x14ac:dyDescent="0.35">
      <c r="A2147">
        <v>339511</v>
      </c>
      <c r="B2147">
        <v>8112</v>
      </c>
      <c r="C2147">
        <v>309</v>
      </c>
      <c r="D2147" s="1">
        <v>43760.629166666666</v>
      </c>
      <c r="E2147" t="s">
        <v>174</v>
      </c>
      <c r="F2147" s="1">
        <v>43763.8</v>
      </c>
      <c r="G2147" t="s">
        <v>129</v>
      </c>
      <c r="H2147">
        <v>5951</v>
      </c>
      <c r="I2147">
        <v>1064.2</v>
      </c>
      <c r="J2147">
        <v>248.7</v>
      </c>
      <c r="K2147">
        <v>39.270200000000003</v>
      </c>
      <c r="L2147">
        <v>8500.1</v>
      </c>
      <c r="M2147" t="s">
        <v>175</v>
      </c>
      <c r="N2147" t="s">
        <v>130</v>
      </c>
      <c r="O2147">
        <v>16.068696811071302</v>
      </c>
      <c r="P2147">
        <v>30.6</v>
      </c>
      <c r="Q2147">
        <v>34</v>
      </c>
      <c r="R2147">
        <v>1044.46</v>
      </c>
      <c r="S2147">
        <v>14.039577</v>
      </c>
    </row>
    <row r="2148" spans="1:19" x14ac:dyDescent="0.35">
      <c r="A2148">
        <v>33567</v>
      </c>
      <c r="B2148">
        <v>5466</v>
      </c>
      <c r="C2148">
        <v>80</v>
      </c>
      <c r="D2148" s="1">
        <v>43556.9375</v>
      </c>
      <c r="E2148" t="s">
        <v>191</v>
      </c>
      <c r="F2148" s="1">
        <v>43558.854166666664</v>
      </c>
      <c r="G2148" t="s">
        <v>190</v>
      </c>
      <c r="H2148">
        <v>4026</v>
      </c>
      <c r="I2148">
        <v>550.4</v>
      </c>
      <c r="J2148">
        <v>87</v>
      </c>
      <c r="K2148">
        <v>39.261499999999998</v>
      </c>
      <c r="L2148">
        <v>4500.2</v>
      </c>
      <c r="M2148" t="s">
        <v>209</v>
      </c>
      <c r="N2148" t="s">
        <v>198</v>
      </c>
      <c r="O2148">
        <v>12.167236549663</v>
      </c>
      <c r="P2148">
        <v>36.6</v>
      </c>
      <c r="Q2148">
        <v>27</v>
      </c>
      <c r="R2148">
        <v>523.13900000000001</v>
      </c>
      <c r="S2148">
        <v>12.176990999999999</v>
      </c>
    </row>
    <row r="2149" spans="1:19" x14ac:dyDescent="0.35">
      <c r="A2149">
        <v>359016</v>
      </c>
      <c r="B2149">
        <v>9662</v>
      </c>
      <c r="C2149">
        <v>309</v>
      </c>
      <c r="D2149" s="1">
        <v>43591.015277777777</v>
      </c>
      <c r="E2149" t="s">
        <v>159</v>
      </c>
      <c r="F2149" s="1">
        <v>43592.573611111111</v>
      </c>
      <c r="G2149" t="s">
        <v>113</v>
      </c>
      <c r="H2149">
        <v>4402</v>
      </c>
      <c r="I2149">
        <v>485</v>
      </c>
      <c r="J2149">
        <v>83.8</v>
      </c>
      <c r="K2149">
        <v>39.251100000000001</v>
      </c>
      <c r="L2149">
        <v>9500.1</v>
      </c>
      <c r="M2149" t="s">
        <v>162</v>
      </c>
      <c r="N2149" t="s">
        <v>115</v>
      </c>
      <c r="O2149">
        <v>14.923076</v>
      </c>
      <c r="P2149">
        <v>28.45</v>
      </c>
      <c r="Q2149" t="s">
        <v>48</v>
      </c>
      <c r="R2149">
        <v>484.99997000000002</v>
      </c>
      <c r="S2149">
        <v>13.434903</v>
      </c>
    </row>
    <row r="2150" spans="1:19" x14ac:dyDescent="0.35">
      <c r="A2150">
        <v>33567</v>
      </c>
      <c r="B2150">
        <v>5466</v>
      </c>
      <c r="C2150">
        <v>80</v>
      </c>
      <c r="D2150" s="1">
        <v>43586.933333333334</v>
      </c>
      <c r="E2150" t="s">
        <v>105</v>
      </c>
      <c r="F2150" s="1">
        <v>43596.854166666664</v>
      </c>
      <c r="G2150" t="s">
        <v>190</v>
      </c>
      <c r="H2150">
        <v>4270</v>
      </c>
      <c r="I2150">
        <v>3986.4</v>
      </c>
      <c r="J2150">
        <v>668</v>
      </c>
      <c r="K2150">
        <v>39.243499999999997</v>
      </c>
      <c r="L2150">
        <v>4500.2</v>
      </c>
      <c r="M2150" t="s">
        <v>197</v>
      </c>
      <c r="N2150" t="s">
        <v>192</v>
      </c>
      <c r="O2150">
        <v>19.609016741995401</v>
      </c>
      <c r="P2150">
        <v>14</v>
      </c>
      <c r="Q2150">
        <v>16.5</v>
      </c>
      <c r="R2150">
        <v>4119.192</v>
      </c>
      <c r="S2150">
        <v>16.870080000000002</v>
      </c>
    </row>
    <row r="2151" spans="1:19" x14ac:dyDescent="0.35">
      <c r="A2151">
        <v>304701</v>
      </c>
      <c r="B2151">
        <v>11078</v>
      </c>
      <c r="C2151">
        <v>726</v>
      </c>
      <c r="D2151" s="1">
        <v>43497.470138888886</v>
      </c>
      <c r="E2151" t="s">
        <v>159</v>
      </c>
      <c r="F2151" s="1">
        <v>43498.663194444445</v>
      </c>
      <c r="G2151" t="s">
        <v>113</v>
      </c>
      <c r="H2151">
        <v>6496</v>
      </c>
      <c r="I2151">
        <v>462</v>
      </c>
      <c r="J2151">
        <v>117.76</v>
      </c>
      <c r="K2151">
        <v>39.238300000000002</v>
      </c>
      <c r="L2151">
        <v>11500</v>
      </c>
      <c r="M2151" t="s">
        <v>160</v>
      </c>
      <c r="N2151" t="s">
        <v>115</v>
      </c>
      <c r="O2151">
        <v>15.147539999999999</v>
      </c>
      <c r="P2151">
        <v>26.67</v>
      </c>
      <c r="Q2151" t="s">
        <v>48</v>
      </c>
      <c r="R2151">
        <v>461.99997000000002</v>
      </c>
      <c r="S2151">
        <v>16.598821999999998</v>
      </c>
    </row>
    <row r="2152" spans="1:19" x14ac:dyDescent="0.35">
      <c r="A2152">
        <v>333047</v>
      </c>
      <c r="B2152">
        <v>6200</v>
      </c>
      <c r="C2152">
        <v>600</v>
      </c>
      <c r="D2152" s="1">
        <v>43814.741666666669</v>
      </c>
      <c r="E2152" t="s">
        <v>178</v>
      </c>
      <c r="F2152" s="1">
        <v>43817.902083333334</v>
      </c>
      <c r="G2152" t="s">
        <v>46</v>
      </c>
      <c r="H2152">
        <v>3754</v>
      </c>
      <c r="I2152">
        <v>1110.5999999999999</v>
      </c>
      <c r="J2152">
        <v>163.58000000000001</v>
      </c>
      <c r="K2152">
        <v>39.235399999999998</v>
      </c>
      <c r="L2152">
        <v>6500</v>
      </c>
      <c r="M2152" t="s">
        <v>233</v>
      </c>
      <c r="N2152" t="s">
        <v>99</v>
      </c>
      <c r="O2152">
        <v>19.484210000000001</v>
      </c>
      <c r="P2152">
        <v>21.2</v>
      </c>
      <c r="Q2152" t="s">
        <v>48</v>
      </c>
      <c r="R2152">
        <v>1110.59997</v>
      </c>
      <c r="S2152">
        <v>15.048780000000001</v>
      </c>
    </row>
    <row r="2153" spans="1:19" x14ac:dyDescent="0.35">
      <c r="A2153">
        <v>931950</v>
      </c>
      <c r="B2153">
        <v>5990</v>
      </c>
      <c r="C2153">
        <v>80</v>
      </c>
      <c r="D2153" s="1">
        <v>43708.779166666667</v>
      </c>
      <c r="E2153" t="s">
        <v>121</v>
      </c>
      <c r="F2153" s="1">
        <v>43713.05</v>
      </c>
      <c r="G2153" t="s">
        <v>170</v>
      </c>
      <c r="H2153">
        <v>4100</v>
      </c>
      <c r="I2153">
        <v>805.62</v>
      </c>
      <c r="J2153">
        <v>129.47229999999999</v>
      </c>
      <c r="K2153">
        <v>39.197899999999997</v>
      </c>
      <c r="L2153">
        <v>5500</v>
      </c>
      <c r="M2153" t="s">
        <v>122</v>
      </c>
      <c r="N2153" t="s">
        <v>171</v>
      </c>
      <c r="O2153">
        <v>13.3</v>
      </c>
      <c r="P2153">
        <v>19</v>
      </c>
      <c r="Q2153">
        <v>20</v>
      </c>
      <c r="R2153">
        <v>802.52915783716003</v>
      </c>
      <c r="S2153">
        <v>11.929561</v>
      </c>
    </row>
    <row r="2154" spans="1:19" x14ac:dyDescent="0.35">
      <c r="A2154">
        <v>339075</v>
      </c>
      <c r="B2154">
        <v>6188</v>
      </c>
      <c r="C2154">
        <v>600</v>
      </c>
      <c r="D2154" s="1">
        <v>43534.533333333333</v>
      </c>
      <c r="E2154" t="s">
        <v>51</v>
      </c>
      <c r="F2154" s="1">
        <v>43542.429166666669</v>
      </c>
      <c r="G2154" t="s">
        <v>61</v>
      </c>
      <c r="H2154">
        <v>5595</v>
      </c>
      <c r="I2154">
        <v>3239.4</v>
      </c>
      <c r="J2154">
        <v>710.28</v>
      </c>
      <c r="K2154">
        <v>39.189100000000003</v>
      </c>
      <c r="L2154">
        <v>6500</v>
      </c>
      <c r="M2154" t="s">
        <v>119</v>
      </c>
      <c r="N2154" t="s">
        <v>240</v>
      </c>
      <c r="O2154">
        <v>16.960208999999999</v>
      </c>
      <c r="P2154">
        <v>18.100000000000001</v>
      </c>
      <c r="Q2154" t="s">
        <v>48</v>
      </c>
      <c r="R2154">
        <v>3239.399919</v>
      </c>
      <c r="S2154">
        <v>17.194267</v>
      </c>
    </row>
    <row r="2155" spans="1:19" x14ac:dyDescent="0.35">
      <c r="A2155">
        <v>339</v>
      </c>
      <c r="B2155">
        <v>6200</v>
      </c>
      <c r="C2155">
        <v>600</v>
      </c>
      <c r="D2155" s="1">
        <v>43474.510416666664</v>
      </c>
      <c r="E2155" t="s">
        <v>46</v>
      </c>
      <c r="F2155" s="1">
        <v>43477.305555555555</v>
      </c>
      <c r="G2155" t="s">
        <v>207</v>
      </c>
      <c r="H2155">
        <v>4380</v>
      </c>
      <c r="I2155">
        <v>1001</v>
      </c>
      <c r="J2155">
        <v>171.81</v>
      </c>
      <c r="K2155">
        <v>39.186799999999998</v>
      </c>
      <c r="L2155">
        <v>6500</v>
      </c>
      <c r="M2155" t="s">
        <v>99</v>
      </c>
      <c r="N2155" t="s">
        <v>208</v>
      </c>
      <c r="O2155">
        <v>14.6589811502439</v>
      </c>
      <c r="P2155">
        <v>17.18</v>
      </c>
      <c r="Q2155">
        <v>15</v>
      </c>
      <c r="R2155">
        <v>982.201722681604</v>
      </c>
      <c r="S2155">
        <v>15.166665999999999</v>
      </c>
    </row>
    <row r="2156" spans="1:19" x14ac:dyDescent="0.35">
      <c r="A2156">
        <v>333034</v>
      </c>
      <c r="B2156">
        <v>6200</v>
      </c>
      <c r="C2156">
        <v>600</v>
      </c>
      <c r="D2156" s="1">
        <v>43776.536111111112</v>
      </c>
      <c r="E2156" t="s">
        <v>46</v>
      </c>
      <c r="F2156" s="1">
        <v>43781.197222222225</v>
      </c>
      <c r="G2156" t="s">
        <v>52</v>
      </c>
      <c r="H2156">
        <v>5362</v>
      </c>
      <c r="I2156">
        <v>1967</v>
      </c>
      <c r="J2156">
        <v>413.26</v>
      </c>
      <c r="K2156">
        <v>39.182499999999997</v>
      </c>
      <c r="L2156">
        <v>6500</v>
      </c>
      <c r="M2156" t="s">
        <v>99</v>
      </c>
      <c r="N2156" t="s">
        <v>54</v>
      </c>
      <c r="O2156">
        <v>19.809752493535299</v>
      </c>
      <c r="P2156">
        <v>18.37</v>
      </c>
      <c r="Q2156">
        <v>22</v>
      </c>
      <c r="R2156">
        <v>1950</v>
      </c>
      <c r="S2156">
        <v>18.787009999999999</v>
      </c>
    </row>
    <row r="2157" spans="1:19" x14ac:dyDescent="0.35">
      <c r="A2157">
        <v>94589</v>
      </c>
      <c r="B2157">
        <v>5750</v>
      </c>
      <c r="C2157">
        <v>80</v>
      </c>
      <c r="D2157" s="1">
        <v>43503.429166666669</v>
      </c>
      <c r="E2157" t="s">
        <v>86</v>
      </c>
      <c r="F2157" s="1">
        <v>43508.479166666664</v>
      </c>
      <c r="G2157" t="s">
        <v>85</v>
      </c>
      <c r="H2157">
        <v>4298</v>
      </c>
      <c r="I2157">
        <v>1384</v>
      </c>
      <c r="J2157">
        <v>233</v>
      </c>
      <c r="K2157">
        <v>39.17</v>
      </c>
      <c r="L2157">
        <v>5500</v>
      </c>
      <c r="M2157" t="s">
        <v>177</v>
      </c>
      <c r="N2157" t="s">
        <v>87</v>
      </c>
      <c r="O2157">
        <v>13.160383573676899</v>
      </c>
      <c r="P2157">
        <v>22.6</v>
      </c>
      <c r="Q2157">
        <v>19</v>
      </c>
      <c r="R2157">
        <v>1362</v>
      </c>
      <c r="S2157">
        <v>13.502439000000001</v>
      </c>
    </row>
    <row r="2158" spans="1:19" x14ac:dyDescent="0.35">
      <c r="A2158">
        <v>333034</v>
      </c>
      <c r="B2158">
        <v>6200</v>
      </c>
      <c r="C2158">
        <v>600</v>
      </c>
      <c r="D2158" s="1">
        <v>43684.258333333331</v>
      </c>
      <c r="E2158" t="s">
        <v>46</v>
      </c>
      <c r="F2158" s="1">
        <v>43687.291666666664</v>
      </c>
      <c r="G2158" t="s">
        <v>207</v>
      </c>
      <c r="H2158">
        <v>3818</v>
      </c>
      <c r="I2158">
        <v>995</v>
      </c>
      <c r="J2158">
        <v>148.69999999999999</v>
      </c>
      <c r="K2158">
        <v>39.142800000000001</v>
      </c>
      <c r="L2158">
        <v>6500</v>
      </c>
      <c r="M2158" t="s">
        <v>99</v>
      </c>
      <c r="N2158" t="s">
        <v>208</v>
      </c>
      <c r="O2158">
        <v>14.6626283846178</v>
      </c>
      <c r="P2158">
        <v>12</v>
      </c>
      <c r="Q2158">
        <v>15</v>
      </c>
      <c r="R2158">
        <v>982.201722681604</v>
      </c>
      <c r="S2158">
        <v>13.800276999999999</v>
      </c>
    </row>
    <row r="2159" spans="1:19" x14ac:dyDescent="0.35">
      <c r="A2159">
        <v>33503</v>
      </c>
      <c r="B2159">
        <v>5466</v>
      </c>
      <c r="C2159">
        <v>80</v>
      </c>
      <c r="D2159" s="1">
        <v>43721.908333333333</v>
      </c>
      <c r="E2159" t="s">
        <v>170</v>
      </c>
      <c r="F2159" s="1">
        <v>43724.51666666667</v>
      </c>
      <c r="G2159" t="s">
        <v>76</v>
      </c>
      <c r="H2159">
        <v>3416</v>
      </c>
      <c r="I2159">
        <v>824.1</v>
      </c>
      <c r="J2159">
        <v>110.18</v>
      </c>
      <c r="K2159">
        <v>39.138599999999997</v>
      </c>
      <c r="L2159">
        <v>4500.2</v>
      </c>
      <c r="M2159" t="s">
        <v>171</v>
      </c>
      <c r="N2159" t="s">
        <v>120</v>
      </c>
      <c r="O2159">
        <v>16.474830842335699</v>
      </c>
      <c r="P2159">
        <v>38.4</v>
      </c>
      <c r="Q2159">
        <v>55</v>
      </c>
      <c r="R2159">
        <v>823.67281644553395</v>
      </c>
      <c r="S2159">
        <v>13.532019</v>
      </c>
    </row>
    <row r="2160" spans="1:19" x14ac:dyDescent="0.35">
      <c r="A2160">
        <v>456793</v>
      </c>
      <c r="B2160">
        <v>13492</v>
      </c>
      <c r="C2160">
        <v>435</v>
      </c>
      <c r="D2160" s="1">
        <v>43630.791666666664</v>
      </c>
      <c r="E2160" t="s">
        <v>168</v>
      </c>
      <c r="F2160" s="1">
        <v>43634.520833333336</v>
      </c>
      <c r="G2160" t="s">
        <v>64</v>
      </c>
      <c r="H2160">
        <v>7530</v>
      </c>
      <c r="I2160">
        <v>1639</v>
      </c>
      <c r="J2160">
        <v>483.01</v>
      </c>
      <c r="K2160">
        <v>39.136499999999998</v>
      </c>
      <c r="L2160">
        <v>13500</v>
      </c>
      <c r="M2160" t="s">
        <v>169</v>
      </c>
      <c r="N2160" t="s">
        <v>66</v>
      </c>
      <c r="O2160">
        <v>14.4049144032565</v>
      </c>
      <c r="P2160">
        <v>63.2</v>
      </c>
      <c r="Q2160">
        <v>42</v>
      </c>
      <c r="R2160">
        <v>1596.537</v>
      </c>
      <c r="S2160">
        <v>18.710045000000001</v>
      </c>
    </row>
    <row r="2161" spans="1:19" x14ac:dyDescent="0.35">
      <c r="A2161">
        <v>315107</v>
      </c>
      <c r="B2161">
        <v>6648</v>
      </c>
      <c r="C2161">
        <v>600</v>
      </c>
      <c r="D2161" s="1">
        <v>43542.808333333334</v>
      </c>
      <c r="E2161" t="s">
        <v>131</v>
      </c>
      <c r="F2161" s="1">
        <v>43546.95416666667</v>
      </c>
      <c r="G2161" t="s">
        <v>218</v>
      </c>
      <c r="H2161">
        <v>4912</v>
      </c>
      <c r="I2161">
        <v>1409</v>
      </c>
      <c r="J2161">
        <v>270.85000000000002</v>
      </c>
      <c r="K2161">
        <v>39.134500000000003</v>
      </c>
      <c r="L2161">
        <v>6500</v>
      </c>
      <c r="M2161" t="s">
        <v>133</v>
      </c>
      <c r="N2161" t="s">
        <v>239</v>
      </c>
      <c r="O2161">
        <v>14.8214820471844</v>
      </c>
      <c r="P2161">
        <v>22.3</v>
      </c>
      <c r="Q2161">
        <v>15</v>
      </c>
      <c r="R2161">
        <v>1358.33208946477</v>
      </c>
      <c r="S2161">
        <v>14.466119000000001</v>
      </c>
    </row>
    <row r="2162" spans="1:19" x14ac:dyDescent="0.35">
      <c r="A2162">
        <v>34964</v>
      </c>
      <c r="B2162">
        <v>6188</v>
      </c>
      <c r="C2162">
        <v>600</v>
      </c>
      <c r="D2162" s="1">
        <v>43510.116666666669</v>
      </c>
      <c r="E2162" t="s">
        <v>51</v>
      </c>
      <c r="F2162" s="1">
        <v>43514.962500000001</v>
      </c>
      <c r="G2162" t="s">
        <v>59</v>
      </c>
      <c r="H2162">
        <v>5299</v>
      </c>
      <c r="I2162">
        <v>1943.5</v>
      </c>
      <c r="J2162">
        <v>403.02</v>
      </c>
      <c r="K2162">
        <v>39.133400000000002</v>
      </c>
      <c r="L2162">
        <v>6500</v>
      </c>
      <c r="M2162" t="s">
        <v>119</v>
      </c>
      <c r="N2162" t="s">
        <v>60</v>
      </c>
      <c r="O2162">
        <v>15.3176070307772</v>
      </c>
      <c r="P2162">
        <v>20.100000000000001</v>
      </c>
      <c r="Q2162">
        <v>18</v>
      </c>
      <c r="R2162">
        <v>1929.79132739856</v>
      </c>
      <c r="S2162">
        <v>16.711092000000001</v>
      </c>
    </row>
    <row r="2163" spans="1:19" x14ac:dyDescent="0.35">
      <c r="A2163">
        <v>94756</v>
      </c>
      <c r="B2163">
        <v>8650</v>
      </c>
      <c r="C2163">
        <v>757</v>
      </c>
      <c r="D2163" s="1">
        <v>43556.576388888891</v>
      </c>
      <c r="E2163" t="s">
        <v>52</v>
      </c>
      <c r="F2163" s="1">
        <v>43568.447916666664</v>
      </c>
      <c r="G2163" t="s">
        <v>61</v>
      </c>
      <c r="H2163">
        <v>6906</v>
      </c>
      <c r="I2163">
        <v>5343</v>
      </c>
      <c r="J2163">
        <v>1443.93</v>
      </c>
      <c r="K2163">
        <v>39.132199999999997</v>
      </c>
      <c r="L2163">
        <v>8500.1</v>
      </c>
      <c r="M2163" t="s">
        <v>54</v>
      </c>
      <c r="N2163" t="s">
        <v>80</v>
      </c>
      <c r="O2163">
        <v>18.044874615046201</v>
      </c>
      <c r="P2163">
        <v>9.67</v>
      </c>
      <c r="Q2163">
        <v>16</v>
      </c>
      <c r="R2163">
        <v>5127</v>
      </c>
      <c r="S2163">
        <v>19.358695000000001</v>
      </c>
    </row>
    <row r="2164" spans="1:19" x14ac:dyDescent="0.35">
      <c r="A2164">
        <v>9331</v>
      </c>
      <c r="B2164">
        <v>8272</v>
      </c>
      <c r="C2164">
        <v>757</v>
      </c>
      <c r="D2164" s="1">
        <v>43723.885416666664</v>
      </c>
      <c r="E2164" t="s">
        <v>153</v>
      </c>
      <c r="F2164" s="1">
        <v>43725.856249999997</v>
      </c>
      <c r="G2164" t="s">
        <v>121</v>
      </c>
      <c r="H2164">
        <v>5781</v>
      </c>
      <c r="I2164">
        <v>673</v>
      </c>
      <c r="J2164">
        <v>152.1</v>
      </c>
      <c r="K2164">
        <v>39.094099999999997</v>
      </c>
      <c r="L2164">
        <v>8500.1</v>
      </c>
      <c r="M2164" t="s">
        <v>154</v>
      </c>
      <c r="N2164" t="s">
        <v>122</v>
      </c>
      <c r="O2164">
        <v>17.466131113747998</v>
      </c>
      <c r="P2164">
        <v>19.32</v>
      </c>
      <c r="Q2164">
        <v>21</v>
      </c>
      <c r="R2164">
        <v>611.08699999999999</v>
      </c>
      <c r="S2164">
        <v>14.630433999999999</v>
      </c>
    </row>
    <row r="2165" spans="1:19" x14ac:dyDescent="0.35">
      <c r="A2165">
        <v>339097</v>
      </c>
      <c r="B2165">
        <v>6188</v>
      </c>
      <c r="C2165">
        <v>600</v>
      </c>
      <c r="D2165" s="1">
        <v>43559.486111111109</v>
      </c>
      <c r="E2165" t="s">
        <v>46</v>
      </c>
      <c r="F2165" s="1">
        <v>43564.238888888889</v>
      </c>
      <c r="G2165" t="s">
        <v>52</v>
      </c>
      <c r="H2165">
        <v>5808</v>
      </c>
      <c r="I2165">
        <v>1976.4</v>
      </c>
      <c r="J2165">
        <v>448.33</v>
      </c>
      <c r="K2165">
        <v>39.056800000000003</v>
      </c>
      <c r="L2165">
        <v>6500</v>
      </c>
      <c r="M2165" t="s">
        <v>99</v>
      </c>
      <c r="N2165" t="s">
        <v>152</v>
      </c>
      <c r="O2165">
        <v>15.938708999999999</v>
      </c>
      <c r="P2165">
        <v>17.77</v>
      </c>
      <c r="Q2165" t="s">
        <v>48</v>
      </c>
      <c r="R2165">
        <v>1976.3999160000001</v>
      </c>
      <c r="S2165">
        <v>18.822856999999999</v>
      </c>
    </row>
    <row r="2166" spans="1:19" x14ac:dyDescent="0.35">
      <c r="A2166">
        <v>334674</v>
      </c>
      <c r="B2166">
        <v>8112</v>
      </c>
      <c r="C2166">
        <v>309</v>
      </c>
      <c r="D2166" s="1">
        <v>43648.904166666667</v>
      </c>
      <c r="E2166" t="s">
        <v>113</v>
      </c>
      <c r="F2166" s="1">
        <v>43650.470833333333</v>
      </c>
      <c r="G2166" t="s">
        <v>104</v>
      </c>
      <c r="H2166">
        <v>4805</v>
      </c>
      <c r="I2166">
        <v>492.6</v>
      </c>
      <c r="J2166">
        <v>92.41</v>
      </c>
      <c r="K2166">
        <v>39.041899999999998</v>
      </c>
      <c r="L2166">
        <v>8500.1</v>
      </c>
      <c r="M2166" t="s">
        <v>115</v>
      </c>
      <c r="N2166" t="s">
        <v>114</v>
      </c>
      <c r="O2166">
        <v>12.309870999999999</v>
      </c>
      <c r="P2166">
        <v>17.399999999999999</v>
      </c>
      <c r="Q2166" t="s">
        <v>48</v>
      </c>
      <c r="R2166">
        <v>492.59999599999998</v>
      </c>
      <c r="S2166">
        <v>13.422343</v>
      </c>
    </row>
    <row r="2167" spans="1:19" x14ac:dyDescent="0.35">
      <c r="A2167">
        <v>349504</v>
      </c>
      <c r="B2167">
        <v>11294</v>
      </c>
      <c r="C2167">
        <v>726</v>
      </c>
      <c r="D2167" s="1">
        <v>43690.0625</v>
      </c>
      <c r="E2167" t="s">
        <v>111</v>
      </c>
      <c r="F2167" s="1">
        <v>43691.188888888886</v>
      </c>
      <c r="G2167" t="s">
        <v>104</v>
      </c>
      <c r="H2167">
        <v>6682</v>
      </c>
      <c r="I2167">
        <v>475</v>
      </c>
      <c r="J2167">
        <v>123.9</v>
      </c>
      <c r="K2167">
        <v>39.036499999999997</v>
      </c>
      <c r="L2167">
        <v>11500</v>
      </c>
      <c r="M2167" t="s">
        <v>141</v>
      </c>
      <c r="N2167" t="s">
        <v>106</v>
      </c>
      <c r="O2167">
        <v>11.5</v>
      </c>
      <c r="P2167">
        <v>25.3</v>
      </c>
      <c r="Q2167">
        <v>24</v>
      </c>
      <c r="R2167">
        <v>465.786</v>
      </c>
      <c r="S2167">
        <v>18.187595999999999</v>
      </c>
    </row>
    <row r="2168" spans="1:19" x14ac:dyDescent="0.35">
      <c r="A2168">
        <v>315107</v>
      </c>
      <c r="B2168">
        <v>6648</v>
      </c>
      <c r="C2168">
        <v>600</v>
      </c>
      <c r="D2168" s="1">
        <v>43579.48333333333</v>
      </c>
      <c r="E2168" t="s">
        <v>46</v>
      </c>
      <c r="F2168" s="1">
        <v>43582.395833333336</v>
      </c>
      <c r="G2168" t="s">
        <v>207</v>
      </c>
      <c r="H2168">
        <v>4587</v>
      </c>
      <c r="I2168">
        <v>1016</v>
      </c>
      <c r="J2168">
        <v>181.92</v>
      </c>
      <c r="K2168">
        <v>39.035299999999999</v>
      </c>
      <c r="L2168">
        <v>6500</v>
      </c>
      <c r="M2168" t="s">
        <v>99</v>
      </c>
      <c r="N2168" t="s">
        <v>208</v>
      </c>
      <c r="O2168">
        <v>14.6626283846178</v>
      </c>
      <c r="P2168">
        <v>19.100000000000001</v>
      </c>
      <c r="Q2168">
        <v>15</v>
      </c>
      <c r="R2168">
        <v>982.201722681604</v>
      </c>
      <c r="S2168">
        <v>14.724637</v>
      </c>
    </row>
    <row r="2169" spans="1:19" x14ac:dyDescent="0.35">
      <c r="A2169">
        <v>359016</v>
      </c>
      <c r="B2169">
        <v>9662</v>
      </c>
      <c r="C2169">
        <v>309</v>
      </c>
      <c r="D2169" s="1">
        <v>43699.21875</v>
      </c>
      <c r="E2169" t="s">
        <v>105</v>
      </c>
      <c r="F2169" s="1">
        <v>43704.990277777775</v>
      </c>
      <c r="G2169" t="s">
        <v>121</v>
      </c>
      <c r="H2169">
        <v>5652</v>
      </c>
      <c r="I2169">
        <v>2105</v>
      </c>
      <c r="J2169">
        <v>464.32</v>
      </c>
      <c r="K2169">
        <v>39.026800000000001</v>
      </c>
      <c r="L2169">
        <v>9500.1</v>
      </c>
      <c r="M2169" t="s">
        <v>107</v>
      </c>
      <c r="N2169" t="s">
        <v>122</v>
      </c>
      <c r="O2169">
        <v>12.309941</v>
      </c>
      <c r="P2169">
        <v>16.149999999999999</v>
      </c>
      <c r="Q2169" t="s">
        <v>48</v>
      </c>
      <c r="R2169">
        <v>2104.9999109999999</v>
      </c>
      <c r="S2169">
        <v>15.320232000000001</v>
      </c>
    </row>
    <row r="2170" spans="1:19" x14ac:dyDescent="0.35">
      <c r="A2170">
        <v>34964</v>
      </c>
      <c r="B2170">
        <v>6188</v>
      </c>
      <c r="C2170">
        <v>600</v>
      </c>
      <c r="D2170" s="1">
        <v>43774.379166666666</v>
      </c>
      <c r="E2170" t="s">
        <v>52</v>
      </c>
      <c r="F2170" s="1">
        <v>43779.529166666667</v>
      </c>
      <c r="G2170" t="s">
        <v>51</v>
      </c>
      <c r="H2170">
        <v>5125</v>
      </c>
      <c r="I2170">
        <v>1982.2</v>
      </c>
      <c r="J2170">
        <v>396.27</v>
      </c>
      <c r="K2170">
        <v>39.0077</v>
      </c>
      <c r="L2170">
        <v>6500</v>
      </c>
      <c r="M2170" t="s">
        <v>54</v>
      </c>
      <c r="N2170" t="s">
        <v>119</v>
      </c>
      <c r="O2170">
        <v>20.4770298695462</v>
      </c>
      <c r="P2170">
        <v>0</v>
      </c>
      <c r="Q2170">
        <v>16</v>
      </c>
      <c r="R2170">
        <v>1925.078</v>
      </c>
      <c r="S2170">
        <v>16.111084999999999</v>
      </c>
    </row>
    <row r="2171" spans="1:19" x14ac:dyDescent="0.35">
      <c r="A2171">
        <v>333047</v>
      </c>
      <c r="B2171">
        <v>6200</v>
      </c>
      <c r="C2171">
        <v>600</v>
      </c>
      <c r="D2171" s="1">
        <v>43560.0625</v>
      </c>
      <c r="E2171" t="s">
        <v>51</v>
      </c>
      <c r="F2171" s="1">
        <v>43564.404166666667</v>
      </c>
      <c r="G2171" t="s">
        <v>59</v>
      </c>
      <c r="H2171">
        <v>5467</v>
      </c>
      <c r="I2171">
        <v>1950.1</v>
      </c>
      <c r="J2171">
        <v>415.53</v>
      </c>
      <c r="K2171">
        <v>38.975900000000003</v>
      </c>
      <c r="L2171">
        <v>6500</v>
      </c>
      <c r="M2171" t="s">
        <v>119</v>
      </c>
      <c r="N2171" t="s">
        <v>60</v>
      </c>
      <c r="O2171">
        <v>15.3176070307772</v>
      </c>
      <c r="P2171">
        <v>19.899999999999999</v>
      </c>
      <c r="Q2171">
        <v>18</v>
      </c>
      <c r="R2171">
        <v>1929.79132739856</v>
      </c>
      <c r="S2171">
        <v>18.988315</v>
      </c>
    </row>
    <row r="2172" spans="1:19" x14ac:dyDescent="0.35">
      <c r="A2172">
        <v>94569</v>
      </c>
      <c r="B2172">
        <v>5750</v>
      </c>
      <c r="C2172">
        <v>80</v>
      </c>
      <c r="D2172" s="1">
        <v>43524.425000000003</v>
      </c>
      <c r="E2172" t="s">
        <v>86</v>
      </c>
      <c r="F2172" s="1">
        <v>43528.837500000001</v>
      </c>
      <c r="G2172" t="s">
        <v>85</v>
      </c>
      <c r="H2172">
        <v>4151</v>
      </c>
      <c r="I2172">
        <v>1389</v>
      </c>
      <c r="J2172">
        <v>224.7</v>
      </c>
      <c r="K2172">
        <v>38.971600000000002</v>
      </c>
      <c r="L2172">
        <v>5500</v>
      </c>
      <c r="M2172" t="s">
        <v>177</v>
      </c>
      <c r="N2172" t="s">
        <v>87</v>
      </c>
      <c r="O2172">
        <v>13.160383573676899</v>
      </c>
      <c r="P2172">
        <v>19.100000000000001</v>
      </c>
      <c r="Q2172">
        <v>19</v>
      </c>
      <c r="R2172">
        <v>1362</v>
      </c>
      <c r="S2172">
        <v>13.253816</v>
      </c>
    </row>
    <row r="2173" spans="1:19" x14ac:dyDescent="0.35">
      <c r="A2173">
        <v>9331</v>
      </c>
      <c r="B2173">
        <v>8272</v>
      </c>
      <c r="C2173">
        <v>757</v>
      </c>
      <c r="D2173" s="1">
        <v>43757.508333333331</v>
      </c>
      <c r="E2173" t="s">
        <v>131</v>
      </c>
      <c r="F2173" s="1">
        <v>43759.583333333336</v>
      </c>
      <c r="G2173" t="s">
        <v>132</v>
      </c>
      <c r="H2173">
        <v>7380</v>
      </c>
      <c r="I2173">
        <v>358</v>
      </c>
      <c r="J2173">
        <v>102.96</v>
      </c>
      <c r="K2173">
        <v>38.969900000000003</v>
      </c>
      <c r="L2173">
        <v>8500.1</v>
      </c>
      <c r="M2173" t="s">
        <v>133</v>
      </c>
      <c r="N2173" t="s">
        <v>134</v>
      </c>
      <c r="O2173">
        <v>16.122183317701499</v>
      </c>
      <c r="P2173">
        <v>24.03</v>
      </c>
      <c r="Q2173">
        <v>22</v>
      </c>
      <c r="R2173">
        <v>396.49099999999999</v>
      </c>
      <c r="S2173">
        <v>7.3061220000000002</v>
      </c>
    </row>
    <row r="2174" spans="1:19" x14ac:dyDescent="0.35">
      <c r="A2174">
        <v>470034</v>
      </c>
      <c r="B2174">
        <v>8450</v>
      </c>
      <c r="C2174">
        <v>757</v>
      </c>
      <c r="D2174" s="1">
        <v>43500.911111111112</v>
      </c>
      <c r="E2174" t="s">
        <v>180</v>
      </c>
      <c r="F2174" s="1">
        <v>43513.216666666667</v>
      </c>
      <c r="G2174" t="s">
        <v>52</v>
      </c>
      <c r="H2174">
        <v>7733</v>
      </c>
      <c r="I2174">
        <v>5689</v>
      </c>
      <c r="J2174">
        <v>1714.4</v>
      </c>
      <c r="K2174">
        <v>38.969799999999999</v>
      </c>
      <c r="L2174">
        <v>8500.1</v>
      </c>
      <c r="M2174" t="s">
        <v>181</v>
      </c>
      <c r="N2174" t="s">
        <v>54</v>
      </c>
      <c r="O2174">
        <v>16.845049306605699</v>
      </c>
      <c r="P2174">
        <v>26.62</v>
      </c>
      <c r="Q2174">
        <v>18</v>
      </c>
      <c r="R2174">
        <v>5702.165</v>
      </c>
      <c r="S2174">
        <v>20.216773</v>
      </c>
    </row>
    <row r="2175" spans="1:19" x14ac:dyDescent="0.35">
      <c r="A2175">
        <v>456793</v>
      </c>
      <c r="B2175">
        <v>13492</v>
      </c>
      <c r="C2175">
        <v>435</v>
      </c>
      <c r="D2175" s="1">
        <v>43706.29583333333</v>
      </c>
      <c r="E2175" t="s">
        <v>137</v>
      </c>
      <c r="F2175" s="1">
        <v>43709.863888888889</v>
      </c>
      <c r="G2175" t="s">
        <v>76</v>
      </c>
      <c r="H2175">
        <v>10592</v>
      </c>
      <c r="I2175">
        <v>1728</v>
      </c>
      <c r="J2175">
        <v>713.2</v>
      </c>
      <c r="K2175">
        <v>38.966299999999997</v>
      </c>
      <c r="L2175">
        <v>13500</v>
      </c>
      <c r="M2175" t="s">
        <v>176</v>
      </c>
      <c r="N2175" t="s">
        <v>120</v>
      </c>
      <c r="O2175">
        <v>17.231445478316999</v>
      </c>
      <c r="P2175">
        <v>26.88</v>
      </c>
      <c r="Q2175">
        <v>26</v>
      </c>
      <c r="R2175">
        <v>1670.5</v>
      </c>
      <c r="S2175">
        <v>20.819277</v>
      </c>
    </row>
    <row r="2176" spans="1:19" x14ac:dyDescent="0.35">
      <c r="A2176">
        <v>33591</v>
      </c>
      <c r="B2176">
        <v>5466</v>
      </c>
      <c r="C2176">
        <v>80</v>
      </c>
      <c r="D2176" s="1">
        <v>43633.908333333333</v>
      </c>
      <c r="E2176" t="s">
        <v>194</v>
      </c>
      <c r="F2176" s="1">
        <v>43635.345833333333</v>
      </c>
      <c r="G2176" t="s">
        <v>85</v>
      </c>
      <c r="H2176">
        <v>3944</v>
      </c>
      <c r="I2176">
        <v>520</v>
      </c>
      <c r="J2176">
        <v>79.91</v>
      </c>
      <c r="K2176">
        <v>38.963799999999999</v>
      </c>
      <c r="L2176">
        <v>4500.2</v>
      </c>
      <c r="M2176" t="s">
        <v>195</v>
      </c>
      <c r="N2176" t="s">
        <v>87</v>
      </c>
      <c r="O2176">
        <v>15.0632925485132</v>
      </c>
      <c r="P2176">
        <v>25.1</v>
      </c>
      <c r="Q2176">
        <v>30</v>
      </c>
      <c r="R2176">
        <v>550</v>
      </c>
      <c r="S2176">
        <v>15.339233</v>
      </c>
    </row>
    <row r="2177" spans="1:19" x14ac:dyDescent="0.35">
      <c r="A2177">
        <v>9337</v>
      </c>
      <c r="B2177">
        <v>8272</v>
      </c>
      <c r="C2177">
        <v>757</v>
      </c>
      <c r="D2177" s="1">
        <v>43490.520833333336</v>
      </c>
      <c r="E2177" t="s">
        <v>131</v>
      </c>
      <c r="F2177" s="1">
        <v>43491.827777777777</v>
      </c>
      <c r="G2177" t="s">
        <v>132</v>
      </c>
      <c r="H2177">
        <v>7291</v>
      </c>
      <c r="I2177">
        <v>428</v>
      </c>
      <c r="J2177">
        <v>121.54</v>
      </c>
      <c r="K2177">
        <v>38.948300000000003</v>
      </c>
      <c r="L2177">
        <v>8500.1</v>
      </c>
      <c r="M2177" t="s">
        <v>133</v>
      </c>
      <c r="N2177" t="s">
        <v>134</v>
      </c>
      <c r="O2177">
        <v>16.122183317701499</v>
      </c>
      <c r="P2177">
        <v>40.08</v>
      </c>
      <c r="Q2177">
        <v>22</v>
      </c>
      <c r="R2177">
        <v>396.49099999999999</v>
      </c>
      <c r="S2177">
        <v>14.266666000000001</v>
      </c>
    </row>
    <row r="2178" spans="1:19" x14ac:dyDescent="0.35">
      <c r="A2178">
        <v>60747</v>
      </c>
      <c r="B2178">
        <v>9971</v>
      </c>
      <c r="C2178">
        <v>309</v>
      </c>
      <c r="D2178" s="1">
        <v>43574.041666666664</v>
      </c>
      <c r="E2178" t="s">
        <v>104</v>
      </c>
      <c r="F2178" s="1">
        <v>43574.912499999999</v>
      </c>
      <c r="G2178" t="s">
        <v>100</v>
      </c>
      <c r="H2178">
        <v>6170</v>
      </c>
      <c r="I2178">
        <v>144</v>
      </c>
      <c r="J2178">
        <v>34.6</v>
      </c>
      <c r="K2178">
        <v>38.942900000000002</v>
      </c>
      <c r="L2178">
        <v>9500.2000000000007</v>
      </c>
      <c r="M2178" t="s">
        <v>114</v>
      </c>
      <c r="N2178" t="s">
        <v>116</v>
      </c>
      <c r="O2178">
        <v>8</v>
      </c>
      <c r="P2178">
        <v>13.6</v>
      </c>
      <c r="Q2178" t="s">
        <v>48</v>
      </c>
      <c r="R2178">
        <v>144</v>
      </c>
      <c r="S2178">
        <v>6.8899520000000001</v>
      </c>
    </row>
    <row r="2179" spans="1:19" x14ac:dyDescent="0.35">
      <c r="A2179">
        <v>790493</v>
      </c>
      <c r="B2179">
        <v>20568</v>
      </c>
      <c r="C2179">
        <v>434</v>
      </c>
      <c r="D2179" s="1">
        <v>43687.048611111109</v>
      </c>
      <c r="E2179" t="s">
        <v>187</v>
      </c>
      <c r="F2179" s="1">
        <v>43689.074999999997</v>
      </c>
      <c r="G2179" t="s">
        <v>81</v>
      </c>
      <c r="H2179">
        <v>8039</v>
      </c>
      <c r="I2179">
        <v>315</v>
      </c>
      <c r="J2179">
        <v>98.6</v>
      </c>
      <c r="K2179">
        <v>38.937199999999997</v>
      </c>
      <c r="L2179">
        <v>19000</v>
      </c>
      <c r="M2179" t="s">
        <v>188</v>
      </c>
      <c r="N2179" t="s">
        <v>83</v>
      </c>
      <c r="O2179">
        <v>10</v>
      </c>
      <c r="P2179">
        <v>51.08</v>
      </c>
      <c r="Q2179">
        <v>60</v>
      </c>
      <c r="R2179">
        <v>52.988999999999997</v>
      </c>
      <c r="S2179">
        <v>8.1818179999999998</v>
      </c>
    </row>
    <row r="2180" spans="1:19" x14ac:dyDescent="0.35">
      <c r="A2180">
        <v>9337</v>
      </c>
      <c r="B2180">
        <v>8272</v>
      </c>
      <c r="C2180">
        <v>757</v>
      </c>
      <c r="D2180" s="1">
        <v>43677.712500000001</v>
      </c>
      <c r="E2180" t="s">
        <v>132</v>
      </c>
      <c r="F2180" s="1">
        <v>43678.381944444445</v>
      </c>
      <c r="G2180" t="s">
        <v>180</v>
      </c>
      <c r="H2180">
        <v>7291</v>
      </c>
      <c r="I2180">
        <v>108</v>
      </c>
      <c r="J2180">
        <v>30.66</v>
      </c>
      <c r="K2180">
        <v>38.936900000000001</v>
      </c>
      <c r="L2180">
        <v>8500.1</v>
      </c>
      <c r="M2180" t="s">
        <v>134</v>
      </c>
      <c r="N2180" t="s">
        <v>181</v>
      </c>
      <c r="O2180">
        <v>19.4621848739496</v>
      </c>
      <c r="P2180">
        <v>27.38</v>
      </c>
      <c r="Q2180">
        <v>20</v>
      </c>
      <c r="R2180">
        <v>81.570999999999998</v>
      </c>
      <c r="S2180">
        <v>12</v>
      </c>
    </row>
    <row r="2181" spans="1:19" x14ac:dyDescent="0.35">
      <c r="A2181">
        <v>333009</v>
      </c>
      <c r="B2181">
        <v>6188</v>
      </c>
      <c r="C2181">
        <v>600</v>
      </c>
      <c r="D2181" s="1">
        <v>43803.462500000001</v>
      </c>
      <c r="E2181" t="s">
        <v>61</v>
      </c>
      <c r="F2181" s="1">
        <v>43805.45</v>
      </c>
      <c r="G2181" t="s">
        <v>163</v>
      </c>
      <c r="H2181">
        <v>3904</v>
      </c>
      <c r="I2181">
        <v>652</v>
      </c>
      <c r="J2181">
        <v>99.11</v>
      </c>
      <c r="K2181">
        <v>38.936799999999998</v>
      </c>
      <c r="L2181">
        <v>6500</v>
      </c>
      <c r="M2181" t="s">
        <v>80</v>
      </c>
      <c r="N2181" t="s">
        <v>199</v>
      </c>
      <c r="O2181">
        <v>13.04</v>
      </c>
      <c r="P2181">
        <v>21.72</v>
      </c>
      <c r="Q2181" t="s">
        <v>48</v>
      </c>
      <c r="R2181">
        <v>652</v>
      </c>
      <c r="S2181">
        <v>13.813559</v>
      </c>
    </row>
    <row r="2182" spans="1:19" x14ac:dyDescent="0.35">
      <c r="A2182">
        <v>35693</v>
      </c>
      <c r="B2182">
        <v>17816</v>
      </c>
      <c r="C2182">
        <v>434</v>
      </c>
      <c r="D2182" s="1">
        <v>43507.055555555555</v>
      </c>
      <c r="E2182" t="s">
        <v>81</v>
      </c>
      <c r="F2182" s="1">
        <v>43510.302083333336</v>
      </c>
      <c r="G2182" t="s">
        <v>51</v>
      </c>
      <c r="H2182">
        <v>9413</v>
      </c>
      <c r="I2182">
        <v>1447</v>
      </c>
      <c r="J2182">
        <v>530.30999999999995</v>
      </c>
      <c r="K2182">
        <v>38.934399999999997</v>
      </c>
      <c r="L2182">
        <v>17000</v>
      </c>
      <c r="M2182" t="s">
        <v>83</v>
      </c>
      <c r="N2182" t="s">
        <v>119</v>
      </c>
      <c r="O2182">
        <v>17.769810040837001</v>
      </c>
      <c r="P2182">
        <v>24.67</v>
      </c>
      <c r="Q2182">
        <v>28</v>
      </c>
      <c r="R2182">
        <v>1434.73814418492</v>
      </c>
      <c r="S2182">
        <v>19.039473000000001</v>
      </c>
    </row>
    <row r="2183" spans="1:19" x14ac:dyDescent="0.35">
      <c r="A2183">
        <v>333010</v>
      </c>
      <c r="B2183">
        <v>6188</v>
      </c>
      <c r="C2183">
        <v>600</v>
      </c>
      <c r="D2183" s="1">
        <v>43642.041666666664</v>
      </c>
      <c r="E2183" t="s">
        <v>46</v>
      </c>
      <c r="F2183" s="1">
        <v>43645.308333333334</v>
      </c>
      <c r="G2183" t="s">
        <v>207</v>
      </c>
      <c r="H2183">
        <v>3617</v>
      </c>
      <c r="I2183">
        <v>1005</v>
      </c>
      <c r="J2183">
        <v>141.52000000000001</v>
      </c>
      <c r="K2183">
        <v>38.931699999999999</v>
      </c>
      <c r="L2183">
        <v>6500</v>
      </c>
      <c r="M2183" t="s">
        <v>99</v>
      </c>
      <c r="N2183" t="s">
        <v>208</v>
      </c>
      <c r="O2183">
        <v>14.6626283846178</v>
      </c>
      <c r="P2183">
        <v>9</v>
      </c>
      <c r="Q2183">
        <v>15</v>
      </c>
      <c r="R2183">
        <v>982.201722681604</v>
      </c>
      <c r="S2183">
        <v>12.984496</v>
      </c>
    </row>
    <row r="2184" spans="1:19" x14ac:dyDescent="0.35">
      <c r="A2184">
        <v>397796</v>
      </c>
      <c r="B2184">
        <v>6039</v>
      </c>
      <c r="C2184">
        <v>80</v>
      </c>
      <c r="D2184" s="1">
        <v>43481.254166666666</v>
      </c>
      <c r="E2184" t="s">
        <v>121</v>
      </c>
      <c r="F2184" s="1">
        <v>43489.01666666667</v>
      </c>
      <c r="G2184" t="s">
        <v>86</v>
      </c>
      <c r="H2184">
        <v>4656</v>
      </c>
      <c r="I2184">
        <v>2329</v>
      </c>
      <c r="J2184">
        <v>422</v>
      </c>
      <c r="K2184">
        <v>38.916200000000003</v>
      </c>
      <c r="L2184">
        <v>5500</v>
      </c>
      <c r="M2184" t="s">
        <v>122</v>
      </c>
      <c r="N2184" t="s">
        <v>177</v>
      </c>
      <c r="O2184">
        <v>15.388447329850299</v>
      </c>
      <c r="P2184">
        <v>14.4</v>
      </c>
      <c r="Q2184">
        <v>19</v>
      </c>
      <c r="R2184">
        <v>2477.4780000000001</v>
      </c>
      <c r="S2184">
        <v>12.540606</v>
      </c>
    </row>
    <row r="2185" spans="1:19" x14ac:dyDescent="0.35">
      <c r="A2185">
        <v>94756</v>
      </c>
      <c r="B2185">
        <v>8650</v>
      </c>
      <c r="C2185">
        <v>757</v>
      </c>
      <c r="D2185" s="1">
        <v>43807.237500000003</v>
      </c>
      <c r="E2185" t="s">
        <v>131</v>
      </c>
      <c r="F2185" s="1">
        <v>43808.583333333336</v>
      </c>
      <c r="G2185" t="s">
        <v>132</v>
      </c>
      <c r="H2185">
        <v>6983</v>
      </c>
      <c r="I2185">
        <v>421</v>
      </c>
      <c r="J2185">
        <v>114.38</v>
      </c>
      <c r="K2185">
        <v>38.906799999999997</v>
      </c>
      <c r="L2185">
        <v>8500.1</v>
      </c>
      <c r="M2185" t="s">
        <v>133</v>
      </c>
      <c r="N2185" t="s">
        <v>134</v>
      </c>
      <c r="O2185">
        <v>13.3</v>
      </c>
      <c r="P2185">
        <v>33.6</v>
      </c>
      <c r="Q2185">
        <v>23</v>
      </c>
      <c r="R2185">
        <v>396.49099999999999</v>
      </c>
      <c r="S2185">
        <v>13.803278000000001</v>
      </c>
    </row>
    <row r="2186" spans="1:19" x14ac:dyDescent="0.35">
      <c r="A2186">
        <v>567673</v>
      </c>
      <c r="B2186">
        <v>8540</v>
      </c>
      <c r="C2186">
        <v>757</v>
      </c>
      <c r="D2186" s="1">
        <v>43805.833333333336</v>
      </c>
      <c r="E2186" t="s">
        <v>52</v>
      </c>
      <c r="F2186" s="1">
        <v>43817</v>
      </c>
      <c r="G2186" t="s">
        <v>76</v>
      </c>
      <c r="H2186">
        <v>7407</v>
      </c>
      <c r="I2186">
        <v>5068</v>
      </c>
      <c r="J2186">
        <v>1460.5</v>
      </c>
      <c r="K2186">
        <v>38.906500000000001</v>
      </c>
      <c r="L2186">
        <v>8500.1</v>
      </c>
      <c r="M2186" t="s">
        <v>54</v>
      </c>
      <c r="N2186" t="s">
        <v>120</v>
      </c>
      <c r="O2186">
        <v>17.9752061565517</v>
      </c>
      <c r="P2186">
        <v>10.9</v>
      </c>
      <c r="Q2186">
        <v>16</v>
      </c>
      <c r="R2186">
        <v>5031.6610000000001</v>
      </c>
      <c r="S2186">
        <v>19.074142999999999</v>
      </c>
    </row>
    <row r="2187" spans="1:19" x14ac:dyDescent="0.35">
      <c r="A2187">
        <v>454079</v>
      </c>
      <c r="B2187">
        <v>8814</v>
      </c>
      <c r="C2187">
        <v>757</v>
      </c>
      <c r="D2187" s="1">
        <v>43522.887499999997</v>
      </c>
      <c r="E2187" t="s">
        <v>76</v>
      </c>
      <c r="F2187" s="1">
        <v>43527.695833333331</v>
      </c>
      <c r="G2187" t="s">
        <v>77</v>
      </c>
      <c r="H2187">
        <v>6869</v>
      </c>
      <c r="I2187">
        <v>1410.78</v>
      </c>
      <c r="J2187">
        <v>376.94060000000002</v>
      </c>
      <c r="K2187">
        <v>38.897399999999998</v>
      </c>
      <c r="L2187">
        <v>8500.1</v>
      </c>
      <c r="M2187" t="s">
        <v>120</v>
      </c>
      <c r="N2187" t="s">
        <v>79</v>
      </c>
      <c r="O2187">
        <v>12.161896</v>
      </c>
      <c r="P2187">
        <v>14.1</v>
      </c>
      <c r="Q2187" t="s">
        <v>48</v>
      </c>
      <c r="R2187">
        <v>1410.7799359999999</v>
      </c>
      <c r="S2187">
        <v>18.196991000000001</v>
      </c>
    </row>
    <row r="2188" spans="1:19" x14ac:dyDescent="0.35">
      <c r="A2188">
        <v>359016</v>
      </c>
      <c r="B2188">
        <v>9662</v>
      </c>
      <c r="C2188">
        <v>309</v>
      </c>
      <c r="D2188" s="1">
        <v>43662.887499999997</v>
      </c>
      <c r="E2188" t="s">
        <v>129</v>
      </c>
      <c r="F2188" s="1">
        <v>43665.862500000003</v>
      </c>
      <c r="G2188" t="s">
        <v>178</v>
      </c>
      <c r="H2188">
        <v>6218</v>
      </c>
      <c r="I2188">
        <v>916</v>
      </c>
      <c r="J2188">
        <v>221.36</v>
      </c>
      <c r="K2188">
        <v>38.8645</v>
      </c>
      <c r="L2188">
        <v>9500.1</v>
      </c>
      <c r="M2188" t="s">
        <v>136</v>
      </c>
      <c r="N2188" t="s">
        <v>179</v>
      </c>
      <c r="O2188">
        <v>13.671640999999999</v>
      </c>
      <c r="P2188">
        <v>9.1300000000000008</v>
      </c>
      <c r="Q2188" t="s">
        <v>48</v>
      </c>
      <c r="R2188">
        <v>915.99994700000002</v>
      </c>
      <c r="S2188">
        <v>13.104433999999999</v>
      </c>
    </row>
    <row r="2189" spans="1:19" x14ac:dyDescent="0.35">
      <c r="A2189">
        <v>349176</v>
      </c>
      <c r="B2189">
        <v>6188</v>
      </c>
      <c r="C2189">
        <v>600</v>
      </c>
      <c r="D2189" s="1">
        <v>43613.591666666667</v>
      </c>
      <c r="E2189" t="s">
        <v>52</v>
      </c>
      <c r="F2189" s="1">
        <v>43618.05</v>
      </c>
      <c r="G2189" t="s">
        <v>51</v>
      </c>
      <c r="H2189">
        <v>5704</v>
      </c>
      <c r="I2189">
        <v>2066.4</v>
      </c>
      <c r="J2189">
        <v>458.01</v>
      </c>
      <c r="K2189">
        <v>38.8581</v>
      </c>
      <c r="L2189">
        <v>6500</v>
      </c>
      <c r="M2189" t="s">
        <v>54</v>
      </c>
      <c r="N2189" t="s">
        <v>119</v>
      </c>
      <c r="O2189">
        <v>18.4271879530985</v>
      </c>
      <c r="P2189">
        <v>10.199999999999999</v>
      </c>
      <c r="Q2189">
        <v>16</v>
      </c>
      <c r="R2189">
        <v>1842.5776116058501</v>
      </c>
      <c r="S2189">
        <v>19.531189999999999</v>
      </c>
    </row>
    <row r="2190" spans="1:19" x14ac:dyDescent="0.35">
      <c r="A2190">
        <v>747953</v>
      </c>
      <c r="B2190">
        <v>9288</v>
      </c>
      <c r="C2190">
        <v>309</v>
      </c>
      <c r="D2190" s="1">
        <v>43800.091666666667</v>
      </c>
      <c r="E2190" t="s">
        <v>178</v>
      </c>
      <c r="F2190" s="1">
        <v>43801.35833333333</v>
      </c>
      <c r="G2190" t="s">
        <v>174</v>
      </c>
      <c r="H2190">
        <v>5600</v>
      </c>
      <c r="I2190">
        <v>186</v>
      </c>
      <c r="J2190">
        <v>40.450000000000003</v>
      </c>
      <c r="K2190">
        <v>38.834499999999998</v>
      </c>
      <c r="L2190">
        <v>9500.2000000000007</v>
      </c>
      <c r="M2190" t="s">
        <v>179</v>
      </c>
      <c r="N2190" t="s">
        <v>175</v>
      </c>
      <c r="O2190">
        <v>12.8</v>
      </c>
      <c r="P2190">
        <v>30</v>
      </c>
      <c r="Q2190">
        <v>42</v>
      </c>
      <c r="R2190">
        <v>169.833229002416</v>
      </c>
      <c r="S2190">
        <v>10.21978</v>
      </c>
    </row>
    <row r="2191" spans="1:19" x14ac:dyDescent="0.35">
      <c r="A2191">
        <v>33591</v>
      </c>
      <c r="B2191">
        <v>5466</v>
      </c>
      <c r="C2191">
        <v>80</v>
      </c>
      <c r="D2191" s="1">
        <v>43559.3125</v>
      </c>
      <c r="E2191" t="s">
        <v>86</v>
      </c>
      <c r="F2191" s="1">
        <v>43563.395833333336</v>
      </c>
      <c r="G2191" t="s">
        <v>85</v>
      </c>
      <c r="H2191">
        <v>3411</v>
      </c>
      <c r="I2191">
        <v>1370.4</v>
      </c>
      <c r="J2191">
        <v>181.47</v>
      </c>
      <c r="K2191">
        <v>38.821800000000003</v>
      </c>
      <c r="L2191">
        <v>4500.2</v>
      </c>
      <c r="M2191" t="s">
        <v>177</v>
      </c>
      <c r="N2191" t="s">
        <v>87</v>
      </c>
      <c r="O2191">
        <v>13.160383573676899</v>
      </c>
      <c r="P2191">
        <v>16.75</v>
      </c>
      <c r="Q2191">
        <v>19</v>
      </c>
      <c r="R2191">
        <v>1362</v>
      </c>
      <c r="S2191">
        <v>14.142414</v>
      </c>
    </row>
    <row r="2192" spans="1:19" x14ac:dyDescent="0.35">
      <c r="A2192">
        <v>470653</v>
      </c>
      <c r="B2192">
        <v>5782</v>
      </c>
      <c r="C2192">
        <v>80</v>
      </c>
      <c r="D2192" s="1">
        <v>43609.083333333336</v>
      </c>
      <c r="E2192" t="s">
        <v>190</v>
      </c>
      <c r="F2192" s="1">
        <v>43619.412499999999</v>
      </c>
      <c r="G2192" t="s">
        <v>109</v>
      </c>
      <c r="H2192">
        <v>4707</v>
      </c>
      <c r="I2192">
        <v>3888.85</v>
      </c>
      <c r="J2192">
        <v>710.57820000000004</v>
      </c>
      <c r="K2192">
        <v>38.819200000000002</v>
      </c>
      <c r="L2192">
        <v>5500</v>
      </c>
      <c r="M2192" t="s">
        <v>192</v>
      </c>
      <c r="N2192" t="s">
        <v>110</v>
      </c>
      <c r="O2192">
        <v>16.261368561454901</v>
      </c>
      <c r="P2192">
        <v>29.6</v>
      </c>
      <c r="Q2192">
        <v>29</v>
      </c>
      <c r="R2192">
        <v>3935</v>
      </c>
      <c r="S2192">
        <v>15.994039000000001</v>
      </c>
    </row>
    <row r="2193" spans="1:19" x14ac:dyDescent="0.35">
      <c r="A2193">
        <v>309637</v>
      </c>
      <c r="B2193">
        <v>8450</v>
      </c>
      <c r="C2193">
        <v>757</v>
      </c>
      <c r="D2193" s="1">
        <v>43729.204861111109</v>
      </c>
      <c r="E2193" t="s">
        <v>64</v>
      </c>
      <c r="F2193" s="1">
        <v>43737.404166666667</v>
      </c>
      <c r="G2193" t="s">
        <v>61</v>
      </c>
      <c r="H2193">
        <v>6640</v>
      </c>
      <c r="I2193">
        <v>3244.5</v>
      </c>
      <c r="J2193">
        <v>836.03</v>
      </c>
      <c r="K2193">
        <v>38.806600000000003</v>
      </c>
      <c r="L2193">
        <v>8500.1</v>
      </c>
      <c r="M2193" t="s">
        <v>65</v>
      </c>
      <c r="N2193" t="s">
        <v>80</v>
      </c>
      <c r="O2193">
        <v>18.754335000000001</v>
      </c>
      <c r="P2193">
        <v>14.22</v>
      </c>
      <c r="Q2193" t="s">
        <v>48</v>
      </c>
      <c r="R2193">
        <v>3244.4999550000002</v>
      </c>
      <c r="S2193">
        <v>17.221336999999998</v>
      </c>
    </row>
    <row r="2194" spans="1:19" x14ac:dyDescent="0.35">
      <c r="A2194">
        <v>333009</v>
      </c>
      <c r="B2194">
        <v>6188</v>
      </c>
      <c r="C2194">
        <v>600</v>
      </c>
      <c r="D2194" s="1">
        <v>43649.347916666666</v>
      </c>
      <c r="E2194" t="s">
        <v>61</v>
      </c>
      <c r="F2194" s="1">
        <v>43653.116666666669</v>
      </c>
      <c r="G2194" t="s">
        <v>163</v>
      </c>
      <c r="H2194">
        <v>4930</v>
      </c>
      <c r="I2194">
        <v>653</v>
      </c>
      <c r="J2194">
        <v>124.9</v>
      </c>
      <c r="K2194">
        <v>38.797400000000003</v>
      </c>
      <c r="L2194">
        <v>6500</v>
      </c>
      <c r="M2194" t="s">
        <v>80</v>
      </c>
      <c r="N2194" t="s">
        <v>199</v>
      </c>
      <c r="O2194">
        <v>8.8243240000000007</v>
      </c>
      <c r="P2194">
        <v>43.35</v>
      </c>
      <c r="Q2194" t="s">
        <v>48</v>
      </c>
      <c r="R2194">
        <v>652.99997599999995</v>
      </c>
      <c r="S2194">
        <v>14.043010000000001</v>
      </c>
    </row>
    <row r="2195" spans="1:19" x14ac:dyDescent="0.35">
      <c r="A2195">
        <v>339097</v>
      </c>
      <c r="B2195">
        <v>6188</v>
      </c>
      <c r="C2195">
        <v>600</v>
      </c>
      <c r="D2195" s="1">
        <v>43618.445833333331</v>
      </c>
      <c r="E2195" t="s">
        <v>97</v>
      </c>
      <c r="F2195" s="1">
        <v>43620.487500000003</v>
      </c>
      <c r="G2195" t="s">
        <v>46</v>
      </c>
      <c r="H2195">
        <v>5146</v>
      </c>
      <c r="I2195">
        <v>792.2</v>
      </c>
      <c r="J2195">
        <v>158.11000000000001</v>
      </c>
      <c r="K2195">
        <v>38.784199999999998</v>
      </c>
      <c r="L2195">
        <v>6500</v>
      </c>
      <c r="M2195" t="s">
        <v>98</v>
      </c>
      <c r="N2195" t="s">
        <v>99</v>
      </c>
      <c r="O2195">
        <v>16.965478871166798</v>
      </c>
      <c r="P2195">
        <v>18.3</v>
      </c>
      <c r="Q2195">
        <v>23</v>
      </c>
      <c r="R2195">
        <v>780.52553364839298</v>
      </c>
      <c r="S2195">
        <v>16.538622</v>
      </c>
    </row>
    <row r="2196" spans="1:19" x14ac:dyDescent="0.35">
      <c r="A2196">
        <v>94756</v>
      </c>
      <c r="B2196">
        <v>8650</v>
      </c>
      <c r="C2196">
        <v>757</v>
      </c>
      <c r="D2196" s="1">
        <v>43581.63958333333</v>
      </c>
      <c r="E2196" t="s">
        <v>180</v>
      </c>
      <c r="F2196" s="1">
        <v>43593.236111111109</v>
      </c>
      <c r="G2196" t="s">
        <v>52</v>
      </c>
      <c r="H2196">
        <v>7842</v>
      </c>
      <c r="I2196">
        <v>5713</v>
      </c>
      <c r="J2196">
        <v>1736.86</v>
      </c>
      <c r="K2196">
        <v>38.768000000000001</v>
      </c>
      <c r="L2196">
        <v>8500.1</v>
      </c>
      <c r="M2196" t="s">
        <v>181</v>
      </c>
      <c r="N2196" t="s">
        <v>54</v>
      </c>
      <c r="O2196">
        <v>16.845049306605699</v>
      </c>
      <c r="P2196">
        <v>32.1</v>
      </c>
      <c r="Q2196">
        <v>18</v>
      </c>
      <c r="R2196">
        <v>5702.165</v>
      </c>
      <c r="S2196">
        <v>21.029444999999999</v>
      </c>
    </row>
    <row r="2197" spans="1:19" x14ac:dyDescent="0.35">
      <c r="A2197">
        <v>63323</v>
      </c>
      <c r="B2197">
        <v>11503</v>
      </c>
      <c r="C2197">
        <v>435</v>
      </c>
      <c r="D2197" s="1">
        <v>43765.57916666667</v>
      </c>
      <c r="E2197" t="s">
        <v>81</v>
      </c>
      <c r="F2197" s="1">
        <v>43766.970833333333</v>
      </c>
      <c r="G2197" t="s">
        <v>168</v>
      </c>
      <c r="H2197">
        <v>8827</v>
      </c>
      <c r="I2197">
        <v>249</v>
      </c>
      <c r="J2197">
        <v>85.2</v>
      </c>
      <c r="K2197">
        <v>38.7639</v>
      </c>
      <c r="L2197">
        <v>11500</v>
      </c>
      <c r="M2197" t="s">
        <v>155</v>
      </c>
      <c r="N2197" t="s">
        <v>169</v>
      </c>
      <c r="O2197">
        <v>8.3000000000000007</v>
      </c>
      <c r="P2197">
        <v>33.9</v>
      </c>
      <c r="Q2197" t="s">
        <v>48</v>
      </c>
      <c r="R2197">
        <v>249</v>
      </c>
      <c r="S2197">
        <v>10.040322</v>
      </c>
    </row>
    <row r="2198" spans="1:19" x14ac:dyDescent="0.35">
      <c r="A2198">
        <v>350039</v>
      </c>
      <c r="B2198">
        <v>11008</v>
      </c>
      <c r="C2198">
        <v>757</v>
      </c>
      <c r="D2198" s="1">
        <v>43618.769444444442</v>
      </c>
      <c r="E2198" t="s">
        <v>153</v>
      </c>
      <c r="F2198" s="1">
        <v>43620.284722222219</v>
      </c>
      <c r="G2198" t="s">
        <v>76</v>
      </c>
      <c r="H2198">
        <v>6844</v>
      </c>
      <c r="I2198">
        <v>653</v>
      </c>
      <c r="J2198">
        <v>173.21</v>
      </c>
      <c r="K2198">
        <v>38.756999999999998</v>
      </c>
      <c r="L2198">
        <v>11500</v>
      </c>
      <c r="M2198" t="s">
        <v>154</v>
      </c>
      <c r="N2198" t="s">
        <v>120</v>
      </c>
      <c r="O2198">
        <v>18.138888000000001</v>
      </c>
      <c r="P2198">
        <v>20.13</v>
      </c>
      <c r="Q2198" t="s">
        <v>48</v>
      </c>
      <c r="R2198">
        <v>652.99996799999997</v>
      </c>
      <c r="S2198">
        <v>18.657142</v>
      </c>
    </row>
    <row r="2199" spans="1:19" x14ac:dyDescent="0.35">
      <c r="A2199">
        <v>34964</v>
      </c>
      <c r="B2199">
        <v>6188</v>
      </c>
      <c r="C2199">
        <v>600</v>
      </c>
      <c r="D2199" s="1">
        <v>43549.162499999999</v>
      </c>
      <c r="E2199" t="s">
        <v>51</v>
      </c>
      <c r="F2199" s="1">
        <v>43557.412499999999</v>
      </c>
      <c r="G2199" t="s">
        <v>61</v>
      </c>
      <c r="H2199">
        <v>5316</v>
      </c>
      <c r="I2199">
        <v>3256.4</v>
      </c>
      <c r="J2199">
        <v>670.8</v>
      </c>
      <c r="K2199">
        <v>38.749899999999997</v>
      </c>
      <c r="L2199">
        <v>6500</v>
      </c>
      <c r="M2199" t="s">
        <v>119</v>
      </c>
      <c r="N2199" t="s">
        <v>80</v>
      </c>
      <c r="O2199">
        <v>17.4364871971095</v>
      </c>
      <c r="P2199">
        <v>27.2</v>
      </c>
      <c r="Q2199">
        <v>18</v>
      </c>
      <c r="R2199">
        <v>3211.41</v>
      </c>
      <c r="S2199">
        <v>16.467255999999999</v>
      </c>
    </row>
    <row r="2200" spans="1:19" x14ac:dyDescent="0.35">
      <c r="A2200">
        <v>349504</v>
      </c>
      <c r="B2200">
        <v>11294</v>
      </c>
      <c r="C2200">
        <v>726</v>
      </c>
      <c r="D2200" s="1">
        <v>43785.166666666664</v>
      </c>
      <c r="E2200" t="s">
        <v>113</v>
      </c>
      <c r="F2200" s="1">
        <v>43786.31527777778</v>
      </c>
      <c r="G2200" t="s">
        <v>111</v>
      </c>
      <c r="H2200">
        <v>6205</v>
      </c>
      <c r="I2200">
        <v>438</v>
      </c>
      <c r="J2200">
        <v>105.3</v>
      </c>
      <c r="K2200">
        <v>38.744700000000002</v>
      </c>
      <c r="L2200">
        <v>11500</v>
      </c>
      <c r="M2200" t="s">
        <v>115</v>
      </c>
      <c r="N2200" t="s">
        <v>141</v>
      </c>
      <c r="O2200">
        <v>9.733333</v>
      </c>
      <c r="P2200">
        <v>21.48</v>
      </c>
      <c r="Q2200" t="s">
        <v>48</v>
      </c>
      <c r="R2200">
        <v>437.99998499999998</v>
      </c>
      <c r="S2200">
        <v>16.717556999999999</v>
      </c>
    </row>
    <row r="2201" spans="1:19" x14ac:dyDescent="0.35">
      <c r="A2201">
        <v>33503</v>
      </c>
      <c r="B2201">
        <v>5466</v>
      </c>
      <c r="C2201">
        <v>80</v>
      </c>
      <c r="D2201" s="1">
        <v>43508.466666666667</v>
      </c>
      <c r="E2201" t="s">
        <v>190</v>
      </c>
      <c r="F2201" s="1">
        <v>43510.070833333331</v>
      </c>
      <c r="G2201" t="s">
        <v>191</v>
      </c>
      <c r="H2201">
        <v>3690</v>
      </c>
      <c r="I2201">
        <v>541.5</v>
      </c>
      <c r="J2201">
        <v>77.400000000000006</v>
      </c>
      <c r="K2201">
        <v>38.7361</v>
      </c>
      <c r="L2201">
        <v>4500.2</v>
      </c>
      <c r="M2201" t="s">
        <v>198</v>
      </c>
      <c r="N2201" t="s">
        <v>209</v>
      </c>
      <c r="O2201">
        <v>18.05</v>
      </c>
      <c r="P2201">
        <v>22.6</v>
      </c>
      <c r="Q2201" t="s">
        <v>48</v>
      </c>
      <c r="R2201">
        <v>541.5</v>
      </c>
      <c r="S2201">
        <v>14.44</v>
      </c>
    </row>
    <row r="2202" spans="1:19" x14ac:dyDescent="0.35">
      <c r="A2202">
        <v>470034</v>
      </c>
      <c r="B2202">
        <v>8450</v>
      </c>
      <c r="C2202">
        <v>757</v>
      </c>
      <c r="D2202" s="1">
        <v>43612.01666666667</v>
      </c>
      <c r="E2202" t="s">
        <v>153</v>
      </c>
      <c r="F2202" s="1">
        <v>43613.987500000003</v>
      </c>
      <c r="G2202" t="s">
        <v>121</v>
      </c>
      <c r="H2202">
        <v>6265</v>
      </c>
      <c r="I2202">
        <v>626</v>
      </c>
      <c r="J2202">
        <v>151.80000000000001</v>
      </c>
      <c r="K2202">
        <v>38.705800000000004</v>
      </c>
      <c r="L2202">
        <v>8500.1</v>
      </c>
      <c r="M2202" t="s">
        <v>154</v>
      </c>
      <c r="N2202" t="s">
        <v>122</v>
      </c>
      <c r="O2202">
        <v>17.466131113747998</v>
      </c>
      <c r="P2202">
        <v>21.8</v>
      </c>
      <c r="Q2202">
        <v>21</v>
      </c>
      <c r="R2202">
        <v>611.08699999999999</v>
      </c>
      <c r="S2202">
        <v>13.462365</v>
      </c>
    </row>
    <row r="2203" spans="1:19" x14ac:dyDescent="0.35">
      <c r="A2203">
        <v>94770</v>
      </c>
      <c r="B2203">
        <v>8648</v>
      </c>
      <c r="C2203">
        <v>757</v>
      </c>
      <c r="D2203" s="1">
        <v>43521.570833333331</v>
      </c>
      <c r="E2203" t="s">
        <v>52</v>
      </c>
      <c r="F2203" s="1">
        <v>43534.429166666669</v>
      </c>
      <c r="G2203" t="s">
        <v>61</v>
      </c>
      <c r="H2203">
        <v>7082</v>
      </c>
      <c r="I2203">
        <v>5392</v>
      </c>
      <c r="J2203">
        <v>1477.6</v>
      </c>
      <c r="K2203">
        <v>38.694699999999997</v>
      </c>
      <c r="L2203">
        <v>8500.1</v>
      </c>
      <c r="M2203" t="s">
        <v>54</v>
      </c>
      <c r="N2203" t="s">
        <v>80</v>
      </c>
      <c r="O2203">
        <v>18.044874615046201</v>
      </c>
      <c r="P2203">
        <v>10</v>
      </c>
      <c r="Q2203">
        <v>16</v>
      </c>
      <c r="R2203">
        <v>5127</v>
      </c>
      <c r="S2203">
        <v>17.973333</v>
      </c>
    </row>
    <row r="2204" spans="1:19" x14ac:dyDescent="0.35">
      <c r="A2204">
        <v>33543</v>
      </c>
      <c r="B2204">
        <v>5380</v>
      </c>
      <c r="C2204">
        <v>80</v>
      </c>
      <c r="D2204" s="1">
        <v>43713.95416666667</v>
      </c>
      <c r="E2204" t="s">
        <v>86</v>
      </c>
      <c r="F2204" s="1">
        <v>43717.375</v>
      </c>
      <c r="G2204" t="s">
        <v>85</v>
      </c>
      <c r="H2204">
        <v>3707</v>
      </c>
      <c r="I2204">
        <v>1379.9</v>
      </c>
      <c r="J2204">
        <v>197.92</v>
      </c>
      <c r="K2204">
        <v>38.691800000000001</v>
      </c>
      <c r="L2204">
        <v>4500.2</v>
      </c>
      <c r="M2204" t="s">
        <v>88</v>
      </c>
      <c r="N2204" t="s">
        <v>87</v>
      </c>
      <c r="O2204">
        <v>13.3</v>
      </c>
      <c r="P2204">
        <v>24.4</v>
      </c>
      <c r="Q2204">
        <v>19</v>
      </c>
      <c r="R2204">
        <v>1362</v>
      </c>
      <c r="S2204">
        <v>17.035802</v>
      </c>
    </row>
    <row r="2205" spans="1:19" x14ac:dyDescent="0.35">
      <c r="A2205">
        <v>610045</v>
      </c>
      <c r="B2205">
        <v>18340</v>
      </c>
      <c r="C2205">
        <v>434</v>
      </c>
      <c r="D2205" s="1">
        <v>43708.314583333333</v>
      </c>
      <c r="E2205" t="s">
        <v>64</v>
      </c>
      <c r="F2205" s="1">
        <v>43708.732638888891</v>
      </c>
      <c r="G2205" t="s">
        <v>51</v>
      </c>
      <c r="H2205">
        <v>17031</v>
      </c>
      <c r="I2205">
        <v>45</v>
      </c>
      <c r="J2205">
        <v>29.65</v>
      </c>
      <c r="K2205">
        <v>38.687600000000003</v>
      </c>
      <c r="L2205">
        <v>19000</v>
      </c>
      <c r="M2205" t="s">
        <v>66</v>
      </c>
      <c r="N2205" t="s">
        <v>119</v>
      </c>
      <c r="O2205">
        <v>3.461538</v>
      </c>
      <c r="P2205">
        <v>15.8</v>
      </c>
      <c r="Q2205" t="s">
        <v>48</v>
      </c>
      <c r="R2205">
        <v>44.999994000000001</v>
      </c>
      <c r="S2205">
        <v>11.25</v>
      </c>
    </row>
    <row r="2206" spans="1:19" x14ac:dyDescent="0.35">
      <c r="A2206">
        <v>610060</v>
      </c>
      <c r="B2206">
        <v>18340</v>
      </c>
      <c r="C2206">
        <v>434</v>
      </c>
      <c r="D2206" s="1">
        <v>43707.76666666667</v>
      </c>
      <c r="E2206" t="s">
        <v>81</v>
      </c>
      <c r="F2206" s="1">
        <v>43708.368750000001</v>
      </c>
      <c r="G2206" t="s">
        <v>82</v>
      </c>
      <c r="H2206">
        <v>10515</v>
      </c>
      <c r="I2206">
        <v>118</v>
      </c>
      <c r="J2206">
        <v>47.99</v>
      </c>
      <c r="K2206">
        <v>38.677599999999998</v>
      </c>
      <c r="L2206">
        <v>19000</v>
      </c>
      <c r="M2206" t="s">
        <v>83</v>
      </c>
      <c r="N2206" t="s">
        <v>84</v>
      </c>
      <c r="O2206">
        <v>10.5</v>
      </c>
      <c r="P2206">
        <v>42.9</v>
      </c>
      <c r="Q2206">
        <v>32</v>
      </c>
      <c r="R2206">
        <v>88.879000000000005</v>
      </c>
      <c r="S2206">
        <v>9.2488080000000004</v>
      </c>
    </row>
    <row r="2207" spans="1:19" x14ac:dyDescent="0.35">
      <c r="A2207">
        <v>3494</v>
      </c>
      <c r="B2207">
        <v>11294</v>
      </c>
      <c r="C2207">
        <v>726</v>
      </c>
      <c r="D2207" s="1">
        <v>43760.137499999997</v>
      </c>
      <c r="E2207" t="s">
        <v>143</v>
      </c>
      <c r="F2207" s="1">
        <v>43775.32916666667</v>
      </c>
      <c r="G2207" t="s">
        <v>159</v>
      </c>
      <c r="H2207">
        <v>7304</v>
      </c>
      <c r="I2207">
        <v>5836</v>
      </c>
      <c r="J2207">
        <v>1648.63</v>
      </c>
      <c r="K2207">
        <v>38.676499999999997</v>
      </c>
      <c r="L2207">
        <v>11500</v>
      </c>
      <c r="M2207" t="s">
        <v>145</v>
      </c>
      <c r="N2207" t="s">
        <v>162</v>
      </c>
      <c r="O2207">
        <v>18.381101999999998</v>
      </c>
      <c r="P2207">
        <v>12.3</v>
      </c>
      <c r="Q2207" t="s">
        <v>48</v>
      </c>
      <c r="R2207">
        <v>5835.9998850000002</v>
      </c>
      <c r="S2207">
        <v>19.562006</v>
      </c>
    </row>
    <row r="2208" spans="1:19" x14ac:dyDescent="0.35">
      <c r="A2208">
        <v>339097</v>
      </c>
      <c r="B2208">
        <v>6188</v>
      </c>
      <c r="C2208">
        <v>600</v>
      </c>
      <c r="D2208" s="1">
        <v>43698.223611111112</v>
      </c>
      <c r="E2208" t="s">
        <v>46</v>
      </c>
      <c r="F2208" s="1">
        <v>43701.308333333334</v>
      </c>
      <c r="G2208" t="s">
        <v>207</v>
      </c>
      <c r="H2208">
        <v>3972</v>
      </c>
      <c r="I2208">
        <v>1005.6</v>
      </c>
      <c r="J2208">
        <v>154.43</v>
      </c>
      <c r="K2208">
        <v>38.6631</v>
      </c>
      <c r="L2208">
        <v>6500</v>
      </c>
      <c r="M2208" t="s">
        <v>99</v>
      </c>
      <c r="N2208" t="s">
        <v>208</v>
      </c>
      <c r="O2208">
        <v>14.6589811502439</v>
      </c>
      <c r="P2208">
        <v>11.5</v>
      </c>
      <c r="Q2208">
        <v>15</v>
      </c>
      <c r="R2208">
        <v>982.201722681604</v>
      </c>
      <c r="S2208">
        <v>14.044692</v>
      </c>
    </row>
    <row r="2209" spans="1:19" x14ac:dyDescent="0.35">
      <c r="A2209">
        <v>339</v>
      </c>
      <c r="B2209">
        <v>6200</v>
      </c>
      <c r="C2209">
        <v>600</v>
      </c>
      <c r="D2209" s="1">
        <v>43677.095833333333</v>
      </c>
      <c r="E2209" t="s">
        <v>205</v>
      </c>
      <c r="F2209" s="1">
        <v>43678.416666666664</v>
      </c>
      <c r="G2209" t="s">
        <v>61</v>
      </c>
      <c r="H2209">
        <v>3885</v>
      </c>
      <c r="I2209">
        <v>321</v>
      </c>
      <c r="J2209">
        <v>48.2</v>
      </c>
      <c r="K2209">
        <v>38.650100000000002</v>
      </c>
      <c r="L2209">
        <v>6500</v>
      </c>
      <c r="M2209" t="s">
        <v>206</v>
      </c>
      <c r="N2209" t="s">
        <v>80</v>
      </c>
      <c r="O2209">
        <v>11.8</v>
      </c>
      <c r="P2209">
        <v>10.8</v>
      </c>
      <c r="Q2209">
        <v>10</v>
      </c>
      <c r="R2209">
        <v>265.12099999999998</v>
      </c>
      <c r="S2209">
        <v>10.635020000000001</v>
      </c>
    </row>
    <row r="2210" spans="1:19" x14ac:dyDescent="0.35">
      <c r="A2210">
        <v>54554</v>
      </c>
      <c r="B2210">
        <v>5466</v>
      </c>
      <c r="C2210">
        <v>80</v>
      </c>
      <c r="D2210" s="1">
        <v>43591.67083333333</v>
      </c>
      <c r="E2210" t="s">
        <v>109</v>
      </c>
      <c r="F2210" s="1">
        <v>43592.979166666664</v>
      </c>
      <c r="G2210" t="s">
        <v>124</v>
      </c>
      <c r="H2210">
        <v>3259</v>
      </c>
      <c r="I2210">
        <v>360.5</v>
      </c>
      <c r="J2210">
        <v>45.4</v>
      </c>
      <c r="K2210">
        <v>38.642600000000002</v>
      </c>
      <c r="L2210">
        <v>4500.2</v>
      </c>
      <c r="M2210" t="s">
        <v>110</v>
      </c>
      <c r="N2210" t="s">
        <v>125</v>
      </c>
      <c r="O2210">
        <v>14.753329559620401</v>
      </c>
      <c r="P2210">
        <v>6.2</v>
      </c>
      <c r="Q2210">
        <v>9</v>
      </c>
      <c r="R2210">
        <v>339.459</v>
      </c>
      <c r="S2210">
        <v>11.742671</v>
      </c>
    </row>
    <row r="2211" spans="1:19" x14ac:dyDescent="0.35">
      <c r="A2211">
        <v>309637</v>
      </c>
      <c r="B2211">
        <v>8450</v>
      </c>
      <c r="C2211">
        <v>757</v>
      </c>
      <c r="D2211" s="1">
        <v>43628.558333333334</v>
      </c>
      <c r="E2211" t="s">
        <v>146</v>
      </c>
      <c r="F2211" s="1">
        <v>43631.958333333336</v>
      </c>
      <c r="G2211" t="s">
        <v>153</v>
      </c>
      <c r="H2211">
        <v>4269</v>
      </c>
      <c r="I2211">
        <v>975.3</v>
      </c>
      <c r="J2211">
        <v>160.80000000000001</v>
      </c>
      <c r="K2211">
        <v>38.620800000000003</v>
      </c>
      <c r="L2211">
        <v>8500.1</v>
      </c>
      <c r="M2211" t="s">
        <v>147</v>
      </c>
      <c r="N2211" t="s">
        <v>154</v>
      </c>
      <c r="O2211">
        <v>12.569382273948101</v>
      </c>
      <c r="P2211">
        <v>20.100000000000001</v>
      </c>
      <c r="Q2211">
        <v>26</v>
      </c>
      <c r="R2211">
        <v>936</v>
      </c>
      <c r="S2211">
        <v>12.100496</v>
      </c>
    </row>
    <row r="2212" spans="1:19" x14ac:dyDescent="0.35">
      <c r="A2212">
        <v>475696</v>
      </c>
      <c r="B2212">
        <v>13082</v>
      </c>
      <c r="C2212">
        <v>435</v>
      </c>
      <c r="D2212" s="1">
        <v>43782.441666666666</v>
      </c>
      <c r="E2212" t="s">
        <v>137</v>
      </c>
      <c r="F2212" s="1">
        <v>43796.541666666664</v>
      </c>
      <c r="G2212" t="s">
        <v>148</v>
      </c>
      <c r="H2212">
        <v>10567</v>
      </c>
      <c r="I2212">
        <v>6529</v>
      </c>
      <c r="J2212">
        <v>2664.1</v>
      </c>
      <c r="K2212">
        <v>38.614699999999999</v>
      </c>
      <c r="L2212">
        <v>13500</v>
      </c>
      <c r="M2212" t="s">
        <v>138</v>
      </c>
      <c r="N2212" t="s">
        <v>149</v>
      </c>
      <c r="O2212">
        <v>20.559980809082901</v>
      </c>
      <c r="P2212">
        <v>26.4</v>
      </c>
      <c r="Q2212">
        <v>26</v>
      </c>
      <c r="R2212">
        <v>6170</v>
      </c>
      <c r="S2212">
        <v>19.293735000000002</v>
      </c>
    </row>
    <row r="2213" spans="1:19" x14ac:dyDescent="0.35">
      <c r="A2213">
        <v>39097</v>
      </c>
      <c r="B2213">
        <v>11078</v>
      </c>
      <c r="C2213">
        <v>757</v>
      </c>
      <c r="D2213" s="1">
        <v>43744.880555555559</v>
      </c>
      <c r="E2213" t="s">
        <v>153</v>
      </c>
      <c r="F2213" s="1">
        <v>43746.651388888888</v>
      </c>
      <c r="G2213" t="s">
        <v>121</v>
      </c>
      <c r="H2213">
        <v>5920</v>
      </c>
      <c r="I2213">
        <v>617</v>
      </c>
      <c r="J2213">
        <v>141.02000000000001</v>
      </c>
      <c r="K2213">
        <v>38.607700000000001</v>
      </c>
      <c r="L2213">
        <v>11500</v>
      </c>
      <c r="M2213" t="s">
        <v>154</v>
      </c>
      <c r="N2213" t="s">
        <v>122</v>
      </c>
      <c r="O2213">
        <v>15.820512000000001</v>
      </c>
      <c r="P2213">
        <v>19.93</v>
      </c>
      <c r="Q2213" t="s">
        <v>48</v>
      </c>
      <c r="R2213">
        <v>616.99996799999997</v>
      </c>
      <c r="S2213">
        <v>15.048780000000001</v>
      </c>
    </row>
    <row r="2214" spans="1:19" x14ac:dyDescent="0.35">
      <c r="A2214">
        <v>100791</v>
      </c>
      <c r="B2214">
        <v>4258</v>
      </c>
      <c r="C2214">
        <v>80</v>
      </c>
      <c r="D2214" s="1">
        <v>43564.613194444442</v>
      </c>
      <c r="E2214" t="s">
        <v>86</v>
      </c>
      <c r="F2214" s="1">
        <v>43573.694444444445</v>
      </c>
      <c r="G2214" t="s">
        <v>76</v>
      </c>
      <c r="H2214">
        <v>3769</v>
      </c>
      <c r="I2214">
        <v>2537</v>
      </c>
      <c r="J2214">
        <v>369.16</v>
      </c>
      <c r="K2214">
        <v>38.607199999999999</v>
      </c>
      <c r="L2214">
        <v>4500.2</v>
      </c>
      <c r="M2214" t="s">
        <v>177</v>
      </c>
      <c r="N2214" t="s">
        <v>120</v>
      </c>
      <c r="O2214">
        <v>13.3</v>
      </c>
      <c r="P2214">
        <v>24.22</v>
      </c>
      <c r="Q2214">
        <v>28</v>
      </c>
      <c r="R2214">
        <v>2320</v>
      </c>
      <c r="S2214">
        <v>11.745369999999999</v>
      </c>
    </row>
    <row r="2215" spans="1:19" x14ac:dyDescent="0.35">
      <c r="A2215">
        <v>60747</v>
      </c>
      <c r="B2215">
        <v>9971</v>
      </c>
      <c r="C2215">
        <v>309</v>
      </c>
      <c r="D2215" s="1">
        <v>43805.67083333333</v>
      </c>
      <c r="E2215" t="s">
        <v>121</v>
      </c>
      <c r="F2215" s="1">
        <v>43812.595833333333</v>
      </c>
      <c r="G2215" t="s">
        <v>90</v>
      </c>
      <c r="H2215">
        <v>6963</v>
      </c>
      <c r="I2215">
        <v>2849</v>
      </c>
      <c r="J2215">
        <v>765.7</v>
      </c>
      <c r="K2215">
        <v>38.598399999999998</v>
      </c>
      <c r="L2215">
        <v>9500.2000000000007</v>
      </c>
      <c r="M2215" t="s">
        <v>122</v>
      </c>
      <c r="N2215" t="s">
        <v>92</v>
      </c>
      <c r="O2215">
        <v>15.740330999999999</v>
      </c>
      <c r="P2215">
        <v>39.9</v>
      </c>
      <c r="Q2215" t="s">
        <v>48</v>
      </c>
      <c r="R2215">
        <v>2848.9999109999999</v>
      </c>
      <c r="S2215">
        <v>17.141997</v>
      </c>
    </row>
    <row r="2216" spans="1:19" x14ac:dyDescent="0.35">
      <c r="A2216">
        <v>475696</v>
      </c>
      <c r="B2216">
        <v>13082</v>
      </c>
      <c r="C2216">
        <v>435</v>
      </c>
      <c r="D2216" s="1">
        <v>43597.70416666667</v>
      </c>
      <c r="E2216" t="s">
        <v>111</v>
      </c>
      <c r="F2216" s="1">
        <v>43599.308333333334</v>
      </c>
      <c r="G2216" t="s">
        <v>137</v>
      </c>
      <c r="H2216">
        <v>7096</v>
      </c>
      <c r="I2216">
        <v>555</v>
      </c>
      <c r="J2216">
        <v>152</v>
      </c>
      <c r="K2216">
        <v>38.595500000000001</v>
      </c>
      <c r="L2216">
        <v>13500</v>
      </c>
      <c r="M2216" t="s">
        <v>141</v>
      </c>
      <c r="N2216" t="s">
        <v>176</v>
      </c>
      <c r="O2216">
        <v>12.3</v>
      </c>
      <c r="P2216">
        <v>25.3</v>
      </c>
      <c r="Q2216">
        <v>24</v>
      </c>
      <c r="R2216">
        <v>528.32399999999996</v>
      </c>
      <c r="S2216">
        <v>14.415584000000001</v>
      </c>
    </row>
    <row r="2217" spans="1:19" x14ac:dyDescent="0.35">
      <c r="A2217">
        <v>315909</v>
      </c>
      <c r="B2217">
        <v>6648</v>
      </c>
      <c r="C2217">
        <v>600</v>
      </c>
      <c r="D2217" s="1">
        <v>43728.055555555555</v>
      </c>
      <c r="E2217" t="s">
        <v>46</v>
      </c>
      <c r="F2217" s="1">
        <v>43733.2</v>
      </c>
      <c r="G2217" t="s">
        <v>52</v>
      </c>
      <c r="H2217">
        <v>5941</v>
      </c>
      <c r="I2217">
        <v>1972</v>
      </c>
      <c r="J2217">
        <v>451.94</v>
      </c>
      <c r="K2217">
        <v>38.575699999999998</v>
      </c>
      <c r="L2217">
        <v>6500</v>
      </c>
      <c r="M2217" t="s">
        <v>99</v>
      </c>
      <c r="N2217" t="s">
        <v>54</v>
      </c>
      <c r="O2217">
        <v>16.820092780516099</v>
      </c>
      <c r="P2217">
        <v>16.43</v>
      </c>
      <c r="Q2217">
        <v>25</v>
      </c>
      <c r="R2217">
        <v>1950</v>
      </c>
      <c r="S2217">
        <v>16.883561</v>
      </c>
    </row>
    <row r="2218" spans="1:19" x14ac:dyDescent="0.35">
      <c r="A2218">
        <v>900097</v>
      </c>
      <c r="B2218">
        <v>8450</v>
      </c>
      <c r="C2218">
        <v>757</v>
      </c>
      <c r="D2218" s="1">
        <v>43514.625</v>
      </c>
      <c r="E2218" t="s">
        <v>52</v>
      </c>
      <c r="F2218" s="1">
        <v>43526.65</v>
      </c>
      <c r="G2218" t="s">
        <v>61</v>
      </c>
      <c r="H2218">
        <v>7538</v>
      </c>
      <c r="I2218">
        <v>5589</v>
      </c>
      <c r="J2218">
        <v>1625.13</v>
      </c>
      <c r="K2218">
        <v>38.574300000000001</v>
      </c>
      <c r="L2218">
        <v>8500.1</v>
      </c>
      <c r="M2218" t="s">
        <v>54</v>
      </c>
      <c r="N2218" t="s">
        <v>80</v>
      </c>
      <c r="O2218">
        <v>18.044874615046201</v>
      </c>
      <c r="P2218">
        <v>10.5</v>
      </c>
      <c r="Q2218">
        <v>16</v>
      </c>
      <c r="R2218">
        <v>5127</v>
      </c>
      <c r="S2218">
        <v>19.501045999999999</v>
      </c>
    </row>
    <row r="2219" spans="1:19" x14ac:dyDescent="0.35">
      <c r="A2219">
        <v>9331</v>
      </c>
      <c r="B2219">
        <v>8272</v>
      </c>
      <c r="C2219">
        <v>757</v>
      </c>
      <c r="D2219" s="1">
        <v>43794.324999999997</v>
      </c>
      <c r="E2219" t="s">
        <v>77</v>
      </c>
      <c r="F2219" s="1">
        <v>43794.614583333336</v>
      </c>
      <c r="G2219" t="s">
        <v>47</v>
      </c>
      <c r="H2219">
        <v>6451</v>
      </c>
      <c r="I2219">
        <v>75</v>
      </c>
      <c r="J2219">
        <v>18.649999999999999</v>
      </c>
      <c r="K2219">
        <v>38.546999999999997</v>
      </c>
      <c r="L2219">
        <v>8500.1</v>
      </c>
      <c r="M2219" t="s">
        <v>79</v>
      </c>
      <c r="N2219" t="s">
        <v>50</v>
      </c>
      <c r="O2219">
        <v>11.5</v>
      </c>
      <c r="P2219">
        <v>11.03</v>
      </c>
      <c r="Q2219">
        <v>15</v>
      </c>
      <c r="R2219">
        <v>10.316000000000001</v>
      </c>
      <c r="S2219">
        <v>12.195121</v>
      </c>
    </row>
    <row r="2220" spans="1:19" x14ac:dyDescent="0.35">
      <c r="A2220">
        <v>333034</v>
      </c>
      <c r="B2220">
        <v>6200</v>
      </c>
      <c r="C2220">
        <v>600</v>
      </c>
      <c r="D2220" s="1">
        <v>43622.470833333333</v>
      </c>
      <c r="E2220" t="s">
        <v>46</v>
      </c>
      <c r="F2220" s="1">
        <v>43627.201388888891</v>
      </c>
      <c r="G2220" t="s">
        <v>52</v>
      </c>
      <c r="H2220">
        <v>5716</v>
      </c>
      <c r="I2220">
        <v>1984</v>
      </c>
      <c r="J2220">
        <v>437.1</v>
      </c>
      <c r="K2220">
        <v>38.543100000000003</v>
      </c>
      <c r="L2220">
        <v>6500</v>
      </c>
      <c r="M2220" t="s">
        <v>99</v>
      </c>
      <c r="N2220" t="s">
        <v>54</v>
      </c>
      <c r="O2220">
        <v>20.076725422869199</v>
      </c>
      <c r="P2220">
        <v>14.3</v>
      </c>
      <c r="Q2220">
        <v>22</v>
      </c>
      <c r="R2220">
        <v>1966.2</v>
      </c>
      <c r="S2220">
        <v>18.594189</v>
      </c>
    </row>
    <row r="2221" spans="1:19" x14ac:dyDescent="0.35">
      <c r="A2221">
        <v>333010</v>
      </c>
      <c r="B2221">
        <v>6188</v>
      </c>
      <c r="C2221">
        <v>600</v>
      </c>
      <c r="D2221" s="1">
        <v>43685.845833333333</v>
      </c>
      <c r="E2221" t="s">
        <v>218</v>
      </c>
      <c r="F2221" s="1">
        <v>43691.408333333333</v>
      </c>
      <c r="G2221" t="s">
        <v>205</v>
      </c>
      <c r="H2221">
        <v>3042</v>
      </c>
      <c r="I2221">
        <v>1784.2</v>
      </c>
      <c r="J2221">
        <v>209.11</v>
      </c>
      <c r="K2221">
        <v>38.5276</v>
      </c>
      <c r="L2221">
        <v>6500</v>
      </c>
      <c r="M2221" t="s">
        <v>219</v>
      </c>
      <c r="N2221" t="s">
        <v>206</v>
      </c>
      <c r="O2221">
        <v>13.4769546480406</v>
      </c>
      <c r="P2221">
        <v>33.22</v>
      </c>
      <c r="Q2221">
        <v>28</v>
      </c>
      <c r="R2221">
        <v>1727.55137160002</v>
      </c>
      <c r="S2221">
        <v>14.564897</v>
      </c>
    </row>
    <row r="2222" spans="1:19" x14ac:dyDescent="0.35">
      <c r="A2222">
        <v>334674</v>
      </c>
      <c r="B2222">
        <v>8112</v>
      </c>
      <c r="C2222">
        <v>309</v>
      </c>
      <c r="D2222" s="1">
        <v>43670.666666666664</v>
      </c>
      <c r="E2222" t="s">
        <v>129</v>
      </c>
      <c r="F2222" s="1">
        <v>43673.0625</v>
      </c>
      <c r="G2222" t="s">
        <v>178</v>
      </c>
      <c r="H2222">
        <v>6467</v>
      </c>
      <c r="I2222">
        <v>923.7</v>
      </c>
      <c r="J2222">
        <v>230.11</v>
      </c>
      <c r="K2222">
        <v>38.5214</v>
      </c>
      <c r="L2222">
        <v>8500.1</v>
      </c>
      <c r="M2222" t="s">
        <v>136</v>
      </c>
      <c r="N2222" t="s">
        <v>179</v>
      </c>
      <c r="O2222">
        <v>13.786567</v>
      </c>
      <c r="P2222">
        <v>9.4</v>
      </c>
      <c r="Q2222" t="s">
        <v>48</v>
      </c>
      <c r="R2222">
        <v>923.69998899999996</v>
      </c>
      <c r="S2222">
        <v>16.524149999999999</v>
      </c>
    </row>
    <row r="2223" spans="1:19" x14ac:dyDescent="0.35">
      <c r="A2223">
        <v>33591</v>
      </c>
      <c r="B2223">
        <v>5466</v>
      </c>
      <c r="C2223">
        <v>80</v>
      </c>
      <c r="D2223" s="1">
        <v>43473.570833333331</v>
      </c>
      <c r="E2223" t="s">
        <v>85</v>
      </c>
      <c r="F2223" s="1">
        <v>43475.775000000001</v>
      </c>
      <c r="G2223" t="s">
        <v>194</v>
      </c>
      <c r="H2223">
        <v>3059</v>
      </c>
      <c r="I2223">
        <v>530.29999999999995</v>
      </c>
      <c r="J2223">
        <v>62.46</v>
      </c>
      <c r="K2223">
        <v>38.503599999999999</v>
      </c>
      <c r="L2223">
        <v>4500.2</v>
      </c>
      <c r="M2223" t="s">
        <v>87</v>
      </c>
      <c r="N2223" t="s">
        <v>195</v>
      </c>
      <c r="O2223">
        <v>11.860829589384601</v>
      </c>
      <c r="P2223">
        <v>23.2</v>
      </c>
      <c r="Q2223">
        <v>24</v>
      </c>
      <c r="R2223">
        <v>516</v>
      </c>
      <c r="S2223">
        <v>10.756591999999999</v>
      </c>
    </row>
    <row r="2224" spans="1:19" x14ac:dyDescent="0.35">
      <c r="A2224">
        <v>567673</v>
      </c>
      <c r="B2224">
        <v>8540</v>
      </c>
      <c r="C2224">
        <v>757</v>
      </c>
      <c r="D2224" s="1">
        <v>43817.887499999997</v>
      </c>
      <c r="E2224" t="s">
        <v>76</v>
      </c>
      <c r="F2224" s="1">
        <v>43822.154166666667</v>
      </c>
      <c r="G2224" t="s">
        <v>77</v>
      </c>
      <c r="H2224">
        <v>7163</v>
      </c>
      <c r="I2224">
        <v>1524</v>
      </c>
      <c r="J2224">
        <v>420.1</v>
      </c>
      <c r="K2224">
        <v>38.4833</v>
      </c>
      <c r="L2224">
        <v>8500.1</v>
      </c>
      <c r="M2224" t="s">
        <v>120</v>
      </c>
      <c r="N2224" t="s">
        <v>79</v>
      </c>
      <c r="O2224">
        <v>14.514284999999999</v>
      </c>
      <c r="P2224">
        <v>21.3</v>
      </c>
      <c r="Q2224" t="s">
        <v>48</v>
      </c>
      <c r="R2224">
        <v>1523.9999250000001</v>
      </c>
      <c r="S2224">
        <v>15.285857</v>
      </c>
    </row>
    <row r="2225" spans="1:19" x14ac:dyDescent="0.35">
      <c r="A2225">
        <v>359047</v>
      </c>
      <c r="B2225">
        <v>9662</v>
      </c>
      <c r="C2225">
        <v>309</v>
      </c>
      <c r="D2225" s="1">
        <v>43511.185416666667</v>
      </c>
      <c r="E2225" t="s">
        <v>121</v>
      </c>
      <c r="F2225" s="1">
        <v>43517.993750000001</v>
      </c>
      <c r="G2225" t="s">
        <v>90</v>
      </c>
      <c r="H2225">
        <v>5801</v>
      </c>
      <c r="I2225">
        <v>2740</v>
      </c>
      <c r="J2225">
        <v>611.67999999999995</v>
      </c>
      <c r="K2225">
        <v>38.483199999999997</v>
      </c>
      <c r="L2225">
        <v>9500.1</v>
      </c>
      <c r="M2225" t="s">
        <v>122</v>
      </c>
      <c r="N2225" t="s">
        <v>232</v>
      </c>
      <c r="O2225">
        <v>14.345549</v>
      </c>
      <c r="P2225">
        <v>35.92</v>
      </c>
      <c r="Q2225" t="s">
        <v>48</v>
      </c>
      <c r="R2225">
        <v>2739.999859</v>
      </c>
      <c r="S2225">
        <v>16.91358</v>
      </c>
    </row>
    <row r="2226" spans="1:19" x14ac:dyDescent="0.35">
      <c r="A2226">
        <v>60747</v>
      </c>
      <c r="B2226">
        <v>9971</v>
      </c>
      <c r="C2226">
        <v>309</v>
      </c>
      <c r="D2226" s="1">
        <v>43716.162499999999</v>
      </c>
      <c r="E2226" t="s">
        <v>159</v>
      </c>
      <c r="F2226" s="1">
        <v>43718.166666666664</v>
      </c>
      <c r="G2226" t="s">
        <v>113</v>
      </c>
      <c r="H2226">
        <v>3462</v>
      </c>
      <c r="I2226">
        <v>464</v>
      </c>
      <c r="J2226">
        <v>61.8</v>
      </c>
      <c r="K2226">
        <v>38.471899999999998</v>
      </c>
      <c r="L2226">
        <v>9500.2000000000007</v>
      </c>
      <c r="M2226" t="s">
        <v>162</v>
      </c>
      <c r="N2226" t="s">
        <v>115</v>
      </c>
      <c r="O2226">
        <v>15.407904097789</v>
      </c>
      <c r="P2226">
        <v>12.6</v>
      </c>
      <c r="Q2226">
        <v>28</v>
      </c>
      <c r="R2226">
        <v>453.18299999999999</v>
      </c>
      <c r="S2226">
        <v>9.6465689999999995</v>
      </c>
    </row>
    <row r="2227" spans="1:19" x14ac:dyDescent="0.35">
      <c r="A2227">
        <v>94569</v>
      </c>
      <c r="B2227">
        <v>5750</v>
      </c>
      <c r="C2227">
        <v>80</v>
      </c>
      <c r="D2227" s="1">
        <v>43698.554166666669</v>
      </c>
      <c r="E2227" t="s">
        <v>121</v>
      </c>
      <c r="F2227" s="1">
        <v>43705.65</v>
      </c>
      <c r="G2227" t="s">
        <v>86</v>
      </c>
      <c r="H2227">
        <v>4888</v>
      </c>
      <c r="I2227">
        <v>2338</v>
      </c>
      <c r="J2227">
        <v>439.39</v>
      </c>
      <c r="K2227">
        <v>38.448099999999997</v>
      </c>
      <c r="L2227">
        <v>5500</v>
      </c>
      <c r="M2227" t="s">
        <v>122</v>
      </c>
      <c r="N2227" t="s">
        <v>88</v>
      </c>
      <c r="O2227">
        <v>15.180947595325399</v>
      </c>
      <c r="P2227">
        <v>17.7</v>
      </c>
      <c r="Q2227">
        <v>19</v>
      </c>
      <c r="R2227">
        <v>2338</v>
      </c>
      <c r="S2227">
        <v>13.891859</v>
      </c>
    </row>
    <row r="2228" spans="1:19" x14ac:dyDescent="0.35">
      <c r="A2228">
        <v>315909</v>
      </c>
      <c r="B2228">
        <v>6648</v>
      </c>
      <c r="C2228">
        <v>600</v>
      </c>
      <c r="D2228" s="1">
        <v>43650.631249999999</v>
      </c>
      <c r="E2228" t="s">
        <v>46</v>
      </c>
      <c r="F2228" s="1">
        <v>43656.17083333333</v>
      </c>
      <c r="G2228" t="s">
        <v>52</v>
      </c>
      <c r="H2228">
        <v>6018</v>
      </c>
      <c r="I2228">
        <v>1983</v>
      </c>
      <c r="J2228">
        <v>458.6</v>
      </c>
      <c r="K2228">
        <v>38.429000000000002</v>
      </c>
      <c r="L2228">
        <v>6500</v>
      </c>
      <c r="M2228" t="s">
        <v>99</v>
      </c>
      <c r="N2228" t="s">
        <v>54</v>
      </c>
      <c r="O2228">
        <v>16.820092780516099</v>
      </c>
      <c r="P2228">
        <v>17.350000000000001</v>
      </c>
      <c r="Q2228">
        <v>25</v>
      </c>
      <c r="R2228">
        <v>1950</v>
      </c>
      <c r="S2228">
        <v>15.750595000000001</v>
      </c>
    </row>
    <row r="2229" spans="1:19" x14ac:dyDescent="0.35">
      <c r="A2229">
        <v>739501</v>
      </c>
      <c r="B2229">
        <v>9472</v>
      </c>
      <c r="C2229">
        <v>309</v>
      </c>
      <c r="D2229" s="1">
        <v>43667.720833333333</v>
      </c>
      <c r="E2229" t="s">
        <v>100</v>
      </c>
      <c r="F2229" s="1">
        <v>43669.54583333333</v>
      </c>
      <c r="G2229" t="s">
        <v>105</v>
      </c>
      <c r="H2229">
        <v>4653</v>
      </c>
      <c r="I2229">
        <v>475.2</v>
      </c>
      <c r="J2229">
        <v>84.96</v>
      </c>
      <c r="K2229">
        <v>38.424199999999999</v>
      </c>
      <c r="L2229">
        <v>9500.2000000000007</v>
      </c>
      <c r="M2229" t="s">
        <v>116</v>
      </c>
      <c r="N2229" t="s">
        <v>107</v>
      </c>
      <c r="O2229">
        <v>8.3392800000000005</v>
      </c>
      <c r="P2229">
        <v>15.1</v>
      </c>
      <c r="Q2229" t="s">
        <v>48</v>
      </c>
      <c r="R2229">
        <v>475.19996900000001</v>
      </c>
      <c r="S2229">
        <v>12.091602999999999</v>
      </c>
    </row>
    <row r="2230" spans="1:19" x14ac:dyDescent="0.35">
      <c r="A2230">
        <v>333010</v>
      </c>
      <c r="B2230">
        <v>6188</v>
      </c>
      <c r="C2230">
        <v>600</v>
      </c>
      <c r="D2230" s="1">
        <v>43639.425000000003</v>
      </c>
      <c r="E2230" t="s">
        <v>97</v>
      </c>
      <c r="F2230" s="1">
        <v>43641.666666666664</v>
      </c>
      <c r="G2230" t="s">
        <v>46</v>
      </c>
      <c r="H2230">
        <v>4061</v>
      </c>
      <c r="I2230">
        <v>786</v>
      </c>
      <c r="J2230">
        <v>122.6</v>
      </c>
      <c r="K2230">
        <v>38.409199999999998</v>
      </c>
      <c r="L2230">
        <v>6500</v>
      </c>
      <c r="M2230" t="s">
        <v>98</v>
      </c>
      <c r="N2230" t="s">
        <v>99</v>
      </c>
      <c r="O2230">
        <v>16.965478871166798</v>
      </c>
      <c r="P2230">
        <v>17.100000000000001</v>
      </c>
      <c r="Q2230">
        <v>23</v>
      </c>
      <c r="R2230">
        <v>780.52553364839298</v>
      </c>
      <c r="S2230">
        <v>15</v>
      </c>
    </row>
    <row r="2231" spans="1:19" x14ac:dyDescent="0.35">
      <c r="A2231">
        <v>359047</v>
      </c>
      <c r="B2231">
        <v>9662</v>
      </c>
      <c r="C2231">
        <v>309</v>
      </c>
      <c r="D2231" s="1">
        <v>43469.885416666664</v>
      </c>
      <c r="E2231" t="s">
        <v>90</v>
      </c>
      <c r="F2231" s="1">
        <v>43470.658333333333</v>
      </c>
      <c r="G2231" t="s">
        <v>159</v>
      </c>
      <c r="H2231">
        <v>5728</v>
      </c>
      <c r="I2231">
        <v>225</v>
      </c>
      <c r="J2231">
        <v>49.49</v>
      </c>
      <c r="K2231">
        <v>38.400100000000002</v>
      </c>
      <c r="L2231">
        <v>9500.1</v>
      </c>
      <c r="M2231" t="s">
        <v>92</v>
      </c>
      <c r="N2231" t="s">
        <v>162</v>
      </c>
      <c r="O2231">
        <v>12.857142</v>
      </c>
      <c r="P2231">
        <v>17.920000000000002</v>
      </c>
      <c r="Q2231" t="s">
        <v>48</v>
      </c>
      <c r="R2231">
        <v>224.99998500000001</v>
      </c>
      <c r="S2231">
        <v>13.235294</v>
      </c>
    </row>
    <row r="2232" spans="1:19" x14ac:dyDescent="0.35">
      <c r="A2232">
        <v>349176</v>
      </c>
      <c r="B2232">
        <v>6188</v>
      </c>
      <c r="C2232">
        <v>600</v>
      </c>
      <c r="D2232" s="1">
        <v>43579.693749999999</v>
      </c>
      <c r="E2232" t="s">
        <v>51</v>
      </c>
      <c r="F2232" s="1">
        <v>43584.404166666667</v>
      </c>
      <c r="G2232" t="s">
        <v>59</v>
      </c>
      <c r="H2232">
        <v>5320</v>
      </c>
      <c r="I2232">
        <v>1948.4</v>
      </c>
      <c r="J2232">
        <v>397.99</v>
      </c>
      <c r="K2232">
        <v>38.395699999999998</v>
      </c>
      <c r="L2232">
        <v>6500</v>
      </c>
      <c r="M2232" t="s">
        <v>119</v>
      </c>
      <c r="N2232" t="s">
        <v>135</v>
      </c>
      <c r="O2232">
        <v>15.3176070307772</v>
      </c>
      <c r="P2232">
        <v>23.05</v>
      </c>
      <c r="Q2232">
        <v>18</v>
      </c>
      <c r="R2232">
        <v>1929.79132739856</v>
      </c>
      <c r="S2232">
        <v>17.396428</v>
      </c>
    </row>
    <row r="2233" spans="1:19" x14ac:dyDescent="0.35">
      <c r="A2233">
        <v>339511</v>
      </c>
      <c r="B2233">
        <v>8112</v>
      </c>
      <c r="C2233">
        <v>309</v>
      </c>
      <c r="D2233" s="1">
        <v>43809.3125</v>
      </c>
      <c r="E2233" t="s">
        <v>174</v>
      </c>
      <c r="F2233" s="1">
        <v>43813.029166666667</v>
      </c>
      <c r="G2233" t="s">
        <v>129</v>
      </c>
      <c r="H2233">
        <v>5498</v>
      </c>
      <c r="I2233">
        <v>1059.2</v>
      </c>
      <c r="J2233">
        <v>223.56</v>
      </c>
      <c r="K2233">
        <v>38.389400000000002</v>
      </c>
      <c r="L2233">
        <v>8500.1</v>
      </c>
      <c r="M2233" t="s">
        <v>175</v>
      </c>
      <c r="N2233" t="s">
        <v>130</v>
      </c>
      <c r="O2233">
        <v>16.068696811071302</v>
      </c>
      <c r="P2233">
        <v>23.5</v>
      </c>
      <c r="Q2233">
        <v>34</v>
      </c>
      <c r="R2233">
        <v>1044.46</v>
      </c>
      <c r="S2233">
        <v>11.874439000000001</v>
      </c>
    </row>
    <row r="2234" spans="1:19" x14ac:dyDescent="0.35">
      <c r="A2234">
        <v>94569</v>
      </c>
      <c r="B2234">
        <v>5750</v>
      </c>
      <c r="C2234">
        <v>80</v>
      </c>
      <c r="D2234" s="1">
        <v>43687.895833333336</v>
      </c>
      <c r="E2234" t="s">
        <v>121</v>
      </c>
      <c r="F2234" s="1">
        <v>43692.133333333331</v>
      </c>
      <c r="G2234" t="s">
        <v>170</v>
      </c>
      <c r="H2234">
        <v>4558</v>
      </c>
      <c r="I2234">
        <v>810</v>
      </c>
      <c r="J2234">
        <v>141.72999999999999</v>
      </c>
      <c r="K2234">
        <v>38.388599999999997</v>
      </c>
      <c r="L2234">
        <v>5500</v>
      </c>
      <c r="M2234" t="s">
        <v>122</v>
      </c>
      <c r="N2234" t="s">
        <v>171</v>
      </c>
      <c r="O2234">
        <v>13.3</v>
      </c>
      <c r="P2234">
        <v>22.1</v>
      </c>
      <c r="Q2234">
        <v>20</v>
      </c>
      <c r="R2234">
        <v>802.52915783716003</v>
      </c>
      <c r="S2234">
        <v>13.064515999999999</v>
      </c>
    </row>
    <row r="2235" spans="1:19" x14ac:dyDescent="0.35">
      <c r="A2235">
        <v>475653</v>
      </c>
      <c r="B2235">
        <v>7849</v>
      </c>
      <c r="C2235">
        <v>757</v>
      </c>
      <c r="D2235" s="1">
        <v>43600.925000000003</v>
      </c>
      <c r="E2235" t="s">
        <v>121</v>
      </c>
      <c r="F2235" s="1">
        <v>43612.162499999999</v>
      </c>
      <c r="G2235" t="s">
        <v>52</v>
      </c>
      <c r="H2235">
        <v>6680</v>
      </c>
      <c r="I2235">
        <v>4997</v>
      </c>
      <c r="J2235">
        <v>1281.25</v>
      </c>
      <c r="K2235">
        <v>38.383800000000001</v>
      </c>
      <c r="L2235">
        <v>8500.1</v>
      </c>
      <c r="M2235" t="s">
        <v>122</v>
      </c>
      <c r="N2235" t="s">
        <v>54</v>
      </c>
      <c r="O2235">
        <v>17.700614480747699</v>
      </c>
      <c r="P2235">
        <v>18.8</v>
      </c>
      <c r="Q2235">
        <v>14</v>
      </c>
      <c r="R2235">
        <v>5024.0929999999998</v>
      </c>
      <c r="S2235">
        <v>18.985562000000002</v>
      </c>
    </row>
    <row r="2236" spans="1:19" x14ac:dyDescent="0.35">
      <c r="A2236">
        <v>747953</v>
      </c>
      <c r="B2236">
        <v>9288</v>
      </c>
      <c r="C2236">
        <v>309</v>
      </c>
      <c r="D2236" s="1">
        <v>43660.29583333333</v>
      </c>
      <c r="E2236" t="s">
        <v>129</v>
      </c>
      <c r="F2236" s="1">
        <v>43664.004166666666</v>
      </c>
      <c r="G2236" t="s">
        <v>121</v>
      </c>
      <c r="H2236">
        <v>5880</v>
      </c>
      <c r="I2236">
        <v>1591.4</v>
      </c>
      <c r="J2236">
        <v>358.98</v>
      </c>
      <c r="K2236">
        <v>38.363100000000003</v>
      </c>
      <c r="L2236">
        <v>9500.2000000000007</v>
      </c>
      <c r="M2236" t="s">
        <v>130</v>
      </c>
      <c r="N2236" t="s">
        <v>122</v>
      </c>
      <c r="O2236">
        <v>14.940384999999999</v>
      </c>
      <c r="P2236">
        <v>16.399999999999999</v>
      </c>
      <c r="Q2236" t="s">
        <v>48</v>
      </c>
      <c r="R2236">
        <v>1591.399999</v>
      </c>
      <c r="S2236">
        <v>18.145952000000001</v>
      </c>
    </row>
    <row r="2237" spans="1:19" x14ac:dyDescent="0.35">
      <c r="A2237">
        <v>3562</v>
      </c>
      <c r="B2237">
        <v>17816</v>
      </c>
      <c r="C2237">
        <v>434</v>
      </c>
      <c r="D2237" s="1">
        <v>43490.717361111114</v>
      </c>
      <c r="E2237" t="s">
        <v>187</v>
      </c>
      <c r="F2237" s="1">
        <v>43491.522222222222</v>
      </c>
      <c r="G2237" t="s">
        <v>81</v>
      </c>
      <c r="H2237">
        <v>8369</v>
      </c>
      <c r="I2237">
        <v>155</v>
      </c>
      <c r="J2237">
        <v>49.76</v>
      </c>
      <c r="K2237">
        <v>38.359699999999997</v>
      </c>
      <c r="L2237">
        <v>17000</v>
      </c>
      <c r="M2237" t="s">
        <v>188</v>
      </c>
      <c r="N2237" t="s">
        <v>83</v>
      </c>
      <c r="O2237">
        <v>13.2185731820495</v>
      </c>
      <c r="P2237">
        <v>51.8</v>
      </c>
      <c r="Q2237">
        <v>72</v>
      </c>
      <c r="R2237">
        <v>33</v>
      </c>
      <c r="S2237">
        <v>5.5357139999999996</v>
      </c>
    </row>
    <row r="2238" spans="1:19" x14ac:dyDescent="0.35">
      <c r="A2238">
        <v>693673</v>
      </c>
      <c r="B2238">
        <v>5033</v>
      </c>
      <c r="C2238">
        <v>80</v>
      </c>
      <c r="D2238" s="1">
        <v>43716.145833333336</v>
      </c>
      <c r="E2238" t="s">
        <v>85</v>
      </c>
      <c r="F2238" s="1">
        <v>43720.92083333333</v>
      </c>
      <c r="G2238" t="s">
        <v>86</v>
      </c>
      <c r="H2238">
        <v>3622</v>
      </c>
      <c r="I2238">
        <v>1378.6</v>
      </c>
      <c r="J2238">
        <v>191.52</v>
      </c>
      <c r="K2238">
        <v>38.355499999999999</v>
      </c>
      <c r="L2238">
        <v>4500.2</v>
      </c>
      <c r="M2238" t="s">
        <v>87</v>
      </c>
      <c r="N2238" t="s">
        <v>88</v>
      </c>
      <c r="O2238">
        <v>14.7154065708361</v>
      </c>
      <c r="P2238">
        <v>21.3</v>
      </c>
      <c r="Q2238">
        <v>24</v>
      </c>
      <c r="R2238">
        <v>1412.502</v>
      </c>
      <c r="S2238">
        <v>12.103599000000001</v>
      </c>
    </row>
    <row r="2239" spans="1:19" x14ac:dyDescent="0.35">
      <c r="A2239">
        <v>333047</v>
      </c>
      <c r="B2239">
        <v>6200</v>
      </c>
      <c r="C2239">
        <v>600</v>
      </c>
      <c r="D2239" s="1">
        <v>43803.17291666667</v>
      </c>
      <c r="E2239" t="s">
        <v>46</v>
      </c>
      <c r="F2239" s="1">
        <v>43806.308333333334</v>
      </c>
      <c r="G2239" t="s">
        <v>207</v>
      </c>
      <c r="H2239">
        <v>4415</v>
      </c>
      <c r="I2239">
        <v>1016.4</v>
      </c>
      <c r="J2239">
        <v>171.87</v>
      </c>
      <c r="K2239">
        <v>38.3005</v>
      </c>
      <c r="L2239">
        <v>6500</v>
      </c>
      <c r="M2239" t="s">
        <v>99</v>
      </c>
      <c r="N2239" t="s">
        <v>208</v>
      </c>
      <c r="O2239">
        <v>14.6589811502439</v>
      </c>
      <c r="P2239">
        <v>11.65</v>
      </c>
      <c r="Q2239">
        <v>15</v>
      </c>
      <c r="R2239">
        <v>982.201722681604</v>
      </c>
      <c r="S2239">
        <v>13.661289999999999</v>
      </c>
    </row>
    <row r="2240" spans="1:19" x14ac:dyDescent="0.35">
      <c r="A2240">
        <v>9337</v>
      </c>
      <c r="B2240">
        <v>8272</v>
      </c>
      <c r="C2240">
        <v>757</v>
      </c>
      <c r="D2240" s="1">
        <v>43716.803472222222</v>
      </c>
      <c r="E2240" t="s">
        <v>153</v>
      </c>
      <c r="F2240" s="1">
        <v>43718.731249999997</v>
      </c>
      <c r="G2240" t="s">
        <v>121</v>
      </c>
      <c r="H2240">
        <v>5589</v>
      </c>
      <c r="I2240">
        <v>690</v>
      </c>
      <c r="J2240">
        <v>147.66999999999999</v>
      </c>
      <c r="K2240">
        <v>38.292099999999998</v>
      </c>
      <c r="L2240">
        <v>8500.1</v>
      </c>
      <c r="M2240" t="s">
        <v>154</v>
      </c>
      <c r="N2240" t="s">
        <v>122</v>
      </c>
      <c r="O2240">
        <v>17.466131113747998</v>
      </c>
      <c r="P2240">
        <v>17.8</v>
      </c>
      <c r="Q2240">
        <v>21</v>
      </c>
      <c r="R2240">
        <v>611.08699999999999</v>
      </c>
      <c r="S2240">
        <v>15.333333</v>
      </c>
    </row>
    <row r="2241" spans="1:19" x14ac:dyDescent="0.35">
      <c r="A2241">
        <v>693673</v>
      </c>
      <c r="B2241">
        <v>5033</v>
      </c>
      <c r="C2241">
        <v>80</v>
      </c>
      <c r="D2241" s="1">
        <v>43722.212500000001</v>
      </c>
      <c r="E2241" t="s">
        <v>86</v>
      </c>
      <c r="F2241" s="1">
        <v>43728.466666666667</v>
      </c>
      <c r="G2241" t="s">
        <v>76</v>
      </c>
      <c r="H2241">
        <v>4249</v>
      </c>
      <c r="I2241">
        <v>2511.8000000000002</v>
      </c>
      <c r="J2241">
        <v>408.5</v>
      </c>
      <c r="K2241">
        <v>38.275399999999998</v>
      </c>
      <c r="L2241">
        <v>4500.2</v>
      </c>
      <c r="M2241" t="s">
        <v>88</v>
      </c>
      <c r="N2241" t="s">
        <v>120</v>
      </c>
      <c r="O2241">
        <v>13.3</v>
      </c>
      <c r="P2241">
        <v>31</v>
      </c>
      <c r="Q2241">
        <v>28</v>
      </c>
      <c r="R2241">
        <v>2320</v>
      </c>
      <c r="S2241">
        <v>16.83512</v>
      </c>
    </row>
    <row r="2242" spans="1:19" x14ac:dyDescent="0.35">
      <c r="A2242">
        <v>470034</v>
      </c>
      <c r="B2242">
        <v>8450</v>
      </c>
      <c r="C2242">
        <v>757</v>
      </c>
      <c r="D2242" s="1">
        <v>43648.058333333334</v>
      </c>
      <c r="E2242" t="s">
        <v>131</v>
      </c>
      <c r="F2242" s="1">
        <v>43649.42083333333</v>
      </c>
      <c r="G2242" t="s">
        <v>132</v>
      </c>
      <c r="H2242">
        <v>7492</v>
      </c>
      <c r="I2242">
        <v>414</v>
      </c>
      <c r="J2242">
        <v>118.7</v>
      </c>
      <c r="K2242">
        <v>38.269500000000001</v>
      </c>
      <c r="L2242">
        <v>8500.1</v>
      </c>
      <c r="M2242" t="s">
        <v>133</v>
      </c>
      <c r="N2242" t="s">
        <v>134</v>
      </c>
      <c r="O2242">
        <v>16.122183317701499</v>
      </c>
      <c r="P2242">
        <v>25.7</v>
      </c>
      <c r="Q2242">
        <v>22</v>
      </c>
      <c r="R2242">
        <v>396.49099999999999</v>
      </c>
      <c r="S2242">
        <v>13.485341999999999</v>
      </c>
    </row>
    <row r="2243" spans="1:19" x14ac:dyDescent="0.35">
      <c r="A2243">
        <v>567673</v>
      </c>
      <c r="B2243">
        <v>8540</v>
      </c>
      <c r="C2243">
        <v>757</v>
      </c>
      <c r="D2243" s="1">
        <v>43754.783333333333</v>
      </c>
      <c r="E2243" t="s">
        <v>121</v>
      </c>
      <c r="F2243" s="1">
        <v>43766.146527777775</v>
      </c>
      <c r="G2243" t="s">
        <v>52</v>
      </c>
      <c r="H2243">
        <v>6579</v>
      </c>
      <c r="I2243">
        <v>4972</v>
      </c>
      <c r="J2243">
        <v>1251.7</v>
      </c>
      <c r="K2243">
        <v>38.265700000000002</v>
      </c>
      <c r="L2243">
        <v>8500.1</v>
      </c>
      <c r="M2243" t="s">
        <v>122</v>
      </c>
      <c r="N2243" t="s">
        <v>54</v>
      </c>
      <c r="O2243">
        <v>17.650568522251898</v>
      </c>
      <c r="P2243">
        <v>16.7</v>
      </c>
      <c r="Q2243">
        <v>14</v>
      </c>
      <c r="R2243">
        <v>5024.0929999999998</v>
      </c>
      <c r="S2243">
        <v>18.977098999999999</v>
      </c>
    </row>
    <row r="2244" spans="1:19" x14ac:dyDescent="0.35">
      <c r="A2244">
        <v>334674</v>
      </c>
      <c r="B2244">
        <v>8112</v>
      </c>
      <c r="C2244">
        <v>309</v>
      </c>
      <c r="D2244" s="1">
        <v>43597.675000000003</v>
      </c>
      <c r="E2244" t="s">
        <v>159</v>
      </c>
      <c r="F2244" s="1">
        <v>43600</v>
      </c>
      <c r="G2244" t="s">
        <v>113</v>
      </c>
      <c r="H2244">
        <v>5170</v>
      </c>
      <c r="I2244">
        <v>456</v>
      </c>
      <c r="J2244">
        <v>90.21</v>
      </c>
      <c r="K2244">
        <v>38.264800000000001</v>
      </c>
      <c r="L2244">
        <v>8500.1</v>
      </c>
      <c r="M2244" t="s">
        <v>162</v>
      </c>
      <c r="N2244" t="s">
        <v>115</v>
      </c>
      <c r="O2244">
        <v>14.030768999999999</v>
      </c>
      <c r="P2244">
        <v>24.3</v>
      </c>
      <c r="Q2244" t="s">
        <v>48</v>
      </c>
      <c r="R2244">
        <v>455.99999300000002</v>
      </c>
      <c r="S2244">
        <v>12.666665999999999</v>
      </c>
    </row>
    <row r="2245" spans="1:19" x14ac:dyDescent="0.35">
      <c r="A2245">
        <v>315107</v>
      </c>
      <c r="B2245">
        <v>6648</v>
      </c>
      <c r="C2245">
        <v>600</v>
      </c>
      <c r="D2245" s="1">
        <v>43733.029166666667</v>
      </c>
      <c r="E2245" t="s">
        <v>46</v>
      </c>
      <c r="F2245" s="1">
        <v>43736.308333333334</v>
      </c>
      <c r="G2245" t="s">
        <v>207</v>
      </c>
      <c r="H2245">
        <v>4667</v>
      </c>
      <c r="I2245">
        <v>1023</v>
      </c>
      <c r="J2245">
        <v>182.64</v>
      </c>
      <c r="K2245">
        <v>38.2545</v>
      </c>
      <c r="L2245">
        <v>6500</v>
      </c>
      <c r="M2245" t="s">
        <v>99</v>
      </c>
      <c r="N2245" t="s">
        <v>208</v>
      </c>
      <c r="O2245">
        <v>14.6589811502439</v>
      </c>
      <c r="P2245">
        <v>9</v>
      </c>
      <c r="Q2245">
        <v>15</v>
      </c>
      <c r="R2245">
        <v>982.201722681604</v>
      </c>
      <c r="S2245">
        <v>15.022026</v>
      </c>
    </row>
    <row r="2246" spans="1:19" x14ac:dyDescent="0.35">
      <c r="A2246">
        <v>60747</v>
      </c>
      <c r="B2246">
        <v>9971</v>
      </c>
      <c r="C2246">
        <v>309</v>
      </c>
      <c r="D2246" s="1">
        <v>43609.229166666664</v>
      </c>
      <c r="E2246" t="s">
        <v>121</v>
      </c>
      <c r="F2246" s="1">
        <v>43615.95</v>
      </c>
      <c r="G2246" t="s">
        <v>90</v>
      </c>
      <c r="H2246">
        <v>5762</v>
      </c>
      <c r="I2246">
        <v>2684</v>
      </c>
      <c r="J2246">
        <v>591.6</v>
      </c>
      <c r="K2246">
        <v>38.253599999999999</v>
      </c>
      <c r="L2246">
        <v>9500.2000000000007</v>
      </c>
      <c r="M2246" t="s">
        <v>122</v>
      </c>
      <c r="N2246" t="s">
        <v>92</v>
      </c>
      <c r="O2246">
        <v>14.828728999999999</v>
      </c>
      <c r="P2246">
        <v>29.6</v>
      </c>
      <c r="Q2246" t="s">
        <v>48</v>
      </c>
      <c r="R2246">
        <v>2683.999949</v>
      </c>
      <c r="S2246">
        <v>16.639800999999999</v>
      </c>
    </row>
    <row r="2247" spans="1:19" x14ac:dyDescent="0.35">
      <c r="A2247">
        <v>315909</v>
      </c>
      <c r="B2247">
        <v>6648</v>
      </c>
      <c r="C2247">
        <v>600</v>
      </c>
      <c r="D2247" s="1">
        <v>43746.159722222219</v>
      </c>
      <c r="E2247" t="s">
        <v>61</v>
      </c>
      <c r="F2247" s="1">
        <v>43748.4</v>
      </c>
      <c r="G2247" t="s">
        <v>163</v>
      </c>
      <c r="H2247">
        <v>3804</v>
      </c>
      <c r="I2247">
        <v>651</v>
      </c>
      <c r="J2247">
        <v>94.73</v>
      </c>
      <c r="K2247">
        <v>38.253</v>
      </c>
      <c r="L2247">
        <v>6500</v>
      </c>
      <c r="M2247" t="s">
        <v>80</v>
      </c>
      <c r="N2247" t="s">
        <v>199</v>
      </c>
      <c r="O2247">
        <v>13.02</v>
      </c>
      <c r="P2247">
        <v>18.63</v>
      </c>
      <c r="Q2247" t="s">
        <v>48</v>
      </c>
      <c r="R2247">
        <v>651</v>
      </c>
      <c r="S2247">
        <v>12.283018</v>
      </c>
    </row>
    <row r="2248" spans="1:19" x14ac:dyDescent="0.35">
      <c r="A2248">
        <v>349176</v>
      </c>
      <c r="B2248">
        <v>6188</v>
      </c>
      <c r="C2248">
        <v>600</v>
      </c>
      <c r="D2248" s="1">
        <v>43824.445833333331</v>
      </c>
      <c r="E2248" t="s">
        <v>46</v>
      </c>
      <c r="F2248" s="1">
        <v>43827.143055555556</v>
      </c>
      <c r="G2248" t="s">
        <v>207</v>
      </c>
      <c r="H2248">
        <v>4805</v>
      </c>
      <c r="I2248">
        <v>1024.7</v>
      </c>
      <c r="J2248">
        <v>188.33</v>
      </c>
      <c r="K2248">
        <v>38.2498</v>
      </c>
      <c r="L2248">
        <v>6500</v>
      </c>
      <c r="M2248" t="s">
        <v>99</v>
      </c>
      <c r="N2248" t="s">
        <v>208</v>
      </c>
      <c r="O2248">
        <v>14.660704690459999</v>
      </c>
      <c r="P2248">
        <v>16.3</v>
      </c>
      <c r="Q2248">
        <v>15</v>
      </c>
      <c r="R2248">
        <v>982.201722681604</v>
      </c>
      <c r="S2248">
        <v>16.061128</v>
      </c>
    </row>
    <row r="2249" spans="1:19" x14ac:dyDescent="0.35">
      <c r="A2249">
        <v>33591</v>
      </c>
      <c r="B2249">
        <v>5466</v>
      </c>
      <c r="C2249">
        <v>80</v>
      </c>
      <c r="D2249" s="1">
        <v>43494.82916666667</v>
      </c>
      <c r="E2249" t="s">
        <v>109</v>
      </c>
      <c r="F2249" s="1">
        <v>43495.970833333333</v>
      </c>
      <c r="G2249" t="s">
        <v>124</v>
      </c>
      <c r="H2249">
        <v>4238</v>
      </c>
      <c r="I2249">
        <v>273</v>
      </c>
      <c r="J2249">
        <v>44.25</v>
      </c>
      <c r="K2249">
        <v>38.246299999999998</v>
      </c>
      <c r="L2249">
        <v>4500.2</v>
      </c>
      <c r="M2249" t="s">
        <v>110</v>
      </c>
      <c r="N2249" t="s">
        <v>125</v>
      </c>
      <c r="O2249">
        <v>14.6969967918075</v>
      </c>
      <c r="P2249">
        <v>9.9</v>
      </c>
      <c r="Q2249">
        <v>9</v>
      </c>
      <c r="R2249">
        <v>337.959</v>
      </c>
      <c r="S2249">
        <v>16.851851</v>
      </c>
    </row>
    <row r="2250" spans="1:19" x14ac:dyDescent="0.35">
      <c r="A2250">
        <v>54554</v>
      </c>
      <c r="B2250">
        <v>5466</v>
      </c>
      <c r="C2250">
        <v>80</v>
      </c>
      <c r="D2250" s="1">
        <v>43528.625</v>
      </c>
      <c r="E2250" t="s">
        <v>194</v>
      </c>
      <c r="F2250" s="1">
        <v>43530.35</v>
      </c>
      <c r="G2250" t="s">
        <v>85</v>
      </c>
      <c r="H2250">
        <v>3757</v>
      </c>
      <c r="I2250">
        <v>521.79999999999995</v>
      </c>
      <c r="J2250">
        <v>74.94</v>
      </c>
      <c r="K2250">
        <v>38.226799999999997</v>
      </c>
      <c r="L2250">
        <v>4500.2</v>
      </c>
      <c r="M2250" t="s">
        <v>195</v>
      </c>
      <c r="N2250" t="s">
        <v>87</v>
      </c>
      <c r="O2250">
        <v>18.455079881829999</v>
      </c>
      <c r="P2250">
        <v>27.7</v>
      </c>
      <c r="Q2250">
        <v>30</v>
      </c>
      <c r="R2250">
        <v>673.83817587160195</v>
      </c>
      <c r="S2250">
        <v>13.210126000000001</v>
      </c>
    </row>
    <row r="2251" spans="1:19" x14ac:dyDescent="0.35">
      <c r="A2251">
        <v>3494</v>
      </c>
      <c r="B2251">
        <v>11294</v>
      </c>
      <c r="C2251">
        <v>726</v>
      </c>
      <c r="D2251" s="1">
        <v>43536.98333333333</v>
      </c>
      <c r="E2251" t="s">
        <v>111</v>
      </c>
      <c r="F2251" s="1">
        <v>43538.154166666667</v>
      </c>
      <c r="G2251" t="s">
        <v>104</v>
      </c>
      <c r="H2251">
        <v>6268</v>
      </c>
      <c r="I2251">
        <v>476</v>
      </c>
      <c r="J2251">
        <v>114</v>
      </c>
      <c r="K2251">
        <v>38.209299999999999</v>
      </c>
      <c r="L2251">
        <v>11500</v>
      </c>
      <c r="M2251" t="s">
        <v>141</v>
      </c>
      <c r="N2251" t="s">
        <v>106</v>
      </c>
      <c r="O2251">
        <v>11.5</v>
      </c>
      <c r="P2251">
        <v>14.6</v>
      </c>
      <c r="Q2251">
        <v>24</v>
      </c>
      <c r="R2251">
        <v>465.786</v>
      </c>
      <c r="S2251">
        <v>17.618732000000001</v>
      </c>
    </row>
    <row r="2252" spans="1:19" x14ac:dyDescent="0.35">
      <c r="A2252">
        <v>349176</v>
      </c>
      <c r="B2252">
        <v>6188</v>
      </c>
      <c r="C2252">
        <v>600</v>
      </c>
      <c r="D2252" s="1">
        <v>43566.116666666669</v>
      </c>
      <c r="E2252" t="s">
        <v>205</v>
      </c>
      <c r="F2252" s="1">
        <v>43567.927777777775</v>
      </c>
      <c r="G2252" t="s">
        <v>61</v>
      </c>
      <c r="H2252">
        <v>4349</v>
      </c>
      <c r="I2252">
        <v>357</v>
      </c>
      <c r="J2252">
        <v>59.32</v>
      </c>
      <c r="K2252">
        <v>38.207099999999997</v>
      </c>
      <c r="L2252">
        <v>6500</v>
      </c>
      <c r="M2252" t="s">
        <v>206</v>
      </c>
      <c r="N2252" t="s">
        <v>80</v>
      </c>
      <c r="O2252">
        <v>12</v>
      </c>
      <c r="P2252">
        <v>16.3</v>
      </c>
      <c r="Q2252">
        <v>10</v>
      </c>
      <c r="R2252">
        <v>266.11976093639203</v>
      </c>
      <c r="S2252">
        <v>11.15625</v>
      </c>
    </row>
    <row r="2253" spans="1:19" x14ac:dyDescent="0.35">
      <c r="A2253">
        <v>339075</v>
      </c>
      <c r="B2253">
        <v>6188</v>
      </c>
      <c r="C2253">
        <v>600</v>
      </c>
      <c r="D2253" s="1">
        <v>43547.54583333333</v>
      </c>
      <c r="E2253" t="s">
        <v>131</v>
      </c>
      <c r="F2253" s="1">
        <v>43551.466666666667</v>
      </c>
      <c r="G2253" t="s">
        <v>218</v>
      </c>
      <c r="H2253">
        <v>4511</v>
      </c>
      <c r="I2253">
        <v>1365.7</v>
      </c>
      <c r="J2253">
        <v>235.35</v>
      </c>
      <c r="K2253">
        <v>38.201999999999998</v>
      </c>
      <c r="L2253">
        <v>6500</v>
      </c>
      <c r="M2253" t="s">
        <v>133</v>
      </c>
      <c r="N2253" t="s">
        <v>238</v>
      </c>
      <c r="O2253">
        <v>12.883962</v>
      </c>
      <c r="P2253">
        <v>21.2</v>
      </c>
      <c r="Q2253" t="s">
        <v>48</v>
      </c>
      <c r="R2253">
        <v>1365.6999719999999</v>
      </c>
      <c r="S2253">
        <v>14.732469999999999</v>
      </c>
    </row>
    <row r="2254" spans="1:19" x14ac:dyDescent="0.35">
      <c r="A2254">
        <v>333034</v>
      </c>
      <c r="B2254">
        <v>6200</v>
      </c>
      <c r="C2254">
        <v>600</v>
      </c>
      <c r="D2254" s="1">
        <v>43478.808333333334</v>
      </c>
      <c r="E2254" t="s">
        <v>51</v>
      </c>
      <c r="F2254" s="1">
        <v>43487.845833333333</v>
      </c>
      <c r="G2254" t="s">
        <v>61</v>
      </c>
      <c r="H2254">
        <v>4932</v>
      </c>
      <c r="I2254">
        <v>3261</v>
      </c>
      <c r="J2254">
        <v>614.29999999999995</v>
      </c>
      <c r="K2254">
        <v>38.195</v>
      </c>
      <c r="L2254">
        <v>6500</v>
      </c>
      <c r="M2254" t="s">
        <v>119</v>
      </c>
      <c r="N2254" t="s">
        <v>62</v>
      </c>
      <c r="O2254">
        <v>17.4364871971095</v>
      </c>
      <c r="P2254">
        <v>19.100000000000001</v>
      </c>
      <c r="Q2254">
        <v>18</v>
      </c>
      <c r="R2254">
        <v>3211.41</v>
      </c>
      <c r="S2254">
        <v>15.238317</v>
      </c>
    </row>
    <row r="2255" spans="1:19" x14ac:dyDescent="0.35">
      <c r="A2255">
        <v>333047</v>
      </c>
      <c r="B2255">
        <v>6200</v>
      </c>
      <c r="C2255">
        <v>600</v>
      </c>
      <c r="D2255" s="1">
        <v>43800.530555555553</v>
      </c>
      <c r="E2255" t="s">
        <v>97</v>
      </c>
      <c r="F2255" s="1">
        <v>43802.6875</v>
      </c>
      <c r="G2255" t="s">
        <v>46</v>
      </c>
      <c r="H2255">
        <v>5495</v>
      </c>
      <c r="I2255">
        <v>792.5</v>
      </c>
      <c r="J2255">
        <v>166.19</v>
      </c>
      <c r="K2255">
        <v>38.162599999999998</v>
      </c>
      <c r="L2255">
        <v>6500</v>
      </c>
      <c r="M2255" t="s">
        <v>98</v>
      </c>
      <c r="N2255" t="s">
        <v>99</v>
      </c>
      <c r="O2255">
        <v>15.8768923025075</v>
      </c>
      <c r="P2255">
        <v>20.9</v>
      </c>
      <c r="Q2255">
        <v>23</v>
      </c>
      <c r="R2255">
        <v>730.21400000000006</v>
      </c>
      <c r="S2255">
        <v>15.299227</v>
      </c>
    </row>
    <row r="2256" spans="1:19" x14ac:dyDescent="0.35">
      <c r="A2256">
        <v>334549</v>
      </c>
      <c r="B2256">
        <v>8112</v>
      </c>
      <c r="C2256">
        <v>309</v>
      </c>
      <c r="D2256" s="1">
        <v>43732.20416666667</v>
      </c>
      <c r="E2256" t="s">
        <v>174</v>
      </c>
      <c r="F2256" s="1">
        <v>43736.962500000001</v>
      </c>
      <c r="G2256" t="s">
        <v>129</v>
      </c>
      <c r="H2256">
        <v>4391</v>
      </c>
      <c r="I2256">
        <v>1111.3</v>
      </c>
      <c r="J2256">
        <v>186.02</v>
      </c>
      <c r="K2256">
        <v>38.121099999999998</v>
      </c>
      <c r="L2256">
        <v>8500.1</v>
      </c>
      <c r="M2256" t="s">
        <v>175</v>
      </c>
      <c r="N2256" t="s">
        <v>130</v>
      </c>
      <c r="O2256">
        <v>16.586566999999999</v>
      </c>
      <c r="P2256">
        <v>22.4</v>
      </c>
      <c r="Q2256" t="s">
        <v>48</v>
      </c>
      <c r="R2256">
        <v>1111.2999890000001</v>
      </c>
      <c r="S2256">
        <v>12.092491000000001</v>
      </c>
    </row>
    <row r="2257" spans="1:19" x14ac:dyDescent="0.35">
      <c r="A2257">
        <v>359047</v>
      </c>
      <c r="B2257">
        <v>9662</v>
      </c>
      <c r="C2257">
        <v>309</v>
      </c>
      <c r="D2257" s="1">
        <v>43461.685416666667</v>
      </c>
      <c r="E2257" t="s">
        <v>121</v>
      </c>
      <c r="F2257" s="1">
        <v>43469.138888888891</v>
      </c>
      <c r="G2257" t="s">
        <v>90</v>
      </c>
      <c r="H2257">
        <v>6182</v>
      </c>
      <c r="I2257">
        <v>2874</v>
      </c>
      <c r="J2257">
        <v>676.83</v>
      </c>
      <c r="K2257">
        <v>38.0946</v>
      </c>
      <c r="L2257">
        <v>9500.1</v>
      </c>
      <c r="M2257" t="s">
        <v>122</v>
      </c>
      <c r="N2257" t="s">
        <v>232</v>
      </c>
      <c r="O2257">
        <v>15.04712</v>
      </c>
      <c r="P2257">
        <v>24.25</v>
      </c>
      <c r="Q2257" t="s">
        <v>48</v>
      </c>
      <c r="R2257">
        <v>2873.9999200000002</v>
      </c>
      <c r="S2257">
        <v>16.469913999999999</v>
      </c>
    </row>
    <row r="2258" spans="1:19" x14ac:dyDescent="0.35">
      <c r="A2258">
        <v>50193</v>
      </c>
      <c r="B2258">
        <v>13102</v>
      </c>
      <c r="C2258">
        <v>435</v>
      </c>
      <c r="D2258" s="1">
        <v>43561.836111111108</v>
      </c>
      <c r="E2258" t="s">
        <v>77</v>
      </c>
      <c r="F2258" s="1">
        <v>43562.354166666664</v>
      </c>
      <c r="G2258" t="s">
        <v>146</v>
      </c>
      <c r="H2258">
        <v>8887</v>
      </c>
      <c r="I2258">
        <v>60</v>
      </c>
      <c r="J2258">
        <v>20.3</v>
      </c>
      <c r="K2258">
        <v>38.070599999999999</v>
      </c>
      <c r="L2258">
        <v>13500</v>
      </c>
      <c r="M2258" t="s">
        <v>79</v>
      </c>
      <c r="N2258" t="s">
        <v>147</v>
      </c>
      <c r="O2258">
        <v>12.3</v>
      </c>
      <c r="P2258">
        <v>19.670000000000002</v>
      </c>
      <c r="Q2258">
        <v>25</v>
      </c>
      <c r="R2258">
        <v>51.853999999999999</v>
      </c>
      <c r="S2258">
        <v>7.7922070000000003</v>
      </c>
    </row>
    <row r="2259" spans="1:19" x14ac:dyDescent="0.35">
      <c r="A2259">
        <v>33543</v>
      </c>
      <c r="B2259">
        <v>5380</v>
      </c>
      <c r="C2259">
        <v>80</v>
      </c>
      <c r="D2259" s="1">
        <v>43730.224999999999</v>
      </c>
      <c r="E2259" t="s">
        <v>190</v>
      </c>
      <c r="F2259" s="1">
        <v>43739.179166666669</v>
      </c>
      <c r="G2259" t="s">
        <v>109</v>
      </c>
      <c r="H2259">
        <v>4744</v>
      </c>
      <c r="I2259">
        <v>3904</v>
      </c>
      <c r="J2259">
        <v>705.05</v>
      </c>
      <c r="K2259">
        <v>38.0685</v>
      </c>
      <c r="L2259">
        <v>4500.2</v>
      </c>
      <c r="M2259" t="s">
        <v>192</v>
      </c>
      <c r="N2259" t="s">
        <v>110</v>
      </c>
      <c r="O2259">
        <v>16.261368561454901</v>
      </c>
      <c r="P2259">
        <v>26</v>
      </c>
      <c r="Q2259">
        <v>29</v>
      </c>
      <c r="R2259">
        <v>3935</v>
      </c>
      <c r="S2259">
        <v>18.251518999999998</v>
      </c>
    </row>
    <row r="2260" spans="1:19" x14ac:dyDescent="0.35">
      <c r="A2260">
        <v>359016</v>
      </c>
      <c r="B2260">
        <v>9662</v>
      </c>
      <c r="C2260">
        <v>309</v>
      </c>
      <c r="D2260" s="1">
        <v>43743.586111111108</v>
      </c>
      <c r="E2260" t="s">
        <v>100</v>
      </c>
      <c r="F2260" s="1">
        <v>43746.202777777777</v>
      </c>
      <c r="G2260" t="s">
        <v>105</v>
      </c>
      <c r="H2260">
        <v>5917</v>
      </c>
      <c r="I2260">
        <v>495.3</v>
      </c>
      <c r="J2260">
        <v>111.53</v>
      </c>
      <c r="K2260">
        <v>38.055900000000001</v>
      </c>
      <c r="L2260">
        <v>9500.1</v>
      </c>
      <c r="M2260" t="s">
        <v>116</v>
      </c>
      <c r="N2260" t="s">
        <v>107</v>
      </c>
      <c r="O2260">
        <v>12</v>
      </c>
      <c r="P2260">
        <v>9.67</v>
      </c>
      <c r="Q2260">
        <v>20</v>
      </c>
      <c r="R2260">
        <v>450.38400000000001</v>
      </c>
      <c r="S2260">
        <v>11.792857</v>
      </c>
    </row>
    <row r="2261" spans="1:19" x14ac:dyDescent="0.35">
      <c r="A2261">
        <v>334674</v>
      </c>
      <c r="B2261">
        <v>8112</v>
      </c>
      <c r="C2261">
        <v>309</v>
      </c>
      <c r="D2261" s="1">
        <v>43680.029166666667</v>
      </c>
      <c r="E2261" t="s">
        <v>129</v>
      </c>
      <c r="F2261" s="1">
        <v>43685.041666666664</v>
      </c>
      <c r="G2261" t="s">
        <v>121</v>
      </c>
      <c r="H2261">
        <v>4533</v>
      </c>
      <c r="I2261">
        <v>1604.2</v>
      </c>
      <c r="J2261">
        <v>276.64</v>
      </c>
      <c r="K2261">
        <v>38.0426</v>
      </c>
      <c r="L2261">
        <v>8500.1</v>
      </c>
      <c r="M2261" t="s">
        <v>130</v>
      </c>
      <c r="N2261" t="s">
        <v>230</v>
      </c>
      <c r="O2261">
        <v>12.016479</v>
      </c>
      <c r="P2261">
        <v>7.2</v>
      </c>
      <c r="Q2261" t="s">
        <v>48</v>
      </c>
      <c r="R2261">
        <v>1604.1999470000001</v>
      </c>
      <c r="S2261">
        <v>13.458053</v>
      </c>
    </row>
    <row r="2262" spans="1:19" x14ac:dyDescent="0.35">
      <c r="A2262">
        <v>475653</v>
      </c>
      <c r="B2262">
        <v>7849</v>
      </c>
      <c r="C2262">
        <v>757</v>
      </c>
      <c r="D2262" s="1">
        <v>43674.762499999997</v>
      </c>
      <c r="E2262" t="s">
        <v>153</v>
      </c>
      <c r="F2262" s="1">
        <v>43676.85833333333</v>
      </c>
      <c r="G2262" t="s">
        <v>121</v>
      </c>
      <c r="H2262">
        <v>6070</v>
      </c>
      <c r="I2262">
        <v>636</v>
      </c>
      <c r="J2262">
        <v>146.75</v>
      </c>
      <c r="K2262">
        <v>38.012999999999998</v>
      </c>
      <c r="L2262">
        <v>8500.1</v>
      </c>
      <c r="M2262" t="s">
        <v>154</v>
      </c>
      <c r="N2262" t="s">
        <v>122</v>
      </c>
      <c r="O2262">
        <v>17.466131113747998</v>
      </c>
      <c r="P2262">
        <v>19.5</v>
      </c>
      <c r="Q2262">
        <v>21</v>
      </c>
      <c r="R2262">
        <v>611.08699999999999</v>
      </c>
      <c r="S2262">
        <v>12.848483999999999</v>
      </c>
    </row>
    <row r="2263" spans="1:19" x14ac:dyDescent="0.35">
      <c r="A2263">
        <v>35693</v>
      </c>
      <c r="B2263">
        <v>17816</v>
      </c>
      <c r="C2263">
        <v>434</v>
      </c>
      <c r="D2263" s="1">
        <v>43543.090277777781</v>
      </c>
      <c r="E2263" t="s">
        <v>104</v>
      </c>
      <c r="F2263" s="1">
        <v>43546.037499999999</v>
      </c>
      <c r="G2263" t="s">
        <v>105</v>
      </c>
      <c r="H2263">
        <v>8121</v>
      </c>
      <c r="I2263">
        <v>509</v>
      </c>
      <c r="J2263">
        <v>157.12</v>
      </c>
      <c r="K2263">
        <v>38.010599999999997</v>
      </c>
      <c r="L2263">
        <v>17000</v>
      </c>
      <c r="M2263" t="s">
        <v>106</v>
      </c>
      <c r="N2263" t="s">
        <v>107</v>
      </c>
      <c r="O2263">
        <v>14.970587999999999</v>
      </c>
      <c r="P2263">
        <v>29.42</v>
      </c>
      <c r="Q2263" t="s">
        <v>48</v>
      </c>
      <c r="R2263">
        <v>508.99999200000002</v>
      </c>
      <c r="S2263">
        <v>11.227949000000001</v>
      </c>
    </row>
    <row r="2264" spans="1:19" x14ac:dyDescent="0.35">
      <c r="A2264">
        <v>94569</v>
      </c>
      <c r="B2264">
        <v>5750</v>
      </c>
      <c r="C2264">
        <v>80</v>
      </c>
      <c r="D2264" s="1">
        <v>43538.854166666664</v>
      </c>
      <c r="E2264" t="s">
        <v>190</v>
      </c>
      <c r="F2264" s="1">
        <v>43549.395833333336</v>
      </c>
      <c r="G2264" t="s">
        <v>109</v>
      </c>
      <c r="H2264">
        <v>5004</v>
      </c>
      <c r="I2264">
        <v>3929</v>
      </c>
      <c r="J2264">
        <v>747.2</v>
      </c>
      <c r="K2264">
        <v>38.0047</v>
      </c>
      <c r="L2264">
        <v>5500</v>
      </c>
      <c r="M2264" t="s">
        <v>198</v>
      </c>
      <c r="N2264" t="s">
        <v>110</v>
      </c>
      <c r="O2264">
        <v>15.842741</v>
      </c>
      <c r="P2264">
        <v>32.299999999999997</v>
      </c>
      <c r="Q2264" t="s">
        <v>48</v>
      </c>
      <c r="R2264">
        <v>3928.9997680000001</v>
      </c>
      <c r="S2264">
        <v>15.591269</v>
      </c>
    </row>
    <row r="2265" spans="1:19" x14ac:dyDescent="0.35">
      <c r="A2265">
        <v>33543</v>
      </c>
      <c r="B2265">
        <v>5380</v>
      </c>
      <c r="C2265">
        <v>80</v>
      </c>
      <c r="D2265" s="1">
        <v>43750.574999999997</v>
      </c>
      <c r="E2265" t="s">
        <v>105</v>
      </c>
      <c r="F2265" s="1">
        <v>43759.85833333333</v>
      </c>
      <c r="G2265" t="s">
        <v>190</v>
      </c>
      <c r="H2265">
        <v>4207</v>
      </c>
      <c r="I2265">
        <v>4056.2</v>
      </c>
      <c r="J2265">
        <v>648.17999999999995</v>
      </c>
      <c r="K2265">
        <v>37.984299999999998</v>
      </c>
      <c r="L2265">
        <v>4500.2</v>
      </c>
      <c r="M2265" t="s">
        <v>197</v>
      </c>
      <c r="N2265" t="s">
        <v>192</v>
      </c>
      <c r="O2265">
        <v>19.609016741995401</v>
      </c>
      <c r="P2265">
        <v>20.7</v>
      </c>
      <c r="Q2265">
        <v>16.5</v>
      </c>
      <c r="R2265">
        <v>4119.192</v>
      </c>
      <c r="S2265">
        <v>18.287645999999999</v>
      </c>
    </row>
    <row r="2266" spans="1:19" x14ac:dyDescent="0.35">
      <c r="A2266">
        <v>45676</v>
      </c>
      <c r="B2266">
        <v>13492</v>
      </c>
      <c r="C2266">
        <v>435</v>
      </c>
      <c r="D2266" s="1">
        <v>43692.600694444445</v>
      </c>
      <c r="E2266" t="s">
        <v>137</v>
      </c>
      <c r="F2266" s="1">
        <v>43696.066666666666</v>
      </c>
      <c r="G2266" t="s">
        <v>76</v>
      </c>
      <c r="H2266">
        <v>11233</v>
      </c>
      <c r="I2266">
        <v>1701.9</v>
      </c>
      <c r="J2266">
        <v>725.37</v>
      </c>
      <c r="K2266">
        <v>37.942799999999998</v>
      </c>
      <c r="L2266">
        <v>13500</v>
      </c>
      <c r="M2266" t="s">
        <v>176</v>
      </c>
      <c r="N2266" t="s">
        <v>120</v>
      </c>
      <c r="O2266">
        <v>17.231445478316999</v>
      </c>
      <c r="P2266">
        <v>28.42</v>
      </c>
      <c r="Q2266">
        <v>26</v>
      </c>
      <c r="R2266">
        <v>1670.5</v>
      </c>
      <c r="S2266">
        <v>20.805623000000001</v>
      </c>
    </row>
    <row r="2267" spans="1:19" x14ac:dyDescent="0.35">
      <c r="A2267">
        <v>309637</v>
      </c>
      <c r="B2267">
        <v>8450</v>
      </c>
      <c r="C2267">
        <v>757</v>
      </c>
      <c r="D2267" s="1">
        <v>43801.629166666666</v>
      </c>
      <c r="E2267" t="s">
        <v>52</v>
      </c>
      <c r="F2267" s="1">
        <v>43813.737500000003</v>
      </c>
      <c r="G2267" t="s">
        <v>61</v>
      </c>
      <c r="H2267">
        <v>6576</v>
      </c>
      <c r="I2267">
        <v>5433.7</v>
      </c>
      <c r="J2267">
        <v>1355.44</v>
      </c>
      <c r="K2267">
        <v>37.933500000000002</v>
      </c>
      <c r="L2267">
        <v>8500.1</v>
      </c>
      <c r="M2267" t="s">
        <v>54</v>
      </c>
      <c r="N2267" t="s">
        <v>80</v>
      </c>
      <c r="O2267">
        <v>17.806720500130201</v>
      </c>
      <c r="P2267">
        <v>10.1</v>
      </c>
      <c r="Q2267">
        <v>16</v>
      </c>
      <c r="R2267">
        <v>5127</v>
      </c>
      <c r="S2267">
        <v>18.775742000000001</v>
      </c>
    </row>
    <row r="2268" spans="1:19" x14ac:dyDescent="0.35">
      <c r="A2268">
        <v>94569</v>
      </c>
      <c r="B2268">
        <v>5750</v>
      </c>
      <c r="C2268">
        <v>80</v>
      </c>
      <c r="D2268" s="1">
        <v>43469.26666666667</v>
      </c>
      <c r="E2268" t="s">
        <v>105</v>
      </c>
      <c r="F2268" s="1">
        <v>43479.866666666669</v>
      </c>
      <c r="G2268" t="s">
        <v>190</v>
      </c>
      <c r="H2268">
        <v>4433</v>
      </c>
      <c r="I2268">
        <v>4082</v>
      </c>
      <c r="J2268">
        <v>685.9</v>
      </c>
      <c r="K2268">
        <v>37.904400000000003</v>
      </c>
      <c r="L2268">
        <v>5500</v>
      </c>
      <c r="M2268" t="s">
        <v>197</v>
      </c>
      <c r="N2268" t="s">
        <v>198</v>
      </c>
      <c r="O2268">
        <v>15.1735216760837</v>
      </c>
      <c r="P2268">
        <v>15.6</v>
      </c>
      <c r="Q2268">
        <v>16.5</v>
      </c>
      <c r="R2268">
        <v>4127.1932190050502</v>
      </c>
      <c r="S2268">
        <v>16.096214</v>
      </c>
    </row>
    <row r="2269" spans="1:19" x14ac:dyDescent="0.35">
      <c r="A2269">
        <v>33591</v>
      </c>
      <c r="B2269">
        <v>5466</v>
      </c>
      <c r="C2269">
        <v>80</v>
      </c>
      <c r="D2269" s="1">
        <v>43584.654861111114</v>
      </c>
      <c r="E2269" t="s">
        <v>109</v>
      </c>
      <c r="F2269" s="1">
        <v>43585.974999999999</v>
      </c>
      <c r="G2269" t="s">
        <v>124</v>
      </c>
      <c r="H2269">
        <v>3763</v>
      </c>
      <c r="I2269">
        <v>360</v>
      </c>
      <c r="J2269">
        <v>51.34</v>
      </c>
      <c r="K2269">
        <v>37.898200000000003</v>
      </c>
      <c r="L2269">
        <v>4500.2</v>
      </c>
      <c r="M2269" t="s">
        <v>110</v>
      </c>
      <c r="N2269" t="s">
        <v>125</v>
      </c>
      <c r="O2269">
        <v>14.753329559620401</v>
      </c>
      <c r="P2269">
        <v>5.97</v>
      </c>
      <c r="Q2269">
        <v>9</v>
      </c>
      <c r="R2269">
        <v>339.459</v>
      </c>
      <c r="S2269">
        <v>11.726383999999999</v>
      </c>
    </row>
    <row r="2270" spans="1:19" x14ac:dyDescent="0.35">
      <c r="A2270">
        <v>90069</v>
      </c>
      <c r="B2270">
        <v>6078</v>
      </c>
      <c r="C2270">
        <v>80</v>
      </c>
      <c r="D2270" s="1">
        <v>43664.85833333333</v>
      </c>
      <c r="E2270" t="s">
        <v>190</v>
      </c>
      <c r="F2270" s="1">
        <v>43675.408333333333</v>
      </c>
      <c r="G2270" t="s">
        <v>109</v>
      </c>
      <c r="H2270">
        <v>4929</v>
      </c>
      <c r="I2270">
        <v>3996</v>
      </c>
      <c r="J2270">
        <v>746.01</v>
      </c>
      <c r="K2270">
        <v>37.875700000000002</v>
      </c>
      <c r="L2270">
        <v>5500</v>
      </c>
      <c r="M2270" t="s">
        <v>192</v>
      </c>
      <c r="N2270" t="s">
        <v>110</v>
      </c>
      <c r="O2270">
        <v>16.261368561454901</v>
      </c>
      <c r="P2270">
        <v>24</v>
      </c>
      <c r="Q2270">
        <v>29</v>
      </c>
      <c r="R2270">
        <v>3935</v>
      </c>
      <c r="S2270">
        <v>15.901313</v>
      </c>
    </row>
    <row r="2271" spans="1:19" x14ac:dyDescent="0.35">
      <c r="A2271">
        <v>545693</v>
      </c>
      <c r="B2271">
        <v>5466</v>
      </c>
      <c r="C2271">
        <v>80</v>
      </c>
      <c r="D2271" s="1">
        <v>43601.458333333336</v>
      </c>
      <c r="E2271" t="s">
        <v>86</v>
      </c>
      <c r="F2271" s="1">
        <v>43605.337500000001</v>
      </c>
      <c r="G2271" t="s">
        <v>85</v>
      </c>
      <c r="H2271">
        <v>3555</v>
      </c>
      <c r="I2271">
        <v>1404.5</v>
      </c>
      <c r="J2271">
        <v>189.11</v>
      </c>
      <c r="K2271">
        <v>37.875</v>
      </c>
      <c r="L2271">
        <v>4500.2</v>
      </c>
      <c r="M2271" t="s">
        <v>88</v>
      </c>
      <c r="N2271" t="s">
        <v>87</v>
      </c>
      <c r="O2271">
        <v>13.3</v>
      </c>
      <c r="P2271">
        <v>20.7</v>
      </c>
      <c r="Q2271">
        <v>19</v>
      </c>
      <c r="R2271">
        <v>1362</v>
      </c>
      <c r="S2271">
        <v>15.249727999999999</v>
      </c>
    </row>
    <row r="2272" spans="1:19" x14ac:dyDescent="0.35">
      <c r="A2272">
        <v>333009</v>
      </c>
      <c r="B2272">
        <v>6188</v>
      </c>
      <c r="C2272">
        <v>600</v>
      </c>
      <c r="D2272" s="1">
        <v>43611.648611111108</v>
      </c>
      <c r="E2272" t="s">
        <v>97</v>
      </c>
      <c r="F2272" s="1">
        <v>43613.731249999997</v>
      </c>
      <c r="G2272" t="s">
        <v>46</v>
      </c>
      <c r="H2272">
        <v>5202</v>
      </c>
      <c r="I2272">
        <v>791.4</v>
      </c>
      <c r="J2272">
        <v>155.9</v>
      </c>
      <c r="K2272">
        <v>37.868600000000001</v>
      </c>
      <c r="L2272">
        <v>6500</v>
      </c>
      <c r="M2272" t="s">
        <v>98</v>
      </c>
      <c r="N2272" t="s">
        <v>99</v>
      </c>
      <c r="O2272">
        <v>16.965478871166798</v>
      </c>
      <c r="P2272">
        <v>21.4</v>
      </c>
      <c r="Q2272">
        <v>23</v>
      </c>
      <c r="R2272">
        <v>780.52553364839298</v>
      </c>
      <c r="S2272">
        <v>16.184049000000002</v>
      </c>
    </row>
    <row r="2273" spans="1:19" x14ac:dyDescent="0.35">
      <c r="A2273">
        <v>33591</v>
      </c>
      <c r="B2273">
        <v>5466</v>
      </c>
      <c r="C2273">
        <v>80</v>
      </c>
      <c r="D2273" s="1">
        <v>43696.79583333333</v>
      </c>
      <c r="E2273" t="s">
        <v>109</v>
      </c>
      <c r="F2273" s="1">
        <v>43697.979166666664</v>
      </c>
      <c r="G2273" t="s">
        <v>124</v>
      </c>
      <c r="H2273">
        <v>3746</v>
      </c>
      <c r="I2273">
        <v>362</v>
      </c>
      <c r="J2273">
        <v>51.35</v>
      </c>
      <c r="K2273">
        <v>37.8673</v>
      </c>
      <c r="L2273">
        <v>4500.2</v>
      </c>
      <c r="M2273" t="s">
        <v>110</v>
      </c>
      <c r="N2273" t="s">
        <v>125</v>
      </c>
      <c r="O2273">
        <v>14.753329559620401</v>
      </c>
      <c r="P2273">
        <v>9.1</v>
      </c>
      <c r="Q2273">
        <v>9</v>
      </c>
      <c r="R2273">
        <v>339.459</v>
      </c>
      <c r="S2273">
        <v>13.357932999999999</v>
      </c>
    </row>
    <row r="2274" spans="1:19" x14ac:dyDescent="0.35">
      <c r="A2274">
        <v>349176</v>
      </c>
      <c r="B2274">
        <v>6188</v>
      </c>
      <c r="C2274">
        <v>600</v>
      </c>
      <c r="D2274" s="1">
        <v>43801.762499999997</v>
      </c>
      <c r="E2274" t="s">
        <v>61</v>
      </c>
      <c r="F2274" s="1">
        <v>43810.091666666667</v>
      </c>
      <c r="G2274" t="s">
        <v>51</v>
      </c>
      <c r="H2274">
        <v>5640</v>
      </c>
      <c r="I2274">
        <v>3277.1</v>
      </c>
      <c r="J2274">
        <v>699.28</v>
      </c>
      <c r="K2274">
        <v>37.834000000000003</v>
      </c>
      <c r="L2274">
        <v>6500</v>
      </c>
      <c r="M2274" t="s">
        <v>80</v>
      </c>
      <c r="N2274" t="s">
        <v>119</v>
      </c>
      <c r="O2274">
        <v>13.4058726155268</v>
      </c>
      <c r="P2274">
        <v>30.7</v>
      </c>
      <c r="Q2274">
        <v>20</v>
      </c>
      <c r="R2274">
        <v>3191.53</v>
      </c>
      <c r="S2274">
        <v>16.459568000000001</v>
      </c>
    </row>
    <row r="2275" spans="1:19" x14ac:dyDescent="0.35">
      <c r="A2275">
        <v>33503</v>
      </c>
      <c r="B2275">
        <v>5466</v>
      </c>
      <c r="C2275">
        <v>80</v>
      </c>
      <c r="D2275" s="1">
        <v>43466.275000000001</v>
      </c>
      <c r="E2275" t="s">
        <v>85</v>
      </c>
      <c r="F2275" s="1">
        <v>43468.745833333334</v>
      </c>
      <c r="G2275" t="s">
        <v>194</v>
      </c>
      <c r="H2275">
        <v>3282</v>
      </c>
      <c r="I2275">
        <v>523.29999999999995</v>
      </c>
      <c r="J2275">
        <v>64.959999999999994</v>
      </c>
      <c r="K2275">
        <v>37.823099999999997</v>
      </c>
      <c r="L2275">
        <v>4500.2</v>
      </c>
      <c r="M2275" t="s">
        <v>87</v>
      </c>
      <c r="N2275" t="s">
        <v>195</v>
      </c>
      <c r="O2275">
        <v>11.860829589384601</v>
      </c>
      <c r="P2275">
        <v>17.600000000000001</v>
      </c>
      <c r="Q2275">
        <v>24</v>
      </c>
      <c r="R2275">
        <v>516</v>
      </c>
      <c r="S2275">
        <v>10.102316</v>
      </c>
    </row>
    <row r="2276" spans="1:19" x14ac:dyDescent="0.35">
      <c r="A2276">
        <v>504767</v>
      </c>
      <c r="B2276">
        <v>13102</v>
      </c>
      <c r="C2276">
        <v>435</v>
      </c>
      <c r="D2276" s="1">
        <v>43717.533333333333</v>
      </c>
      <c r="E2276" t="s">
        <v>146</v>
      </c>
      <c r="F2276" s="1">
        <v>43718.375</v>
      </c>
      <c r="G2276" t="s">
        <v>137</v>
      </c>
      <c r="H2276">
        <v>8781</v>
      </c>
      <c r="I2276">
        <v>336</v>
      </c>
      <c r="J2276">
        <v>111.57</v>
      </c>
      <c r="K2276">
        <v>37.814999999999998</v>
      </c>
      <c r="L2276">
        <v>13500</v>
      </c>
      <c r="M2276" t="s">
        <v>147</v>
      </c>
      <c r="N2276" t="s">
        <v>138</v>
      </c>
      <c r="O2276">
        <v>18.815136650315299</v>
      </c>
      <c r="P2276">
        <v>32.4</v>
      </c>
      <c r="Q2276">
        <v>33</v>
      </c>
      <c r="R2276">
        <v>301</v>
      </c>
      <c r="S2276">
        <v>17.5</v>
      </c>
    </row>
    <row r="2277" spans="1:19" x14ac:dyDescent="0.35">
      <c r="A2277">
        <v>350039</v>
      </c>
      <c r="B2277">
        <v>11008</v>
      </c>
      <c r="C2277">
        <v>757</v>
      </c>
      <c r="D2277" s="1">
        <v>43622.142361111109</v>
      </c>
      <c r="E2277" t="s">
        <v>121</v>
      </c>
      <c r="F2277" s="1">
        <v>43633.1875</v>
      </c>
      <c r="G2277" t="s">
        <v>52</v>
      </c>
      <c r="H2277">
        <v>9116</v>
      </c>
      <c r="I2277">
        <v>5083.8</v>
      </c>
      <c r="J2277">
        <v>1752.07</v>
      </c>
      <c r="K2277">
        <v>37.805799999999998</v>
      </c>
      <c r="L2277">
        <v>11500</v>
      </c>
      <c r="M2277" t="s">
        <v>122</v>
      </c>
      <c r="N2277" t="s">
        <v>54</v>
      </c>
      <c r="O2277">
        <v>17.700614480747699</v>
      </c>
      <c r="P2277">
        <v>18.28</v>
      </c>
      <c r="Q2277">
        <v>14</v>
      </c>
      <c r="R2277">
        <v>5024.0929999999998</v>
      </c>
      <c r="S2277">
        <v>19.704650999999998</v>
      </c>
    </row>
    <row r="2278" spans="1:19" x14ac:dyDescent="0.35">
      <c r="A2278">
        <v>334674</v>
      </c>
      <c r="B2278">
        <v>8112</v>
      </c>
      <c r="C2278">
        <v>309</v>
      </c>
      <c r="D2278" s="1">
        <v>43603.666666666664</v>
      </c>
      <c r="E2278" t="s">
        <v>100</v>
      </c>
      <c r="F2278" s="1">
        <v>43606.779166666667</v>
      </c>
      <c r="G2278" t="s">
        <v>105</v>
      </c>
      <c r="H2278">
        <v>5435</v>
      </c>
      <c r="I2278">
        <v>481</v>
      </c>
      <c r="J2278">
        <v>98.83</v>
      </c>
      <c r="K2278">
        <v>37.804600000000001</v>
      </c>
      <c r="L2278">
        <v>8500.1</v>
      </c>
      <c r="M2278" t="s">
        <v>116</v>
      </c>
      <c r="N2278" t="s">
        <v>107</v>
      </c>
      <c r="O2278">
        <v>8.4410640000000008</v>
      </c>
      <c r="P2278">
        <v>16</v>
      </c>
      <c r="Q2278" t="s">
        <v>48</v>
      </c>
      <c r="R2278">
        <v>480.99996099999998</v>
      </c>
      <c r="S2278">
        <v>11.425178000000001</v>
      </c>
    </row>
    <row r="2279" spans="1:19" x14ac:dyDescent="0.35">
      <c r="A2279">
        <v>359016</v>
      </c>
      <c r="B2279">
        <v>9662</v>
      </c>
      <c r="C2279">
        <v>309</v>
      </c>
      <c r="D2279" s="1">
        <v>43648.960416666669</v>
      </c>
      <c r="E2279" t="s">
        <v>105</v>
      </c>
      <c r="F2279" s="1">
        <v>43656.470833333333</v>
      </c>
      <c r="G2279" t="s">
        <v>121</v>
      </c>
      <c r="H2279">
        <v>5417</v>
      </c>
      <c r="I2279">
        <v>2114</v>
      </c>
      <c r="J2279">
        <v>432.91</v>
      </c>
      <c r="K2279">
        <v>37.803699999999999</v>
      </c>
      <c r="L2279">
        <v>9500.1</v>
      </c>
      <c r="M2279" t="s">
        <v>107</v>
      </c>
      <c r="N2279" t="s">
        <v>122</v>
      </c>
      <c r="O2279">
        <v>12.362572999999999</v>
      </c>
      <c r="P2279">
        <v>16.850000000000001</v>
      </c>
      <c r="Q2279" t="s">
        <v>48</v>
      </c>
      <c r="R2279">
        <v>2113.9999830000002</v>
      </c>
      <c r="S2279">
        <v>12.486708999999999</v>
      </c>
    </row>
    <row r="2280" spans="1:19" x14ac:dyDescent="0.35">
      <c r="A2280">
        <v>610007</v>
      </c>
      <c r="B2280">
        <v>18340</v>
      </c>
      <c r="C2280">
        <v>434</v>
      </c>
      <c r="D2280" s="1">
        <v>43637.686111111114</v>
      </c>
      <c r="E2280" t="s">
        <v>187</v>
      </c>
      <c r="F2280" s="1">
        <v>43639.90625</v>
      </c>
      <c r="G2280" t="s">
        <v>81</v>
      </c>
      <c r="H2280">
        <v>9499</v>
      </c>
      <c r="I2280">
        <v>197</v>
      </c>
      <c r="J2280">
        <v>70.739999999999995</v>
      </c>
      <c r="K2280">
        <v>37.802500000000002</v>
      </c>
      <c r="L2280">
        <v>19000</v>
      </c>
      <c r="M2280" t="s">
        <v>188</v>
      </c>
      <c r="N2280" t="s">
        <v>83</v>
      </c>
      <c r="O2280">
        <v>10</v>
      </c>
      <c r="P2280">
        <v>39.869999999999997</v>
      </c>
      <c r="Q2280">
        <v>60</v>
      </c>
      <c r="R2280">
        <v>52.988999999999997</v>
      </c>
      <c r="S2280">
        <v>10.944444000000001</v>
      </c>
    </row>
    <row r="2281" spans="1:19" x14ac:dyDescent="0.35">
      <c r="A2281">
        <v>359016</v>
      </c>
      <c r="B2281">
        <v>9662</v>
      </c>
      <c r="C2281">
        <v>309</v>
      </c>
      <c r="D2281" s="1">
        <v>43500.837500000001</v>
      </c>
      <c r="E2281" t="s">
        <v>100</v>
      </c>
      <c r="F2281" s="1">
        <v>43504.148611111108</v>
      </c>
      <c r="G2281" t="s">
        <v>105</v>
      </c>
      <c r="H2281">
        <v>5658</v>
      </c>
      <c r="I2281">
        <v>533</v>
      </c>
      <c r="J2281">
        <v>114</v>
      </c>
      <c r="K2281">
        <v>37.802</v>
      </c>
      <c r="L2281">
        <v>9500.1</v>
      </c>
      <c r="M2281" t="s">
        <v>116</v>
      </c>
      <c r="N2281" t="s">
        <v>107</v>
      </c>
      <c r="O2281">
        <v>9.353612</v>
      </c>
      <c r="P2281">
        <v>19.03</v>
      </c>
      <c r="Q2281" t="s">
        <v>48</v>
      </c>
      <c r="R2281">
        <v>532.99998700000003</v>
      </c>
      <c r="S2281">
        <v>11.197478</v>
      </c>
    </row>
    <row r="2282" spans="1:19" x14ac:dyDescent="0.35">
      <c r="A2282">
        <v>100791</v>
      </c>
      <c r="B2282">
        <v>4258</v>
      </c>
      <c r="C2282">
        <v>80</v>
      </c>
      <c r="D2282" s="1">
        <v>43576.227777777778</v>
      </c>
      <c r="E2282" t="s">
        <v>121</v>
      </c>
      <c r="F2282" s="1">
        <v>43579.552083333336</v>
      </c>
      <c r="G2282" t="s">
        <v>170</v>
      </c>
      <c r="H2282">
        <v>3772</v>
      </c>
      <c r="I2282">
        <v>803.5</v>
      </c>
      <c r="J2282">
        <v>114.55</v>
      </c>
      <c r="K2282">
        <v>37.795299999999997</v>
      </c>
      <c r="L2282">
        <v>4500.2</v>
      </c>
      <c r="M2282" t="s">
        <v>122</v>
      </c>
      <c r="N2282" t="s">
        <v>171</v>
      </c>
      <c r="O2282">
        <v>13.3</v>
      </c>
      <c r="P2282">
        <v>24.63</v>
      </c>
      <c r="Q2282">
        <v>20</v>
      </c>
      <c r="R2282">
        <v>802.52915783716003</v>
      </c>
      <c r="S2282">
        <v>11.816176</v>
      </c>
    </row>
    <row r="2283" spans="1:19" x14ac:dyDescent="0.35">
      <c r="A2283">
        <v>93333</v>
      </c>
      <c r="B2283">
        <v>8272</v>
      </c>
      <c r="C2283">
        <v>757</v>
      </c>
      <c r="D2283" s="1">
        <v>43724.729166666664</v>
      </c>
      <c r="E2283" t="s">
        <v>47</v>
      </c>
      <c r="F2283" s="1">
        <v>43725.239583333336</v>
      </c>
      <c r="G2283" t="s">
        <v>212</v>
      </c>
      <c r="H2283">
        <v>6316</v>
      </c>
      <c r="I2283">
        <v>86</v>
      </c>
      <c r="J2283">
        <v>20.51</v>
      </c>
      <c r="K2283">
        <v>37.759399999999999</v>
      </c>
      <c r="L2283">
        <v>8500.1</v>
      </c>
      <c r="M2283" t="s">
        <v>50</v>
      </c>
      <c r="N2283" t="s">
        <v>118</v>
      </c>
      <c r="O2283">
        <v>10.75</v>
      </c>
      <c r="P2283">
        <v>10</v>
      </c>
      <c r="Q2283" t="s">
        <v>48</v>
      </c>
      <c r="R2283">
        <v>86</v>
      </c>
      <c r="S2283">
        <v>12.285714</v>
      </c>
    </row>
    <row r="2284" spans="1:19" x14ac:dyDescent="0.35">
      <c r="A2284">
        <v>333047</v>
      </c>
      <c r="B2284">
        <v>6200</v>
      </c>
      <c r="C2284">
        <v>600</v>
      </c>
      <c r="D2284" s="1">
        <v>43723.818749999999</v>
      </c>
      <c r="E2284" t="s">
        <v>97</v>
      </c>
      <c r="F2284" s="1">
        <v>43725.779166666667</v>
      </c>
      <c r="G2284" t="s">
        <v>46</v>
      </c>
      <c r="H2284">
        <v>5091</v>
      </c>
      <c r="I2284">
        <v>788.7</v>
      </c>
      <c r="J2284">
        <v>151.61000000000001</v>
      </c>
      <c r="K2284">
        <v>37.758299999999998</v>
      </c>
      <c r="L2284">
        <v>6500</v>
      </c>
      <c r="M2284" t="s">
        <v>98</v>
      </c>
      <c r="N2284" t="s">
        <v>99</v>
      </c>
      <c r="O2284">
        <v>15.8768923025075</v>
      </c>
      <c r="P2284">
        <v>27.05</v>
      </c>
      <c r="Q2284">
        <v>23</v>
      </c>
      <c r="R2284">
        <v>730.21400000000006</v>
      </c>
      <c r="S2284">
        <v>17.183005999999999</v>
      </c>
    </row>
    <row r="2285" spans="1:19" x14ac:dyDescent="0.35">
      <c r="A2285">
        <v>339</v>
      </c>
      <c r="B2285">
        <v>6200</v>
      </c>
      <c r="C2285">
        <v>600</v>
      </c>
      <c r="D2285" s="1">
        <v>43489.372916666667</v>
      </c>
      <c r="E2285" t="s">
        <v>46</v>
      </c>
      <c r="F2285" s="1">
        <v>43494.142361111109</v>
      </c>
      <c r="G2285" t="s">
        <v>52</v>
      </c>
      <c r="H2285">
        <v>5611</v>
      </c>
      <c r="I2285">
        <v>1969.1</v>
      </c>
      <c r="J2285">
        <v>417.11</v>
      </c>
      <c r="K2285">
        <v>37.752200000000002</v>
      </c>
      <c r="L2285">
        <v>6500</v>
      </c>
      <c r="M2285" t="s">
        <v>99</v>
      </c>
      <c r="N2285" t="s">
        <v>152</v>
      </c>
      <c r="O2285">
        <v>15.879837999999999</v>
      </c>
      <c r="P2285">
        <v>13.75</v>
      </c>
      <c r="Q2285" t="s">
        <v>48</v>
      </c>
      <c r="R2285">
        <v>1969.0999119999999</v>
      </c>
      <c r="S2285">
        <v>18.585180999999999</v>
      </c>
    </row>
    <row r="2286" spans="1:19" x14ac:dyDescent="0.35">
      <c r="A2286">
        <v>315107</v>
      </c>
      <c r="B2286">
        <v>6648</v>
      </c>
      <c r="C2286">
        <v>600</v>
      </c>
      <c r="D2286" s="1">
        <v>43690.041666666664</v>
      </c>
      <c r="E2286" t="s">
        <v>61</v>
      </c>
      <c r="F2286" s="1">
        <v>43692.395833333336</v>
      </c>
      <c r="G2286" t="s">
        <v>203</v>
      </c>
      <c r="H2286">
        <v>4286</v>
      </c>
      <c r="I2286">
        <v>662</v>
      </c>
      <c r="J2286">
        <v>107.07</v>
      </c>
      <c r="K2286">
        <v>37.736199999999997</v>
      </c>
      <c r="L2286">
        <v>6500</v>
      </c>
      <c r="M2286" t="s">
        <v>80</v>
      </c>
      <c r="N2286" t="s">
        <v>199</v>
      </c>
      <c r="O2286">
        <v>14.3543066274728</v>
      </c>
      <c r="P2286">
        <v>14.3</v>
      </c>
      <c r="Q2286">
        <v>22</v>
      </c>
      <c r="R2286">
        <v>603</v>
      </c>
      <c r="S2286">
        <v>11.949458</v>
      </c>
    </row>
    <row r="2287" spans="1:19" x14ac:dyDescent="0.35">
      <c r="A2287">
        <v>333047</v>
      </c>
      <c r="B2287">
        <v>6200</v>
      </c>
      <c r="C2287">
        <v>600</v>
      </c>
      <c r="D2287" s="1">
        <v>43569.340277777781</v>
      </c>
      <c r="E2287" t="s">
        <v>97</v>
      </c>
      <c r="F2287" s="1">
        <v>43571.520833333336</v>
      </c>
      <c r="G2287" t="s">
        <v>46</v>
      </c>
      <c r="H2287">
        <v>5188</v>
      </c>
      <c r="I2287">
        <v>789.1</v>
      </c>
      <c r="J2287">
        <v>154.44</v>
      </c>
      <c r="K2287">
        <v>37.724899999999998</v>
      </c>
      <c r="L2287">
        <v>6500</v>
      </c>
      <c r="M2287" t="s">
        <v>98</v>
      </c>
      <c r="N2287" t="s">
        <v>99</v>
      </c>
      <c r="O2287">
        <v>16.965478871166798</v>
      </c>
      <c r="P2287">
        <v>14.97</v>
      </c>
      <c r="Q2287">
        <v>23</v>
      </c>
      <c r="R2287">
        <v>780.52553364839298</v>
      </c>
      <c r="S2287">
        <v>15.925326999999999</v>
      </c>
    </row>
    <row r="2288" spans="1:19" x14ac:dyDescent="0.35">
      <c r="A2288">
        <v>339</v>
      </c>
      <c r="B2288">
        <v>6200</v>
      </c>
      <c r="C2288">
        <v>600</v>
      </c>
      <c r="D2288" s="1">
        <v>43551.033333333333</v>
      </c>
      <c r="E2288" t="s">
        <v>46</v>
      </c>
      <c r="F2288" s="1">
        <v>43554.3</v>
      </c>
      <c r="G2288" t="s">
        <v>207</v>
      </c>
      <c r="H2288">
        <v>3917</v>
      </c>
      <c r="I2288">
        <v>1007.4</v>
      </c>
      <c r="J2288">
        <v>148.80000000000001</v>
      </c>
      <c r="K2288">
        <v>37.709200000000003</v>
      </c>
      <c r="L2288">
        <v>6500</v>
      </c>
      <c r="M2288" t="s">
        <v>99</v>
      </c>
      <c r="N2288" t="s">
        <v>208</v>
      </c>
      <c r="O2288">
        <v>14.6626283846178</v>
      </c>
      <c r="P2288">
        <v>13.9</v>
      </c>
      <c r="Q2288">
        <v>15</v>
      </c>
      <c r="R2288">
        <v>982.201722681604</v>
      </c>
      <c r="S2288">
        <v>13.085955</v>
      </c>
    </row>
    <row r="2289" spans="1:19" x14ac:dyDescent="0.35">
      <c r="A2289">
        <v>333010</v>
      </c>
      <c r="B2289">
        <v>6188</v>
      </c>
      <c r="C2289">
        <v>600</v>
      </c>
      <c r="D2289" s="1">
        <v>43569.270833333336</v>
      </c>
      <c r="E2289" t="s">
        <v>207</v>
      </c>
      <c r="F2289" s="1">
        <v>43571.662499999999</v>
      </c>
      <c r="G2289" t="s">
        <v>224</v>
      </c>
      <c r="H2289">
        <v>3869</v>
      </c>
      <c r="I2289">
        <v>801</v>
      </c>
      <c r="J2289">
        <v>116.86</v>
      </c>
      <c r="K2289">
        <v>37.708100000000002</v>
      </c>
      <c r="L2289">
        <v>6500</v>
      </c>
      <c r="M2289" t="s">
        <v>208</v>
      </c>
      <c r="N2289" t="s">
        <v>225</v>
      </c>
      <c r="O2289">
        <v>13.401005919948</v>
      </c>
      <c r="P2289">
        <v>23.6</v>
      </c>
      <c r="Q2289">
        <v>20</v>
      </c>
      <c r="R2289">
        <v>750.57611664195099</v>
      </c>
      <c r="S2289">
        <v>14.303571</v>
      </c>
    </row>
    <row r="2290" spans="1:19" x14ac:dyDescent="0.35">
      <c r="A2290">
        <v>315107</v>
      </c>
      <c r="B2290">
        <v>6648</v>
      </c>
      <c r="C2290">
        <v>600</v>
      </c>
      <c r="D2290" s="1">
        <v>43748.666666666664</v>
      </c>
      <c r="E2290" t="s">
        <v>46</v>
      </c>
      <c r="F2290" s="1">
        <v>43754.229166666664</v>
      </c>
      <c r="G2290" t="s">
        <v>52</v>
      </c>
      <c r="H2290">
        <v>5997</v>
      </c>
      <c r="I2290">
        <v>2004</v>
      </c>
      <c r="J2290">
        <v>453.12</v>
      </c>
      <c r="K2290">
        <v>37.703499999999998</v>
      </c>
      <c r="L2290">
        <v>6500</v>
      </c>
      <c r="M2290" t="s">
        <v>99</v>
      </c>
      <c r="N2290" t="s">
        <v>54</v>
      </c>
      <c r="O2290">
        <v>16.820092780516099</v>
      </c>
      <c r="P2290">
        <v>18.399999999999999</v>
      </c>
      <c r="Q2290">
        <v>25</v>
      </c>
      <c r="R2290">
        <v>1950</v>
      </c>
      <c r="S2290">
        <v>16.439703999999999</v>
      </c>
    </row>
    <row r="2291" spans="1:19" x14ac:dyDescent="0.35">
      <c r="A2291">
        <v>349176</v>
      </c>
      <c r="B2291">
        <v>6188</v>
      </c>
      <c r="C2291">
        <v>600</v>
      </c>
      <c r="D2291" s="1">
        <v>43593.362500000003</v>
      </c>
      <c r="E2291" t="s">
        <v>46</v>
      </c>
      <c r="F2291" s="1">
        <v>43596.387499999997</v>
      </c>
      <c r="G2291" t="s">
        <v>207</v>
      </c>
      <c r="H2291">
        <v>4060</v>
      </c>
      <c r="I2291">
        <v>1014</v>
      </c>
      <c r="J2291">
        <v>155.21</v>
      </c>
      <c r="K2291">
        <v>37.7012</v>
      </c>
      <c r="L2291">
        <v>6500</v>
      </c>
      <c r="M2291" t="s">
        <v>99</v>
      </c>
      <c r="N2291" t="s">
        <v>208</v>
      </c>
      <c r="O2291">
        <v>14.6626283846178</v>
      </c>
      <c r="P2291">
        <v>12.5</v>
      </c>
      <c r="Q2291">
        <v>15</v>
      </c>
      <c r="R2291">
        <v>982.201722681604</v>
      </c>
      <c r="S2291">
        <v>14.281689999999999</v>
      </c>
    </row>
    <row r="2292" spans="1:19" x14ac:dyDescent="0.35">
      <c r="A2292">
        <v>470653</v>
      </c>
      <c r="B2292">
        <v>5782</v>
      </c>
      <c r="C2292">
        <v>80</v>
      </c>
      <c r="D2292" s="1">
        <v>43672.716666666667</v>
      </c>
      <c r="E2292" t="s">
        <v>170</v>
      </c>
      <c r="F2292" s="1">
        <v>43675.462500000001</v>
      </c>
      <c r="G2292" t="s">
        <v>76</v>
      </c>
      <c r="H2292">
        <v>4084</v>
      </c>
      <c r="I2292">
        <v>821.35</v>
      </c>
      <c r="J2292">
        <v>126.3822</v>
      </c>
      <c r="K2292">
        <v>37.676600000000001</v>
      </c>
      <c r="L2292">
        <v>5500</v>
      </c>
      <c r="M2292" t="s">
        <v>171</v>
      </c>
      <c r="N2292" t="s">
        <v>120</v>
      </c>
      <c r="O2292">
        <v>16.474830842335699</v>
      </c>
      <c r="P2292">
        <v>48.2</v>
      </c>
      <c r="Q2292">
        <v>55</v>
      </c>
      <c r="R2292">
        <v>823.67281644553395</v>
      </c>
      <c r="S2292">
        <v>12.774352</v>
      </c>
    </row>
    <row r="2293" spans="1:19" x14ac:dyDescent="0.35">
      <c r="A2293">
        <v>94589</v>
      </c>
      <c r="B2293">
        <v>5750</v>
      </c>
      <c r="C2293">
        <v>80</v>
      </c>
      <c r="D2293" s="1">
        <v>43495.908333333333</v>
      </c>
      <c r="E2293" t="s">
        <v>121</v>
      </c>
      <c r="F2293" s="1">
        <v>43502.487500000003</v>
      </c>
      <c r="G2293" t="s">
        <v>86</v>
      </c>
      <c r="H2293">
        <v>4871</v>
      </c>
      <c r="I2293">
        <v>2316</v>
      </c>
      <c r="J2293">
        <v>424.8</v>
      </c>
      <c r="K2293">
        <v>37.6554</v>
      </c>
      <c r="L2293">
        <v>5500</v>
      </c>
      <c r="M2293" t="s">
        <v>122</v>
      </c>
      <c r="N2293" t="s">
        <v>177</v>
      </c>
      <c r="O2293">
        <v>15.388447329850299</v>
      </c>
      <c r="P2293">
        <v>18.100000000000001</v>
      </c>
      <c r="Q2293">
        <v>19</v>
      </c>
      <c r="R2293">
        <v>2477.4780000000001</v>
      </c>
      <c r="S2293">
        <v>14.723458000000001</v>
      </c>
    </row>
    <row r="2294" spans="1:19" x14ac:dyDescent="0.35">
      <c r="A2294">
        <v>33503</v>
      </c>
      <c r="B2294">
        <v>5466</v>
      </c>
      <c r="C2294">
        <v>80</v>
      </c>
      <c r="D2294" s="1">
        <v>43540.262499999997</v>
      </c>
      <c r="E2294" t="s">
        <v>170</v>
      </c>
      <c r="F2294" s="1">
        <v>43542.474999999999</v>
      </c>
      <c r="G2294" t="s">
        <v>76</v>
      </c>
      <c r="H2294">
        <v>3780</v>
      </c>
      <c r="I2294">
        <v>820</v>
      </c>
      <c r="J2294">
        <v>116.71</v>
      </c>
      <c r="K2294">
        <v>37.653199999999998</v>
      </c>
      <c r="L2294">
        <v>4500.2</v>
      </c>
      <c r="M2294" t="s">
        <v>171</v>
      </c>
      <c r="N2294" t="s">
        <v>120</v>
      </c>
      <c r="O2294">
        <v>16.8131926184255</v>
      </c>
      <c r="P2294">
        <v>53</v>
      </c>
      <c r="Q2294">
        <v>55</v>
      </c>
      <c r="R2294">
        <v>823.67281644553395</v>
      </c>
      <c r="S2294">
        <v>15.799614</v>
      </c>
    </row>
    <row r="2295" spans="1:19" x14ac:dyDescent="0.35">
      <c r="A2295">
        <v>391536</v>
      </c>
      <c r="B2295">
        <v>17816</v>
      </c>
      <c r="C2295">
        <v>434</v>
      </c>
      <c r="D2295" s="1">
        <v>43530.258333333331</v>
      </c>
      <c r="E2295" t="s">
        <v>59</v>
      </c>
      <c r="F2295" s="1">
        <v>43538.1875</v>
      </c>
      <c r="G2295" t="s">
        <v>187</v>
      </c>
      <c r="H2295">
        <v>7920</v>
      </c>
      <c r="I2295">
        <v>3319.4</v>
      </c>
      <c r="J2295">
        <v>989.81</v>
      </c>
      <c r="K2295">
        <v>37.650199999999998</v>
      </c>
      <c r="L2295">
        <v>17000</v>
      </c>
      <c r="M2295" t="s">
        <v>60</v>
      </c>
      <c r="N2295" t="s">
        <v>188</v>
      </c>
      <c r="O2295">
        <v>18.040216999999998</v>
      </c>
      <c r="P2295">
        <v>15.7</v>
      </c>
      <c r="Q2295" t="s">
        <v>48</v>
      </c>
      <c r="R2295">
        <v>3319.3999279999998</v>
      </c>
      <c r="S2295">
        <v>17.578467</v>
      </c>
    </row>
    <row r="2296" spans="1:19" x14ac:dyDescent="0.35">
      <c r="A2296">
        <v>3494</v>
      </c>
      <c r="B2296">
        <v>11294</v>
      </c>
      <c r="C2296">
        <v>726</v>
      </c>
      <c r="D2296" s="1">
        <v>43733.14166666667</v>
      </c>
      <c r="E2296" t="s">
        <v>111</v>
      </c>
      <c r="F2296" s="1">
        <v>43734.354166666664</v>
      </c>
      <c r="G2296" t="s">
        <v>104</v>
      </c>
      <c r="H2296">
        <v>6327</v>
      </c>
      <c r="I2296">
        <v>475</v>
      </c>
      <c r="J2296">
        <v>113.14</v>
      </c>
      <c r="K2296">
        <v>37.646500000000003</v>
      </c>
      <c r="L2296">
        <v>11500</v>
      </c>
      <c r="M2296" t="s">
        <v>141</v>
      </c>
      <c r="N2296" t="s">
        <v>106</v>
      </c>
      <c r="O2296">
        <v>13.571836306709301</v>
      </c>
      <c r="P2296">
        <v>24.4</v>
      </c>
      <c r="Q2296">
        <v>24</v>
      </c>
      <c r="R2296">
        <v>465.786</v>
      </c>
      <c r="S2296">
        <v>17.137682000000002</v>
      </c>
    </row>
    <row r="2297" spans="1:19" x14ac:dyDescent="0.35">
      <c r="A2297">
        <v>693673</v>
      </c>
      <c r="B2297">
        <v>5033</v>
      </c>
      <c r="C2297">
        <v>80</v>
      </c>
      <c r="D2297" s="1">
        <v>43740.9</v>
      </c>
      <c r="E2297" t="s">
        <v>121</v>
      </c>
      <c r="F2297" s="1">
        <v>43747.79583333333</v>
      </c>
      <c r="G2297" t="s">
        <v>86</v>
      </c>
      <c r="H2297">
        <v>4119</v>
      </c>
      <c r="I2297">
        <v>2498.6</v>
      </c>
      <c r="J2297">
        <v>387.4</v>
      </c>
      <c r="K2297">
        <v>37.6419</v>
      </c>
      <c r="L2297">
        <v>4500.2</v>
      </c>
      <c r="M2297" t="s">
        <v>122</v>
      </c>
      <c r="N2297" t="s">
        <v>88</v>
      </c>
      <c r="O2297">
        <v>15.180947595325399</v>
      </c>
      <c r="P2297">
        <v>16.5</v>
      </c>
      <c r="Q2297">
        <v>19</v>
      </c>
      <c r="R2297">
        <v>2338</v>
      </c>
      <c r="S2297">
        <v>15.170612999999999</v>
      </c>
    </row>
    <row r="2298" spans="1:19" x14ac:dyDescent="0.35">
      <c r="A2298">
        <v>333010</v>
      </c>
      <c r="B2298">
        <v>6188</v>
      </c>
      <c r="C2298">
        <v>600</v>
      </c>
      <c r="D2298" s="1">
        <v>43488.208333333336</v>
      </c>
      <c r="E2298" t="s">
        <v>46</v>
      </c>
      <c r="F2298" s="1">
        <v>43491.25</v>
      </c>
      <c r="G2298" t="s">
        <v>207</v>
      </c>
      <c r="H2298">
        <v>4016</v>
      </c>
      <c r="I2298">
        <v>1004.5</v>
      </c>
      <c r="J2298">
        <v>151.85</v>
      </c>
      <c r="K2298">
        <v>37.6419</v>
      </c>
      <c r="L2298">
        <v>6500</v>
      </c>
      <c r="M2298" t="s">
        <v>99</v>
      </c>
      <c r="N2298" t="s">
        <v>208</v>
      </c>
      <c r="O2298">
        <v>14.6626283846178</v>
      </c>
      <c r="P2298">
        <v>12.8</v>
      </c>
      <c r="Q2298">
        <v>15</v>
      </c>
      <c r="R2298">
        <v>982.201722681604</v>
      </c>
      <c r="S2298">
        <v>14.167842</v>
      </c>
    </row>
    <row r="2299" spans="1:19" x14ac:dyDescent="0.35">
      <c r="A2299">
        <v>309637</v>
      </c>
      <c r="B2299">
        <v>8450</v>
      </c>
      <c r="C2299">
        <v>757</v>
      </c>
      <c r="D2299" s="1">
        <v>43493.637499999997</v>
      </c>
      <c r="E2299" t="s">
        <v>52</v>
      </c>
      <c r="F2299" s="1">
        <v>43505.987500000003</v>
      </c>
      <c r="G2299" t="s">
        <v>61</v>
      </c>
      <c r="H2299">
        <v>6912</v>
      </c>
      <c r="I2299">
        <v>5319</v>
      </c>
      <c r="J2299">
        <v>1383.32</v>
      </c>
      <c r="K2299">
        <v>37.626100000000001</v>
      </c>
      <c r="L2299">
        <v>8500.1</v>
      </c>
      <c r="M2299" t="s">
        <v>54</v>
      </c>
      <c r="N2299" t="s">
        <v>80</v>
      </c>
      <c r="O2299">
        <v>18.044874615046201</v>
      </c>
      <c r="P2299">
        <v>10.3</v>
      </c>
      <c r="Q2299">
        <v>16</v>
      </c>
      <c r="R2299">
        <v>5127</v>
      </c>
      <c r="S2299">
        <v>17.553487000000001</v>
      </c>
    </row>
    <row r="2300" spans="1:19" x14ac:dyDescent="0.35">
      <c r="A2300">
        <v>334674</v>
      </c>
      <c r="B2300">
        <v>8112</v>
      </c>
      <c r="C2300">
        <v>309</v>
      </c>
      <c r="D2300" s="1">
        <v>43704.916666666664</v>
      </c>
      <c r="E2300" t="s">
        <v>105</v>
      </c>
      <c r="F2300" s="1">
        <v>43712.083333333336</v>
      </c>
      <c r="G2300" t="s">
        <v>121</v>
      </c>
      <c r="H2300">
        <v>5358</v>
      </c>
      <c r="I2300">
        <v>2105.4</v>
      </c>
      <c r="J2300">
        <v>424.36</v>
      </c>
      <c r="K2300">
        <v>37.618099999999998</v>
      </c>
      <c r="L2300">
        <v>8500.1</v>
      </c>
      <c r="M2300" t="s">
        <v>107</v>
      </c>
      <c r="N2300" t="s">
        <v>122</v>
      </c>
      <c r="O2300">
        <v>12.312279999999999</v>
      </c>
      <c r="P2300">
        <v>16.399999999999999</v>
      </c>
      <c r="Q2300" t="s">
        <v>48</v>
      </c>
      <c r="R2300">
        <v>2105.3998799999999</v>
      </c>
      <c r="S2300">
        <v>12.312279999999999</v>
      </c>
    </row>
    <row r="2301" spans="1:19" x14ac:dyDescent="0.35">
      <c r="A2301">
        <v>3562</v>
      </c>
      <c r="B2301">
        <v>17816</v>
      </c>
      <c r="C2301">
        <v>434</v>
      </c>
      <c r="D2301" s="1">
        <v>43713.657638888886</v>
      </c>
      <c r="E2301" t="s">
        <v>113</v>
      </c>
      <c r="F2301" s="1">
        <v>43716.621527777781</v>
      </c>
      <c r="G2301" t="s">
        <v>104</v>
      </c>
      <c r="H2301">
        <v>9477</v>
      </c>
      <c r="I2301">
        <v>655</v>
      </c>
      <c r="J2301">
        <v>233.5</v>
      </c>
      <c r="K2301">
        <v>37.616199999999999</v>
      </c>
      <c r="L2301">
        <v>17000</v>
      </c>
      <c r="M2301" t="s">
        <v>115</v>
      </c>
      <c r="N2301" t="s">
        <v>106</v>
      </c>
      <c r="O2301">
        <v>13.0833051390688</v>
      </c>
      <c r="P2301">
        <v>40.65</v>
      </c>
      <c r="Q2301">
        <v>40</v>
      </c>
      <c r="R2301">
        <v>496.98899999999998</v>
      </c>
      <c r="S2301">
        <v>14.886362999999999</v>
      </c>
    </row>
    <row r="2302" spans="1:19" x14ac:dyDescent="0.35">
      <c r="A2302">
        <v>33567</v>
      </c>
      <c r="B2302">
        <v>5466</v>
      </c>
      <c r="C2302">
        <v>80</v>
      </c>
      <c r="D2302" s="1">
        <v>43538.175000000003</v>
      </c>
      <c r="E2302" t="s">
        <v>121</v>
      </c>
      <c r="F2302" s="1">
        <v>43539.283333333333</v>
      </c>
      <c r="G2302" t="s">
        <v>76</v>
      </c>
      <c r="H2302">
        <v>4212</v>
      </c>
      <c r="I2302">
        <v>411.6</v>
      </c>
      <c r="J2302">
        <v>65.2</v>
      </c>
      <c r="K2302">
        <v>37.6083</v>
      </c>
      <c r="L2302">
        <v>4500.2</v>
      </c>
      <c r="M2302" t="s">
        <v>122</v>
      </c>
      <c r="N2302" t="s">
        <v>120</v>
      </c>
      <c r="O2302">
        <v>11.76</v>
      </c>
      <c r="P2302">
        <v>21.2</v>
      </c>
      <c r="Q2302" t="s">
        <v>48</v>
      </c>
      <c r="R2302">
        <v>411.6</v>
      </c>
      <c r="S2302">
        <v>15.709923</v>
      </c>
    </row>
    <row r="2303" spans="1:19" x14ac:dyDescent="0.35">
      <c r="A2303">
        <v>349504</v>
      </c>
      <c r="B2303">
        <v>11294</v>
      </c>
      <c r="C2303">
        <v>726</v>
      </c>
      <c r="D2303" s="1">
        <v>43758.42291666667</v>
      </c>
      <c r="E2303" t="s">
        <v>150</v>
      </c>
      <c r="F2303" s="1">
        <v>43761.904166666667</v>
      </c>
      <c r="G2303" t="s">
        <v>142</v>
      </c>
      <c r="H2303">
        <v>6830</v>
      </c>
      <c r="I2303">
        <v>1479</v>
      </c>
      <c r="J2303">
        <v>379.9</v>
      </c>
      <c r="K2303">
        <v>37.607999999999997</v>
      </c>
      <c r="L2303">
        <v>11500</v>
      </c>
      <c r="M2303" t="s">
        <v>151</v>
      </c>
      <c r="N2303" t="s">
        <v>144</v>
      </c>
      <c r="O2303">
        <v>11.645669</v>
      </c>
      <c r="P2303">
        <v>91.65</v>
      </c>
      <c r="Q2303" t="s">
        <v>48</v>
      </c>
      <c r="R2303">
        <v>1478.999963</v>
      </c>
      <c r="S2303">
        <v>17.974485000000001</v>
      </c>
    </row>
    <row r="2304" spans="1:19" x14ac:dyDescent="0.35">
      <c r="A2304">
        <v>639064</v>
      </c>
      <c r="B2304">
        <v>18300</v>
      </c>
      <c r="C2304">
        <v>434</v>
      </c>
      <c r="D2304" s="1">
        <v>43658.3125</v>
      </c>
      <c r="E2304" t="s">
        <v>81</v>
      </c>
      <c r="F2304" s="1">
        <v>43659.033333333333</v>
      </c>
      <c r="G2304" t="s">
        <v>82</v>
      </c>
      <c r="H2304">
        <v>9844</v>
      </c>
      <c r="I2304">
        <v>142</v>
      </c>
      <c r="J2304">
        <v>52.57</v>
      </c>
      <c r="K2304">
        <v>37.607799999999997</v>
      </c>
      <c r="L2304">
        <v>19000</v>
      </c>
      <c r="M2304" t="s">
        <v>83</v>
      </c>
      <c r="N2304" t="s">
        <v>84</v>
      </c>
      <c r="O2304">
        <v>10</v>
      </c>
      <c r="P2304">
        <v>28.4</v>
      </c>
      <c r="Q2304">
        <v>34</v>
      </c>
      <c r="R2304">
        <v>88.879000000000005</v>
      </c>
      <c r="S2304">
        <v>10.142856999999999</v>
      </c>
    </row>
    <row r="2305" spans="1:19" x14ac:dyDescent="0.35">
      <c r="A2305">
        <v>4303</v>
      </c>
      <c r="B2305">
        <v>8194</v>
      </c>
      <c r="C2305">
        <v>278</v>
      </c>
      <c r="D2305" s="1">
        <v>43752.48333333333</v>
      </c>
      <c r="E2305" t="s">
        <v>51</v>
      </c>
      <c r="F2305" s="1">
        <v>43765.341666666667</v>
      </c>
      <c r="G2305" t="s">
        <v>72</v>
      </c>
      <c r="H2305">
        <v>5840</v>
      </c>
      <c r="I2305">
        <v>5140</v>
      </c>
      <c r="J2305">
        <v>1128.5999999999999</v>
      </c>
      <c r="K2305">
        <v>37.597900000000003</v>
      </c>
      <c r="L2305">
        <v>8500.1</v>
      </c>
      <c r="M2305" t="s">
        <v>93</v>
      </c>
      <c r="N2305" t="s">
        <v>74</v>
      </c>
      <c r="O2305">
        <v>17.7252292992676</v>
      </c>
      <c r="P2305">
        <v>28.1</v>
      </c>
      <c r="Q2305">
        <v>17.5</v>
      </c>
      <c r="R2305">
        <v>5113.93694987658</v>
      </c>
      <c r="S2305">
        <v>16.655864999999999</v>
      </c>
    </row>
    <row r="2306" spans="1:19" x14ac:dyDescent="0.35">
      <c r="A2306">
        <v>333034</v>
      </c>
      <c r="B2306">
        <v>6200</v>
      </c>
      <c r="C2306">
        <v>600</v>
      </c>
      <c r="D2306" s="1">
        <v>43758.682638888888</v>
      </c>
      <c r="E2306" t="s">
        <v>97</v>
      </c>
      <c r="F2306" s="1">
        <v>43760.779166666667</v>
      </c>
      <c r="G2306" t="s">
        <v>46</v>
      </c>
      <c r="H2306">
        <v>5164</v>
      </c>
      <c r="I2306">
        <v>787.3</v>
      </c>
      <c r="J2306">
        <v>152.76</v>
      </c>
      <c r="K2306">
        <v>37.573599999999999</v>
      </c>
      <c r="L2306">
        <v>6500</v>
      </c>
      <c r="M2306" t="s">
        <v>98</v>
      </c>
      <c r="N2306" t="s">
        <v>99</v>
      </c>
      <c r="O2306">
        <v>15.8768923025075</v>
      </c>
      <c r="P2306">
        <v>17.079999999999998</v>
      </c>
      <c r="Q2306">
        <v>23</v>
      </c>
      <c r="R2306">
        <v>730.21400000000006</v>
      </c>
      <c r="S2306">
        <v>15.905049999999999</v>
      </c>
    </row>
    <row r="2307" spans="1:19" x14ac:dyDescent="0.35">
      <c r="A2307">
        <v>739501</v>
      </c>
      <c r="B2307">
        <v>9472</v>
      </c>
      <c r="C2307">
        <v>309</v>
      </c>
      <c r="D2307" s="1">
        <v>43711.866666666669</v>
      </c>
      <c r="E2307" t="s">
        <v>113</v>
      </c>
      <c r="F2307" s="1">
        <v>43713.408333333333</v>
      </c>
      <c r="G2307" t="s">
        <v>104</v>
      </c>
      <c r="H2307">
        <v>4900</v>
      </c>
      <c r="I2307">
        <v>489.3</v>
      </c>
      <c r="J2307">
        <v>90.08</v>
      </c>
      <c r="K2307">
        <v>37.571399999999997</v>
      </c>
      <c r="L2307">
        <v>9500.2000000000007</v>
      </c>
      <c r="M2307" t="s">
        <v>115</v>
      </c>
      <c r="N2307" t="s">
        <v>114</v>
      </c>
      <c r="O2307">
        <v>15.6557207222319</v>
      </c>
      <c r="P2307">
        <v>20.6</v>
      </c>
      <c r="Q2307">
        <v>19</v>
      </c>
      <c r="R2307">
        <v>501.05296818430901</v>
      </c>
      <c r="S2307">
        <v>13.591666</v>
      </c>
    </row>
    <row r="2308" spans="1:19" x14ac:dyDescent="0.35">
      <c r="A2308">
        <v>334549</v>
      </c>
      <c r="B2308">
        <v>8112</v>
      </c>
      <c r="C2308">
        <v>309</v>
      </c>
      <c r="D2308" s="1">
        <v>43751.345833333333</v>
      </c>
      <c r="E2308" t="s">
        <v>159</v>
      </c>
      <c r="F2308" s="1">
        <v>43753.154166666667</v>
      </c>
      <c r="G2308" t="s">
        <v>113</v>
      </c>
      <c r="H2308">
        <v>4779</v>
      </c>
      <c r="I2308">
        <v>495</v>
      </c>
      <c r="J2308">
        <v>88.82</v>
      </c>
      <c r="K2308">
        <v>37.546399999999998</v>
      </c>
      <c r="L2308">
        <v>8500.1</v>
      </c>
      <c r="M2308" t="s">
        <v>162</v>
      </c>
      <c r="N2308" t="s">
        <v>115</v>
      </c>
      <c r="O2308">
        <v>15.5250865561146</v>
      </c>
      <c r="P2308">
        <v>16.100000000000001</v>
      </c>
      <c r="Q2308">
        <v>28</v>
      </c>
      <c r="R2308">
        <v>458.04612846274301</v>
      </c>
      <c r="S2308">
        <v>11.538461</v>
      </c>
    </row>
    <row r="2309" spans="1:19" x14ac:dyDescent="0.35">
      <c r="A2309">
        <v>3370</v>
      </c>
      <c r="B2309">
        <v>5466</v>
      </c>
      <c r="C2309">
        <v>80</v>
      </c>
      <c r="D2309" s="1">
        <v>43645.212500000001</v>
      </c>
      <c r="E2309" t="s">
        <v>170</v>
      </c>
      <c r="F2309" s="1">
        <v>43647.775000000001</v>
      </c>
      <c r="G2309" t="s">
        <v>76</v>
      </c>
      <c r="H2309">
        <v>4112</v>
      </c>
      <c r="I2309">
        <v>852.8</v>
      </c>
      <c r="J2309">
        <v>131.65</v>
      </c>
      <c r="K2309">
        <v>37.542299999999997</v>
      </c>
      <c r="L2309">
        <v>4500.2</v>
      </c>
      <c r="M2309" t="s">
        <v>171</v>
      </c>
      <c r="N2309" t="s">
        <v>120</v>
      </c>
      <c r="O2309">
        <v>16.474830842335699</v>
      </c>
      <c r="P2309">
        <v>51.3</v>
      </c>
      <c r="Q2309">
        <v>55</v>
      </c>
      <c r="R2309">
        <v>823.67281644553395</v>
      </c>
      <c r="S2309">
        <v>15.590493</v>
      </c>
    </row>
    <row r="2310" spans="1:19" x14ac:dyDescent="0.35">
      <c r="A2310">
        <v>339097</v>
      </c>
      <c r="B2310">
        <v>6188</v>
      </c>
      <c r="C2310">
        <v>600</v>
      </c>
      <c r="D2310" s="1">
        <v>43665.018055555556</v>
      </c>
      <c r="E2310" t="s">
        <v>218</v>
      </c>
      <c r="F2310" s="1">
        <v>43670.445833333331</v>
      </c>
      <c r="G2310" t="s">
        <v>205</v>
      </c>
      <c r="H2310">
        <v>3016</v>
      </c>
      <c r="I2310">
        <v>1757.7</v>
      </c>
      <c r="J2310">
        <v>198.86</v>
      </c>
      <c r="K2310">
        <v>37.512099999999997</v>
      </c>
      <c r="L2310">
        <v>6500</v>
      </c>
      <c r="M2310" t="s">
        <v>219</v>
      </c>
      <c r="N2310" t="s">
        <v>206</v>
      </c>
      <c r="O2310">
        <v>13.4769546480406</v>
      </c>
      <c r="P2310">
        <v>37.130000000000003</v>
      </c>
      <c r="Q2310">
        <v>28</v>
      </c>
      <c r="R2310">
        <v>1727.55137160002</v>
      </c>
      <c r="S2310">
        <v>13.894861000000001</v>
      </c>
    </row>
    <row r="2311" spans="1:19" x14ac:dyDescent="0.35">
      <c r="A2311">
        <v>475653</v>
      </c>
      <c r="B2311">
        <v>7849</v>
      </c>
      <c r="C2311">
        <v>757</v>
      </c>
      <c r="D2311" s="1">
        <v>43612.6</v>
      </c>
      <c r="E2311" t="s">
        <v>52</v>
      </c>
      <c r="F2311" s="1">
        <v>43624.512499999997</v>
      </c>
      <c r="G2311" t="s">
        <v>61</v>
      </c>
      <c r="H2311">
        <v>6680</v>
      </c>
      <c r="I2311">
        <v>5243</v>
      </c>
      <c r="J2311">
        <v>1313.76</v>
      </c>
      <c r="K2311">
        <v>37.511099999999999</v>
      </c>
      <c r="L2311">
        <v>8500.1</v>
      </c>
      <c r="M2311" t="s">
        <v>54</v>
      </c>
      <c r="N2311" t="s">
        <v>80</v>
      </c>
      <c r="O2311">
        <v>18.044874615046201</v>
      </c>
      <c r="P2311">
        <v>10.5</v>
      </c>
      <c r="Q2311">
        <v>16</v>
      </c>
      <c r="R2311">
        <v>5127</v>
      </c>
      <c r="S2311">
        <v>18.435302</v>
      </c>
    </row>
    <row r="2312" spans="1:19" x14ac:dyDescent="0.35">
      <c r="A2312">
        <v>339075</v>
      </c>
      <c r="B2312">
        <v>6188</v>
      </c>
      <c r="C2312">
        <v>600</v>
      </c>
      <c r="D2312" s="1">
        <v>43572.441666666666</v>
      </c>
      <c r="E2312" t="s">
        <v>51</v>
      </c>
      <c r="F2312" s="1">
        <v>43577.445833333331</v>
      </c>
      <c r="G2312" t="s">
        <v>59</v>
      </c>
      <c r="H2312">
        <v>5143</v>
      </c>
      <c r="I2312">
        <v>1956.1</v>
      </c>
      <c r="J2312">
        <v>377.14</v>
      </c>
      <c r="K2312">
        <v>37.488199999999999</v>
      </c>
      <c r="L2312">
        <v>6500</v>
      </c>
      <c r="M2312" t="s">
        <v>119</v>
      </c>
      <c r="N2312" t="s">
        <v>135</v>
      </c>
      <c r="O2312">
        <v>15.3176070307772</v>
      </c>
      <c r="P2312">
        <v>22.2</v>
      </c>
      <c r="Q2312">
        <v>18</v>
      </c>
      <c r="R2312">
        <v>1929.79132739856</v>
      </c>
      <c r="S2312">
        <v>16.591177999999999</v>
      </c>
    </row>
    <row r="2313" spans="1:19" x14ac:dyDescent="0.35">
      <c r="A2313">
        <v>350039</v>
      </c>
      <c r="B2313">
        <v>11008</v>
      </c>
      <c r="C2313">
        <v>757</v>
      </c>
      <c r="D2313" s="1">
        <v>43612.77847222222</v>
      </c>
      <c r="E2313" t="s">
        <v>77</v>
      </c>
      <c r="F2313" s="1">
        <v>43613.210416666669</v>
      </c>
      <c r="G2313" t="s">
        <v>117</v>
      </c>
      <c r="H2313">
        <v>8304</v>
      </c>
      <c r="I2313">
        <v>63</v>
      </c>
      <c r="J2313">
        <v>19.61</v>
      </c>
      <c r="K2313">
        <v>37.484299999999998</v>
      </c>
      <c r="L2313">
        <v>11500</v>
      </c>
      <c r="M2313" t="s">
        <v>79</v>
      </c>
      <c r="N2313" t="s">
        <v>118</v>
      </c>
      <c r="O2313">
        <v>7</v>
      </c>
      <c r="P2313">
        <v>15</v>
      </c>
      <c r="Q2313" t="s">
        <v>48</v>
      </c>
      <c r="R2313">
        <v>63</v>
      </c>
      <c r="S2313">
        <v>10.5</v>
      </c>
    </row>
    <row r="2314" spans="1:19" x14ac:dyDescent="0.35">
      <c r="A2314">
        <v>9331</v>
      </c>
      <c r="B2314">
        <v>8272</v>
      </c>
      <c r="C2314">
        <v>757</v>
      </c>
      <c r="D2314" s="1">
        <v>43500.951388888891</v>
      </c>
      <c r="E2314" t="s">
        <v>52</v>
      </c>
      <c r="F2314" s="1">
        <v>43512.494444444441</v>
      </c>
      <c r="G2314" t="s">
        <v>61</v>
      </c>
      <c r="H2314">
        <v>7633</v>
      </c>
      <c r="I2314">
        <v>5521.3</v>
      </c>
      <c r="J2314">
        <v>1579.57</v>
      </c>
      <c r="K2314">
        <v>37.480200000000004</v>
      </c>
      <c r="L2314">
        <v>8500.1</v>
      </c>
      <c r="M2314" t="s">
        <v>54</v>
      </c>
      <c r="N2314" t="s">
        <v>80</v>
      </c>
      <c r="O2314">
        <v>18.044874615046201</v>
      </c>
      <c r="P2314">
        <v>17.829999999999998</v>
      </c>
      <c r="Q2314">
        <v>16</v>
      </c>
      <c r="R2314">
        <v>5127</v>
      </c>
      <c r="S2314">
        <v>20.004709999999999</v>
      </c>
    </row>
    <row r="2315" spans="1:19" x14ac:dyDescent="0.35">
      <c r="A2315">
        <v>9331</v>
      </c>
      <c r="B2315">
        <v>8272</v>
      </c>
      <c r="C2315">
        <v>757</v>
      </c>
      <c r="D2315" s="1">
        <v>43684.174305555556</v>
      </c>
      <c r="E2315" t="s">
        <v>132</v>
      </c>
      <c r="F2315" s="1">
        <v>43686.125694444447</v>
      </c>
      <c r="G2315" t="s">
        <v>180</v>
      </c>
      <c r="H2315">
        <v>6772</v>
      </c>
      <c r="I2315">
        <v>136</v>
      </c>
      <c r="J2315">
        <v>34.5</v>
      </c>
      <c r="K2315">
        <v>37.459600000000002</v>
      </c>
      <c r="L2315">
        <v>8500.1</v>
      </c>
      <c r="M2315" t="s">
        <v>134</v>
      </c>
      <c r="N2315" t="s">
        <v>181</v>
      </c>
      <c r="O2315">
        <v>19.4621848739496</v>
      </c>
      <c r="P2315">
        <v>15.88</v>
      </c>
      <c r="Q2315">
        <v>20</v>
      </c>
      <c r="R2315">
        <v>81.570999999999998</v>
      </c>
      <c r="S2315">
        <v>8.5</v>
      </c>
    </row>
    <row r="2316" spans="1:19" x14ac:dyDescent="0.35">
      <c r="A2316">
        <v>470034</v>
      </c>
      <c r="B2316">
        <v>8450</v>
      </c>
      <c r="C2316">
        <v>757</v>
      </c>
      <c r="D2316" s="1">
        <v>43804.308333333334</v>
      </c>
      <c r="E2316" t="s">
        <v>180</v>
      </c>
      <c r="F2316" s="1">
        <v>43818.145833333336</v>
      </c>
      <c r="G2316" t="s">
        <v>52</v>
      </c>
      <c r="H2316">
        <v>7255</v>
      </c>
      <c r="I2316">
        <v>5685</v>
      </c>
      <c r="J2316">
        <v>1544.76</v>
      </c>
      <c r="K2316">
        <v>37.453600000000002</v>
      </c>
      <c r="L2316">
        <v>8500.1</v>
      </c>
      <c r="M2316" t="s">
        <v>181</v>
      </c>
      <c r="N2316" t="s">
        <v>54</v>
      </c>
      <c r="O2316">
        <v>16.845878568076799</v>
      </c>
      <c r="P2316">
        <v>15.9</v>
      </c>
      <c r="Q2316">
        <v>18</v>
      </c>
      <c r="R2316">
        <v>5702.1648190682899</v>
      </c>
      <c r="S2316">
        <v>17.582476</v>
      </c>
    </row>
    <row r="2317" spans="1:19" x14ac:dyDescent="0.35">
      <c r="A2317">
        <v>333034</v>
      </c>
      <c r="B2317">
        <v>6200</v>
      </c>
      <c r="C2317">
        <v>600</v>
      </c>
      <c r="D2317" s="1">
        <v>43718.320138888892</v>
      </c>
      <c r="E2317" t="s">
        <v>61</v>
      </c>
      <c r="F2317" s="1">
        <v>43720.431944444441</v>
      </c>
      <c r="G2317" t="s">
        <v>163</v>
      </c>
      <c r="H2317">
        <v>3679</v>
      </c>
      <c r="I2317">
        <v>667</v>
      </c>
      <c r="J2317">
        <v>91.9</v>
      </c>
      <c r="K2317">
        <v>37.450699999999998</v>
      </c>
      <c r="L2317">
        <v>6500</v>
      </c>
      <c r="M2317" t="s">
        <v>62</v>
      </c>
      <c r="N2317" t="s">
        <v>199</v>
      </c>
      <c r="O2317">
        <v>13.34</v>
      </c>
      <c r="P2317">
        <v>15.98</v>
      </c>
      <c r="Q2317" t="s">
        <v>48</v>
      </c>
      <c r="R2317">
        <v>667</v>
      </c>
      <c r="S2317">
        <v>13.44758</v>
      </c>
    </row>
    <row r="2318" spans="1:19" x14ac:dyDescent="0.35">
      <c r="A2318">
        <v>454079</v>
      </c>
      <c r="B2318">
        <v>8814</v>
      </c>
      <c r="C2318">
        <v>757</v>
      </c>
      <c r="D2318" s="1">
        <v>43465.662499999999</v>
      </c>
      <c r="E2318" t="s">
        <v>52</v>
      </c>
      <c r="F2318" s="1">
        <v>43482.008333333331</v>
      </c>
      <c r="G2318" t="s">
        <v>61</v>
      </c>
      <c r="H2318">
        <v>7114</v>
      </c>
      <c r="I2318">
        <v>5414.66</v>
      </c>
      <c r="J2318">
        <v>1441.6724999999999</v>
      </c>
      <c r="K2318">
        <v>37.426699999999997</v>
      </c>
      <c r="L2318">
        <v>8500.1</v>
      </c>
      <c r="M2318" t="s">
        <v>54</v>
      </c>
      <c r="N2318" t="s">
        <v>80</v>
      </c>
      <c r="O2318">
        <v>18.044874615046201</v>
      </c>
      <c r="P2318">
        <v>10.9</v>
      </c>
      <c r="Q2318">
        <v>16</v>
      </c>
      <c r="R2318">
        <v>5127</v>
      </c>
      <c r="S2318">
        <v>15.325125999999999</v>
      </c>
    </row>
    <row r="2319" spans="1:19" x14ac:dyDescent="0.35">
      <c r="A2319">
        <v>33591</v>
      </c>
      <c r="B2319">
        <v>5466</v>
      </c>
      <c r="C2319">
        <v>80</v>
      </c>
      <c r="D2319" s="1">
        <v>43664.612500000003</v>
      </c>
      <c r="E2319" t="s">
        <v>121</v>
      </c>
      <c r="F2319" s="1">
        <v>43670.716666666667</v>
      </c>
      <c r="G2319" t="s">
        <v>86</v>
      </c>
      <c r="H2319">
        <v>4372</v>
      </c>
      <c r="I2319">
        <v>2326</v>
      </c>
      <c r="J2319">
        <v>380.57</v>
      </c>
      <c r="K2319">
        <v>37.423499999999997</v>
      </c>
      <c r="L2319">
        <v>4500.2</v>
      </c>
      <c r="M2319" t="s">
        <v>122</v>
      </c>
      <c r="N2319" t="s">
        <v>88</v>
      </c>
      <c r="O2319">
        <v>15.180947595325399</v>
      </c>
      <c r="P2319">
        <v>22.2</v>
      </c>
      <c r="Q2319">
        <v>19</v>
      </c>
      <c r="R2319">
        <v>2338</v>
      </c>
      <c r="S2319">
        <v>16.152777</v>
      </c>
    </row>
    <row r="2320" spans="1:19" x14ac:dyDescent="0.35">
      <c r="A2320">
        <v>693673</v>
      </c>
      <c r="B2320">
        <v>5033</v>
      </c>
      <c r="C2320">
        <v>80</v>
      </c>
      <c r="D2320" s="1">
        <v>43762.912499999999</v>
      </c>
      <c r="E2320" t="s">
        <v>190</v>
      </c>
      <c r="F2320" s="1">
        <v>43773.425000000003</v>
      </c>
      <c r="G2320" t="s">
        <v>109</v>
      </c>
      <c r="H2320">
        <v>4128</v>
      </c>
      <c r="I2320">
        <v>3906.3</v>
      </c>
      <c r="J2320">
        <v>603.4</v>
      </c>
      <c r="K2320">
        <v>37.419699999999999</v>
      </c>
      <c r="L2320">
        <v>4500.2</v>
      </c>
      <c r="M2320" t="s">
        <v>192</v>
      </c>
      <c r="N2320" t="s">
        <v>110</v>
      </c>
      <c r="O2320">
        <v>16.261368561454901</v>
      </c>
      <c r="P2320">
        <v>25.3</v>
      </c>
      <c r="Q2320">
        <v>29</v>
      </c>
      <c r="R2320">
        <v>3935</v>
      </c>
      <c r="S2320">
        <v>15.562948</v>
      </c>
    </row>
    <row r="2321" spans="1:19" x14ac:dyDescent="0.35">
      <c r="A2321">
        <v>350039</v>
      </c>
      <c r="B2321">
        <v>11008</v>
      </c>
      <c r="C2321">
        <v>757</v>
      </c>
      <c r="D2321" s="1">
        <v>43615.4375</v>
      </c>
      <c r="E2321" t="s">
        <v>146</v>
      </c>
      <c r="F2321" s="1">
        <v>43617.930555555555</v>
      </c>
      <c r="G2321" t="s">
        <v>153</v>
      </c>
      <c r="H2321">
        <v>5414</v>
      </c>
      <c r="I2321">
        <v>956.4</v>
      </c>
      <c r="J2321">
        <v>193.75</v>
      </c>
      <c r="K2321">
        <v>37.418300000000002</v>
      </c>
      <c r="L2321">
        <v>11500</v>
      </c>
      <c r="M2321" t="s">
        <v>147</v>
      </c>
      <c r="N2321" t="s">
        <v>154</v>
      </c>
      <c r="O2321">
        <v>12.569382273948101</v>
      </c>
      <c r="P2321">
        <v>23.75</v>
      </c>
      <c r="Q2321">
        <v>26</v>
      </c>
      <c r="R2321">
        <v>936</v>
      </c>
      <c r="S2321">
        <v>16.489654999999999</v>
      </c>
    </row>
    <row r="2322" spans="1:19" x14ac:dyDescent="0.35">
      <c r="A2322">
        <v>50929</v>
      </c>
      <c r="B2322">
        <v>13102</v>
      </c>
      <c r="C2322">
        <v>435</v>
      </c>
      <c r="D2322" s="1">
        <v>43787.558333333334</v>
      </c>
      <c r="E2322" t="s">
        <v>52</v>
      </c>
      <c r="F2322" s="1">
        <v>43791.675000000003</v>
      </c>
      <c r="G2322" t="s">
        <v>46</v>
      </c>
      <c r="H2322">
        <v>11316</v>
      </c>
      <c r="I2322">
        <v>2100.1999999999998</v>
      </c>
      <c r="J2322">
        <v>889.2</v>
      </c>
      <c r="K2322">
        <v>37.414999999999999</v>
      </c>
      <c r="L2322">
        <v>13500</v>
      </c>
      <c r="M2322" t="s">
        <v>54</v>
      </c>
      <c r="N2322" t="s">
        <v>99</v>
      </c>
      <c r="O2322">
        <v>18.509536222485199</v>
      </c>
      <c r="P2322">
        <v>10.8</v>
      </c>
      <c r="Q2322">
        <v>16</v>
      </c>
      <c r="R2322">
        <v>1971</v>
      </c>
      <c r="S2322">
        <v>19.162407999999999</v>
      </c>
    </row>
    <row r="2323" spans="1:19" x14ac:dyDescent="0.35">
      <c r="A2323">
        <v>309637</v>
      </c>
      <c r="B2323">
        <v>8450</v>
      </c>
      <c r="C2323">
        <v>757</v>
      </c>
      <c r="D2323" s="1">
        <v>43475.341666666667</v>
      </c>
      <c r="E2323" t="s">
        <v>146</v>
      </c>
      <c r="F2323" s="1">
        <v>43477.929166666669</v>
      </c>
      <c r="G2323" t="s">
        <v>153</v>
      </c>
      <c r="H2323">
        <v>4275</v>
      </c>
      <c r="I2323">
        <v>965.5</v>
      </c>
      <c r="J2323">
        <v>154.36000000000001</v>
      </c>
      <c r="K2323">
        <v>37.397799999999997</v>
      </c>
      <c r="L2323">
        <v>8500.1</v>
      </c>
      <c r="M2323" t="s">
        <v>147</v>
      </c>
      <c r="N2323" t="s">
        <v>154</v>
      </c>
      <c r="O2323">
        <v>12.569382273948101</v>
      </c>
      <c r="P2323">
        <v>26.4</v>
      </c>
      <c r="Q2323">
        <v>26</v>
      </c>
      <c r="R2323">
        <v>936</v>
      </c>
      <c r="S2323">
        <v>15.673700999999999</v>
      </c>
    </row>
    <row r="2324" spans="1:19" x14ac:dyDescent="0.35">
      <c r="A2324">
        <v>334674</v>
      </c>
      <c r="B2324">
        <v>8112</v>
      </c>
      <c r="C2324">
        <v>309</v>
      </c>
      <c r="D2324" s="1">
        <v>43644.9</v>
      </c>
      <c r="E2324" t="s">
        <v>90</v>
      </c>
      <c r="F2324" s="1">
        <v>43645.662499999999</v>
      </c>
      <c r="G2324" t="s">
        <v>159</v>
      </c>
      <c r="H2324">
        <v>5468</v>
      </c>
      <c r="I2324">
        <v>228</v>
      </c>
      <c r="J2324">
        <v>46.62</v>
      </c>
      <c r="K2324">
        <v>37.394599999999997</v>
      </c>
      <c r="L2324">
        <v>8500.1</v>
      </c>
      <c r="M2324" t="s">
        <v>92</v>
      </c>
      <c r="N2324" t="s">
        <v>162</v>
      </c>
      <c r="O2324">
        <v>13.028570999999999</v>
      </c>
      <c r="P2324">
        <v>22.6</v>
      </c>
      <c r="Q2324" t="s">
        <v>48</v>
      </c>
      <c r="R2324">
        <v>227.99999299999999</v>
      </c>
      <c r="S2324">
        <v>13.333333</v>
      </c>
    </row>
    <row r="2325" spans="1:19" x14ac:dyDescent="0.35">
      <c r="A2325">
        <v>50193</v>
      </c>
      <c r="B2325">
        <v>13102</v>
      </c>
      <c r="C2325">
        <v>435</v>
      </c>
      <c r="D2325" s="1">
        <v>43789.166666666664</v>
      </c>
      <c r="E2325" t="s">
        <v>137</v>
      </c>
      <c r="F2325" s="1">
        <v>43804.012499999997</v>
      </c>
      <c r="G2325" t="s">
        <v>148</v>
      </c>
      <c r="H2325">
        <v>9827</v>
      </c>
      <c r="I2325">
        <v>6200.6</v>
      </c>
      <c r="J2325">
        <v>2276.1</v>
      </c>
      <c r="K2325">
        <v>37.353999999999999</v>
      </c>
      <c r="L2325">
        <v>13500</v>
      </c>
      <c r="M2325" t="s">
        <v>138</v>
      </c>
      <c r="N2325" t="s">
        <v>149</v>
      </c>
      <c r="O2325">
        <v>20.7142870935456</v>
      </c>
      <c r="P2325">
        <v>25.5</v>
      </c>
      <c r="Q2325">
        <v>26</v>
      </c>
      <c r="R2325">
        <v>6170</v>
      </c>
      <c r="S2325">
        <v>17.456644000000001</v>
      </c>
    </row>
    <row r="2326" spans="1:19" x14ac:dyDescent="0.35">
      <c r="A2326">
        <v>4303</v>
      </c>
      <c r="B2326">
        <v>8194</v>
      </c>
      <c r="C2326">
        <v>278</v>
      </c>
      <c r="D2326" s="1">
        <v>43803.478472222225</v>
      </c>
      <c r="E2326" t="s">
        <v>81</v>
      </c>
      <c r="F2326" s="1">
        <v>43807.761805555558</v>
      </c>
      <c r="G2326" t="s">
        <v>51</v>
      </c>
      <c r="H2326">
        <v>5455</v>
      </c>
      <c r="I2326">
        <v>1455</v>
      </c>
      <c r="J2326">
        <v>296.39999999999998</v>
      </c>
      <c r="K2326">
        <v>37.344000000000001</v>
      </c>
      <c r="L2326">
        <v>8500.1</v>
      </c>
      <c r="M2326" t="s">
        <v>155</v>
      </c>
      <c r="N2326" t="s">
        <v>93</v>
      </c>
      <c r="O2326">
        <v>15.549223023289001</v>
      </c>
      <c r="P2326">
        <v>16.98</v>
      </c>
      <c r="Q2326">
        <v>19</v>
      </c>
      <c r="R2326">
        <v>1429.2595376905299</v>
      </c>
      <c r="S2326">
        <v>14.264704999999999</v>
      </c>
    </row>
    <row r="2327" spans="1:19" x14ac:dyDescent="0.35">
      <c r="A2327">
        <v>50193</v>
      </c>
      <c r="B2327">
        <v>13102</v>
      </c>
      <c r="C2327">
        <v>435</v>
      </c>
      <c r="D2327" s="1">
        <v>43754.734722222223</v>
      </c>
      <c r="E2327" t="s">
        <v>70</v>
      </c>
      <c r="F2327" s="1">
        <v>43758.67083333333</v>
      </c>
      <c r="G2327" t="s">
        <v>64</v>
      </c>
      <c r="H2327">
        <v>9810</v>
      </c>
      <c r="I2327">
        <v>1637</v>
      </c>
      <c r="J2327">
        <v>599.70000000000005</v>
      </c>
      <c r="K2327">
        <v>37.343600000000002</v>
      </c>
      <c r="L2327">
        <v>13500</v>
      </c>
      <c r="M2327" t="s">
        <v>71</v>
      </c>
      <c r="N2327" t="s">
        <v>65</v>
      </c>
      <c r="O2327">
        <v>18.598749999999999</v>
      </c>
      <c r="P2327">
        <v>13.43</v>
      </c>
      <c r="Q2327" t="s">
        <v>48</v>
      </c>
      <c r="R2327">
        <v>1636.999967</v>
      </c>
      <c r="S2327">
        <v>17.564377</v>
      </c>
    </row>
    <row r="2328" spans="1:19" x14ac:dyDescent="0.35">
      <c r="A2328">
        <v>339097</v>
      </c>
      <c r="B2328">
        <v>6188</v>
      </c>
      <c r="C2328">
        <v>600</v>
      </c>
      <c r="D2328" s="1">
        <v>43478.76666666667</v>
      </c>
      <c r="E2328" t="s">
        <v>178</v>
      </c>
      <c r="F2328" s="1">
        <v>43481.824999999997</v>
      </c>
      <c r="G2328" t="s">
        <v>46</v>
      </c>
      <c r="H2328">
        <v>3801</v>
      </c>
      <c r="I2328">
        <v>1098.7</v>
      </c>
      <c r="J2328">
        <v>155.93</v>
      </c>
      <c r="K2328">
        <v>37.338099999999997</v>
      </c>
      <c r="L2328">
        <v>6500</v>
      </c>
      <c r="M2328" t="s">
        <v>233</v>
      </c>
      <c r="N2328" t="s">
        <v>234</v>
      </c>
      <c r="O2328">
        <v>19.029597906668599</v>
      </c>
      <c r="P2328">
        <v>19.5</v>
      </c>
      <c r="Q2328">
        <v>33.5</v>
      </c>
      <c r="R2328">
        <v>1085.7129186155501</v>
      </c>
      <c r="S2328">
        <v>15.112792000000001</v>
      </c>
    </row>
    <row r="2329" spans="1:19" x14ac:dyDescent="0.35">
      <c r="A2329">
        <v>315107</v>
      </c>
      <c r="B2329">
        <v>6648</v>
      </c>
      <c r="C2329">
        <v>600</v>
      </c>
      <c r="D2329" s="1">
        <v>43656.133333333331</v>
      </c>
      <c r="E2329" t="s">
        <v>46</v>
      </c>
      <c r="F2329" s="1">
        <v>43659.54583333333</v>
      </c>
      <c r="G2329" t="s">
        <v>207</v>
      </c>
      <c r="H2329">
        <v>4098</v>
      </c>
      <c r="I2329">
        <v>1045</v>
      </c>
      <c r="J2329">
        <v>159.86000000000001</v>
      </c>
      <c r="K2329">
        <v>37.3294</v>
      </c>
      <c r="L2329">
        <v>6500</v>
      </c>
      <c r="M2329" t="s">
        <v>99</v>
      </c>
      <c r="N2329" t="s">
        <v>208</v>
      </c>
      <c r="O2329">
        <v>14.6626283846178</v>
      </c>
      <c r="P2329">
        <v>7.7</v>
      </c>
      <c r="Q2329">
        <v>15</v>
      </c>
      <c r="R2329">
        <v>982.201722681604</v>
      </c>
      <c r="S2329">
        <v>13.261421</v>
      </c>
    </row>
    <row r="2330" spans="1:19" x14ac:dyDescent="0.35">
      <c r="A2330">
        <v>639131</v>
      </c>
      <c r="B2330">
        <v>18300</v>
      </c>
      <c r="C2330">
        <v>435</v>
      </c>
      <c r="D2330" s="1">
        <v>43782.529861111114</v>
      </c>
      <c r="E2330" t="s">
        <v>168</v>
      </c>
      <c r="F2330" s="1">
        <v>43783.318055555559</v>
      </c>
      <c r="G2330" t="s">
        <v>81</v>
      </c>
      <c r="H2330">
        <v>9577</v>
      </c>
      <c r="I2330">
        <v>264</v>
      </c>
      <c r="J2330">
        <v>94.37</v>
      </c>
      <c r="K2330">
        <v>37.325099999999999</v>
      </c>
      <c r="L2330">
        <v>19000</v>
      </c>
      <c r="M2330" t="s">
        <v>169</v>
      </c>
      <c r="N2330" t="s">
        <v>155</v>
      </c>
      <c r="O2330">
        <v>12.571427999999999</v>
      </c>
      <c r="P2330">
        <v>40.15</v>
      </c>
      <c r="Q2330" t="s">
        <v>48</v>
      </c>
      <c r="R2330">
        <v>263.99998799999997</v>
      </c>
      <c r="S2330">
        <v>15.085713999999999</v>
      </c>
    </row>
    <row r="2331" spans="1:19" x14ac:dyDescent="0.35">
      <c r="A2331">
        <v>315107</v>
      </c>
      <c r="B2331">
        <v>6648</v>
      </c>
      <c r="C2331">
        <v>600</v>
      </c>
      <c r="D2331" s="1">
        <v>43565.751388888886</v>
      </c>
      <c r="E2331" t="s">
        <v>51</v>
      </c>
      <c r="F2331" s="1">
        <v>43570.445833333331</v>
      </c>
      <c r="G2331" t="s">
        <v>59</v>
      </c>
      <c r="H2331">
        <v>5638</v>
      </c>
      <c r="I2331">
        <v>1953</v>
      </c>
      <c r="J2331">
        <v>410.82</v>
      </c>
      <c r="K2331">
        <v>37.309899999999999</v>
      </c>
      <c r="L2331">
        <v>6500</v>
      </c>
      <c r="M2331" t="s">
        <v>119</v>
      </c>
      <c r="N2331" t="s">
        <v>135</v>
      </c>
      <c r="O2331">
        <v>15.3176070307772</v>
      </c>
      <c r="P2331">
        <v>22.93</v>
      </c>
      <c r="Q2331">
        <v>18</v>
      </c>
      <c r="R2331">
        <v>1929.79132739856</v>
      </c>
      <c r="S2331">
        <v>17.4375</v>
      </c>
    </row>
    <row r="2332" spans="1:19" x14ac:dyDescent="0.35">
      <c r="A2332">
        <v>54554</v>
      </c>
      <c r="B2332">
        <v>5466</v>
      </c>
      <c r="C2332">
        <v>80</v>
      </c>
      <c r="D2332" s="1">
        <v>43501.245833333334</v>
      </c>
      <c r="E2332" t="s">
        <v>109</v>
      </c>
      <c r="F2332" s="1">
        <v>43502.316666666666</v>
      </c>
      <c r="G2332" t="s">
        <v>124</v>
      </c>
      <c r="H2332">
        <v>3676</v>
      </c>
      <c r="I2332">
        <v>363</v>
      </c>
      <c r="J2332">
        <v>49.74</v>
      </c>
      <c r="K2332">
        <v>37.275500000000001</v>
      </c>
      <c r="L2332">
        <v>4500.2</v>
      </c>
      <c r="M2332" t="s">
        <v>110</v>
      </c>
      <c r="N2332" t="s">
        <v>125</v>
      </c>
      <c r="O2332">
        <v>14.6969967918075</v>
      </c>
      <c r="P2332">
        <v>6.4</v>
      </c>
      <c r="Q2332">
        <v>9</v>
      </c>
      <c r="R2332">
        <v>337.959</v>
      </c>
      <c r="S2332">
        <v>14.696356</v>
      </c>
    </row>
    <row r="2333" spans="1:19" x14ac:dyDescent="0.35">
      <c r="A2333">
        <v>349176</v>
      </c>
      <c r="B2333">
        <v>6188</v>
      </c>
      <c r="C2333">
        <v>600</v>
      </c>
      <c r="D2333" s="1">
        <v>43590.290277777778</v>
      </c>
      <c r="E2333" t="s">
        <v>97</v>
      </c>
      <c r="F2333" s="1">
        <v>43592.841666666667</v>
      </c>
      <c r="G2333" t="s">
        <v>46</v>
      </c>
      <c r="H2333">
        <v>5030</v>
      </c>
      <c r="I2333">
        <v>819</v>
      </c>
      <c r="J2333">
        <v>153.55000000000001</v>
      </c>
      <c r="K2333">
        <v>37.273299999999999</v>
      </c>
      <c r="L2333">
        <v>6500</v>
      </c>
      <c r="M2333" t="s">
        <v>98</v>
      </c>
      <c r="N2333" t="s">
        <v>99</v>
      </c>
      <c r="O2333">
        <v>16.965478871166798</v>
      </c>
      <c r="P2333">
        <v>14.47</v>
      </c>
      <c r="Q2333">
        <v>23</v>
      </c>
      <c r="R2333">
        <v>780.52553364839298</v>
      </c>
      <c r="S2333">
        <v>13.952299</v>
      </c>
    </row>
    <row r="2334" spans="1:19" x14ac:dyDescent="0.35">
      <c r="A2334">
        <v>333047</v>
      </c>
      <c r="B2334">
        <v>6200</v>
      </c>
      <c r="C2334">
        <v>600</v>
      </c>
      <c r="D2334" s="1">
        <v>43498.866666666669</v>
      </c>
      <c r="E2334" t="s">
        <v>207</v>
      </c>
      <c r="F2334" s="1">
        <v>43501.729166666664</v>
      </c>
      <c r="G2334" t="s">
        <v>224</v>
      </c>
      <c r="H2334">
        <v>3632</v>
      </c>
      <c r="I2334">
        <v>815.9</v>
      </c>
      <c r="J2334">
        <v>110.44</v>
      </c>
      <c r="K2334">
        <v>37.268599999999999</v>
      </c>
      <c r="L2334">
        <v>6500</v>
      </c>
      <c r="M2334" t="s">
        <v>208</v>
      </c>
      <c r="N2334" t="s">
        <v>225</v>
      </c>
      <c r="O2334">
        <v>13.401005919948</v>
      </c>
      <c r="P2334">
        <v>15.5</v>
      </c>
      <c r="Q2334">
        <v>20</v>
      </c>
      <c r="R2334">
        <v>750.57611664195099</v>
      </c>
      <c r="S2334">
        <v>12.123328000000001</v>
      </c>
    </row>
    <row r="2335" spans="1:19" x14ac:dyDescent="0.35">
      <c r="A2335">
        <v>350014</v>
      </c>
      <c r="B2335">
        <v>11008</v>
      </c>
      <c r="C2335">
        <v>757</v>
      </c>
      <c r="D2335" s="1">
        <v>43642.924305555556</v>
      </c>
      <c r="E2335" t="s">
        <v>132</v>
      </c>
      <c r="F2335" s="1">
        <v>43643.309027777781</v>
      </c>
      <c r="G2335" t="s">
        <v>180</v>
      </c>
      <c r="H2335">
        <v>7420</v>
      </c>
      <c r="I2335">
        <v>89</v>
      </c>
      <c r="J2335">
        <v>24.61</v>
      </c>
      <c r="K2335">
        <v>37.266399999999997</v>
      </c>
      <c r="L2335">
        <v>11500</v>
      </c>
      <c r="M2335" t="s">
        <v>134</v>
      </c>
      <c r="N2335" t="s">
        <v>181</v>
      </c>
      <c r="O2335">
        <v>19.4621848739496</v>
      </c>
      <c r="P2335">
        <v>23.88</v>
      </c>
      <c r="Q2335">
        <v>20</v>
      </c>
      <c r="R2335">
        <v>81.570999999999998</v>
      </c>
      <c r="S2335">
        <v>11.125</v>
      </c>
    </row>
    <row r="2336" spans="1:19" x14ac:dyDescent="0.35">
      <c r="A2336">
        <v>3370</v>
      </c>
      <c r="B2336">
        <v>5466</v>
      </c>
      <c r="C2336">
        <v>80</v>
      </c>
      <c r="D2336" s="1">
        <v>43657.404166666667</v>
      </c>
      <c r="E2336" t="s">
        <v>86</v>
      </c>
      <c r="F2336" s="1">
        <v>43661.3125</v>
      </c>
      <c r="G2336" t="s">
        <v>85</v>
      </c>
      <c r="H2336">
        <v>3800</v>
      </c>
      <c r="I2336">
        <v>1399.9</v>
      </c>
      <c r="J2336">
        <v>198.1</v>
      </c>
      <c r="K2336">
        <v>37.2395</v>
      </c>
      <c r="L2336">
        <v>4500.2</v>
      </c>
      <c r="M2336" t="s">
        <v>88</v>
      </c>
      <c r="N2336" t="s">
        <v>87</v>
      </c>
      <c r="O2336">
        <v>13.3</v>
      </c>
      <c r="P2336">
        <v>20</v>
      </c>
      <c r="Q2336">
        <v>19</v>
      </c>
      <c r="R2336">
        <v>1362</v>
      </c>
      <c r="S2336">
        <v>15.183297</v>
      </c>
    </row>
    <row r="2337" spans="1:19" x14ac:dyDescent="0.35">
      <c r="A2337">
        <v>349176</v>
      </c>
      <c r="B2337">
        <v>6188</v>
      </c>
      <c r="C2337">
        <v>600</v>
      </c>
      <c r="D2337" s="1">
        <v>43555.841666666667</v>
      </c>
      <c r="E2337" t="s">
        <v>131</v>
      </c>
      <c r="F2337" s="1">
        <v>43559.429166666669</v>
      </c>
      <c r="G2337" t="s">
        <v>218</v>
      </c>
      <c r="H2337">
        <v>5035</v>
      </c>
      <c r="I2337">
        <v>1372.6</v>
      </c>
      <c r="J2337">
        <v>257.32</v>
      </c>
      <c r="K2337">
        <v>37.233199999999997</v>
      </c>
      <c r="L2337">
        <v>6500</v>
      </c>
      <c r="M2337" t="s">
        <v>133</v>
      </c>
      <c r="N2337" t="s">
        <v>219</v>
      </c>
      <c r="O2337">
        <v>14.8214820471844</v>
      </c>
      <c r="P2337">
        <v>22.3</v>
      </c>
      <c r="Q2337">
        <v>15</v>
      </c>
      <c r="R2337">
        <v>1358.33208946477</v>
      </c>
      <c r="S2337">
        <v>16.091441</v>
      </c>
    </row>
    <row r="2338" spans="1:19" x14ac:dyDescent="0.35">
      <c r="A2338">
        <v>34277</v>
      </c>
      <c r="B2338">
        <v>11294</v>
      </c>
      <c r="C2338">
        <v>726</v>
      </c>
      <c r="D2338" s="1">
        <v>43627.467361111114</v>
      </c>
      <c r="E2338" t="s">
        <v>111</v>
      </c>
      <c r="F2338" s="1">
        <v>43628.533333333333</v>
      </c>
      <c r="G2338" t="s">
        <v>104</v>
      </c>
      <c r="H2338">
        <v>7625</v>
      </c>
      <c r="I2338">
        <v>482</v>
      </c>
      <c r="J2338">
        <v>136.80000000000001</v>
      </c>
      <c r="K2338">
        <v>37.222000000000001</v>
      </c>
      <c r="L2338">
        <v>11500</v>
      </c>
      <c r="M2338" t="s">
        <v>141</v>
      </c>
      <c r="N2338" t="s">
        <v>106</v>
      </c>
      <c r="O2338">
        <v>11.5</v>
      </c>
      <c r="P2338">
        <v>24.22</v>
      </c>
      <c r="Q2338">
        <v>24</v>
      </c>
      <c r="R2338">
        <v>465.786</v>
      </c>
      <c r="S2338">
        <v>20.083333</v>
      </c>
    </row>
    <row r="2339" spans="1:19" x14ac:dyDescent="0.35">
      <c r="A2339">
        <v>545693</v>
      </c>
      <c r="B2339">
        <v>5466</v>
      </c>
      <c r="C2339">
        <v>80</v>
      </c>
      <c r="D2339" s="1">
        <v>43626.79583333333</v>
      </c>
      <c r="E2339" t="s">
        <v>109</v>
      </c>
      <c r="F2339" s="1">
        <v>43627.979166666664</v>
      </c>
      <c r="G2339" t="s">
        <v>124</v>
      </c>
      <c r="H2339">
        <v>3587</v>
      </c>
      <c r="I2339">
        <v>364.2</v>
      </c>
      <c r="J2339">
        <v>48.62</v>
      </c>
      <c r="K2339">
        <v>37.217199999999998</v>
      </c>
      <c r="L2339">
        <v>4500.2</v>
      </c>
      <c r="M2339" t="s">
        <v>110</v>
      </c>
      <c r="N2339" t="s">
        <v>125</v>
      </c>
      <c r="O2339">
        <v>14.753329559620401</v>
      </c>
      <c r="P2339">
        <v>8.6</v>
      </c>
      <c r="Q2339">
        <v>9</v>
      </c>
      <c r="R2339">
        <v>339.459</v>
      </c>
      <c r="S2339">
        <v>13.340659</v>
      </c>
    </row>
    <row r="2340" spans="1:19" x14ac:dyDescent="0.35">
      <c r="A2340">
        <v>430363</v>
      </c>
      <c r="B2340">
        <v>7114</v>
      </c>
      <c r="C2340">
        <v>278</v>
      </c>
      <c r="D2340" s="1">
        <v>43480.941666666666</v>
      </c>
      <c r="E2340" t="s">
        <v>81</v>
      </c>
      <c r="F2340" s="1">
        <v>43485.554166666669</v>
      </c>
      <c r="G2340" t="s">
        <v>51</v>
      </c>
      <c r="H2340">
        <v>4946</v>
      </c>
      <c r="I2340">
        <v>1439.2</v>
      </c>
      <c r="J2340">
        <v>264.7</v>
      </c>
      <c r="K2340">
        <v>37.185899999999997</v>
      </c>
      <c r="L2340">
        <v>6500</v>
      </c>
      <c r="M2340" t="s">
        <v>155</v>
      </c>
      <c r="N2340" t="s">
        <v>93</v>
      </c>
      <c r="O2340">
        <v>14.1312561364145</v>
      </c>
      <c r="P2340">
        <v>10.5</v>
      </c>
      <c r="Q2340">
        <v>11</v>
      </c>
      <c r="R2340">
        <v>1429.2595376905299</v>
      </c>
      <c r="S2340">
        <v>13.000902999999999</v>
      </c>
    </row>
    <row r="2341" spans="1:19" x14ac:dyDescent="0.35">
      <c r="A2341">
        <v>470034</v>
      </c>
      <c r="B2341">
        <v>8450</v>
      </c>
      <c r="C2341">
        <v>757</v>
      </c>
      <c r="D2341" s="1">
        <v>43768.39166666667</v>
      </c>
      <c r="E2341" t="s">
        <v>121</v>
      </c>
      <c r="F2341" s="1">
        <v>43780.129166666666</v>
      </c>
      <c r="G2341" t="s">
        <v>52</v>
      </c>
      <c r="H2341">
        <v>7191</v>
      </c>
      <c r="I2341">
        <v>4968</v>
      </c>
      <c r="J2341">
        <v>1328.3</v>
      </c>
      <c r="K2341">
        <v>37.181399999999996</v>
      </c>
      <c r="L2341">
        <v>8500.1</v>
      </c>
      <c r="M2341" t="s">
        <v>122</v>
      </c>
      <c r="N2341" t="s">
        <v>54</v>
      </c>
      <c r="O2341">
        <v>17.650568522251898</v>
      </c>
      <c r="P2341">
        <v>15</v>
      </c>
      <c r="Q2341">
        <v>14</v>
      </c>
      <c r="R2341">
        <v>5024.0929999999998</v>
      </c>
      <c r="S2341">
        <v>18.754245999999998</v>
      </c>
    </row>
    <row r="2342" spans="1:19" x14ac:dyDescent="0.35">
      <c r="A2342">
        <v>470034</v>
      </c>
      <c r="B2342">
        <v>8450</v>
      </c>
      <c r="C2342">
        <v>757</v>
      </c>
      <c r="D2342" s="1">
        <v>43799.191666666666</v>
      </c>
      <c r="E2342" t="s">
        <v>131</v>
      </c>
      <c r="F2342" s="1">
        <v>43801.466666666667</v>
      </c>
      <c r="G2342" t="s">
        <v>132</v>
      </c>
      <c r="H2342">
        <v>6668</v>
      </c>
      <c r="I2342">
        <v>443</v>
      </c>
      <c r="J2342">
        <v>109.8</v>
      </c>
      <c r="K2342">
        <v>37.170900000000003</v>
      </c>
      <c r="L2342">
        <v>8500.1</v>
      </c>
      <c r="M2342" t="s">
        <v>133</v>
      </c>
      <c r="N2342" t="s">
        <v>134</v>
      </c>
      <c r="O2342">
        <v>13.3</v>
      </c>
      <c r="P2342">
        <v>18.2</v>
      </c>
      <c r="Q2342">
        <v>23</v>
      </c>
      <c r="R2342">
        <v>396.49099999999999</v>
      </c>
      <c r="S2342">
        <v>9.1718419999999998</v>
      </c>
    </row>
    <row r="2343" spans="1:19" x14ac:dyDescent="0.35">
      <c r="A2343">
        <v>334549</v>
      </c>
      <c r="B2343">
        <v>8112</v>
      </c>
      <c r="C2343">
        <v>309</v>
      </c>
      <c r="D2343" s="1">
        <v>43702.213194444441</v>
      </c>
      <c r="E2343" t="s">
        <v>159</v>
      </c>
      <c r="F2343" s="1">
        <v>43704.229166666664</v>
      </c>
      <c r="G2343" t="s">
        <v>113</v>
      </c>
      <c r="H2343">
        <v>4105</v>
      </c>
      <c r="I2343">
        <v>463.6</v>
      </c>
      <c r="J2343">
        <v>70.680000000000007</v>
      </c>
      <c r="K2343">
        <v>37.139800000000001</v>
      </c>
      <c r="L2343">
        <v>8500.1</v>
      </c>
      <c r="M2343" t="s">
        <v>162</v>
      </c>
      <c r="N2343" t="s">
        <v>115</v>
      </c>
      <c r="O2343">
        <v>14.264614999999999</v>
      </c>
      <c r="P2343">
        <v>13.63</v>
      </c>
      <c r="Q2343" t="s">
        <v>48</v>
      </c>
      <c r="R2343">
        <v>463.599988</v>
      </c>
      <c r="S2343">
        <v>11.917737000000001</v>
      </c>
    </row>
    <row r="2344" spans="1:19" x14ac:dyDescent="0.35">
      <c r="A2344">
        <v>359016</v>
      </c>
      <c r="B2344">
        <v>9662</v>
      </c>
      <c r="C2344">
        <v>309</v>
      </c>
      <c r="D2344" s="1">
        <v>43711.938888888886</v>
      </c>
      <c r="E2344" t="s">
        <v>129</v>
      </c>
      <c r="F2344" s="1">
        <v>43714.911111111112</v>
      </c>
      <c r="G2344" t="s">
        <v>178</v>
      </c>
      <c r="H2344">
        <v>6041</v>
      </c>
      <c r="I2344">
        <v>917.5</v>
      </c>
      <c r="J2344">
        <v>205.82</v>
      </c>
      <c r="K2344">
        <v>37.134099999999997</v>
      </c>
      <c r="L2344">
        <v>9500.1</v>
      </c>
      <c r="M2344" t="s">
        <v>136</v>
      </c>
      <c r="N2344" t="s">
        <v>179</v>
      </c>
      <c r="O2344">
        <v>13.694029</v>
      </c>
      <c r="P2344">
        <v>10.43</v>
      </c>
      <c r="Q2344" t="s">
        <v>48</v>
      </c>
      <c r="R2344">
        <v>917.49994300000003</v>
      </c>
      <c r="S2344">
        <v>13.220461</v>
      </c>
    </row>
    <row r="2345" spans="1:19" x14ac:dyDescent="0.35">
      <c r="A2345">
        <v>459030</v>
      </c>
      <c r="B2345">
        <v>13568</v>
      </c>
      <c r="C2345">
        <v>435</v>
      </c>
      <c r="D2345" s="1">
        <v>43625.341666666667</v>
      </c>
      <c r="E2345" t="s">
        <v>77</v>
      </c>
      <c r="F2345" s="1">
        <v>43625.64166666667</v>
      </c>
      <c r="G2345" t="s">
        <v>146</v>
      </c>
      <c r="H2345">
        <v>7293</v>
      </c>
      <c r="I2345">
        <v>63</v>
      </c>
      <c r="J2345">
        <v>17.059999999999999</v>
      </c>
      <c r="K2345">
        <v>37.130600000000001</v>
      </c>
      <c r="L2345">
        <v>13500</v>
      </c>
      <c r="M2345" t="s">
        <v>79</v>
      </c>
      <c r="N2345" t="s">
        <v>147</v>
      </c>
      <c r="O2345">
        <v>12.3</v>
      </c>
      <c r="P2345">
        <v>29</v>
      </c>
      <c r="Q2345">
        <v>25</v>
      </c>
      <c r="R2345">
        <v>51.853999999999999</v>
      </c>
      <c r="S2345">
        <v>9.5454539999999994</v>
      </c>
    </row>
    <row r="2346" spans="1:19" x14ac:dyDescent="0.35">
      <c r="A2346">
        <v>4303</v>
      </c>
      <c r="B2346">
        <v>8194</v>
      </c>
      <c r="C2346">
        <v>278</v>
      </c>
      <c r="D2346" s="1">
        <v>43577.425000000003</v>
      </c>
      <c r="E2346" t="s">
        <v>51</v>
      </c>
      <c r="F2346" s="1">
        <v>43590.395833333336</v>
      </c>
      <c r="G2346" t="s">
        <v>72</v>
      </c>
      <c r="H2346">
        <v>6070</v>
      </c>
      <c r="I2346">
        <v>5131</v>
      </c>
      <c r="J2346">
        <v>1156.4000000000001</v>
      </c>
      <c r="K2346">
        <v>37.129399999999997</v>
      </c>
      <c r="L2346">
        <v>8500.1</v>
      </c>
      <c r="M2346" t="s">
        <v>93</v>
      </c>
      <c r="N2346" t="s">
        <v>74</v>
      </c>
      <c r="O2346">
        <v>17.7252292992676</v>
      </c>
      <c r="P2346">
        <v>32.4</v>
      </c>
      <c r="Q2346">
        <v>17.5</v>
      </c>
      <c r="R2346">
        <v>5113.93694987658</v>
      </c>
      <c r="S2346">
        <v>17.470206999999998</v>
      </c>
    </row>
    <row r="2347" spans="1:19" x14ac:dyDescent="0.35">
      <c r="A2347">
        <v>475653</v>
      </c>
      <c r="B2347">
        <v>7849</v>
      </c>
      <c r="C2347">
        <v>757</v>
      </c>
      <c r="D2347" s="1">
        <v>43651.611111111109</v>
      </c>
      <c r="E2347" t="s">
        <v>52</v>
      </c>
      <c r="F2347" s="1">
        <v>43662.279166666667</v>
      </c>
      <c r="G2347" t="s">
        <v>76</v>
      </c>
      <c r="H2347">
        <v>6677</v>
      </c>
      <c r="I2347">
        <v>5092</v>
      </c>
      <c r="J2347">
        <v>1262.3399999999999</v>
      </c>
      <c r="K2347">
        <v>37.128399999999999</v>
      </c>
      <c r="L2347">
        <v>8500.1</v>
      </c>
      <c r="M2347" t="s">
        <v>54</v>
      </c>
      <c r="N2347" t="s">
        <v>120</v>
      </c>
      <c r="O2347">
        <v>18.037206574703902</v>
      </c>
      <c r="P2347">
        <v>11.27</v>
      </c>
      <c r="Q2347">
        <v>16</v>
      </c>
      <c r="R2347">
        <v>5031.6610000000001</v>
      </c>
      <c r="S2347">
        <v>19.960799000000002</v>
      </c>
    </row>
    <row r="2348" spans="1:19" x14ac:dyDescent="0.35">
      <c r="A2348">
        <v>94569</v>
      </c>
      <c r="B2348">
        <v>5750</v>
      </c>
      <c r="C2348">
        <v>80</v>
      </c>
      <c r="D2348" s="1">
        <v>43721.3125</v>
      </c>
      <c r="E2348" t="s">
        <v>190</v>
      </c>
      <c r="F2348" s="1">
        <v>43731.504166666666</v>
      </c>
      <c r="G2348" t="s">
        <v>109</v>
      </c>
      <c r="H2348">
        <v>5069</v>
      </c>
      <c r="I2348">
        <v>3940</v>
      </c>
      <c r="J2348">
        <v>741.48</v>
      </c>
      <c r="K2348">
        <v>37.126199999999997</v>
      </c>
      <c r="L2348">
        <v>5500</v>
      </c>
      <c r="M2348" t="s">
        <v>192</v>
      </c>
      <c r="N2348" t="s">
        <v>110</v>
      </c>
      <c r="O2348">
        <v>16.261368561454901</v>
      </c>
      <c r="P2348">
        <v>34.799999999999997</v>
      </c>
      <c r="Q2348">
        <v>29</v>
      </c>
      <c r="R2348">
        <v>3935</v>
      </c>
      <c r="S2348">
        <v>16.260833000000002</v>
      </c>
    </row>
    <row r="2349" spans="1:19" x14ac:dyDescent="0.35">
      <c r="A2349">
        <v>333010</v>
      </c>
      <c r="B2349">
        <v>6188</v>
      </c>
      <c r="C2349">
        <v>600</v>
      </c>
      <c r="D2349" s="1">
        <v>43807.791666666664</v>
      </c>
      <c r="E2349" t="s">
        <v>178</v>
      </c>
      <c r="F2349" s="1">
        <v>43810.754166666666</v>
      </c>
      <c r="G2349" t="s">
        <v>46</v>
      </c>
      <c r="H2349">
        <v>4207</v>
      </c>
      <c r="I2349">
        <v>1097</v>
      </c>
      <c r="J2349">
        <v>171.32</v>
      </c>
      <c r="K2349">
        <v>37.1218</v>
      </c>
      <c r="L2349">
        <v>6500</v>
      </c>
      <c r="M2349" t="s">
        <v>233</v>
      </c>
      <c r="N2349" t="s">
        <v>99</v>
      </c>
      <c r="O2349">
        <v>19.245614</v>
      </c>
      <c r="P2349">
        <v>20.8</v>
      </c>
      <c r="Q2349" t="s">
        <v>48</v>
      </c>
      <c r="R2349">
        <v>1096.999998</v>
      </c>
      <c r="S2349">
        <v>15.671428000000001</v>
      </c>
    </row>
    <row r="2350" spans="1:19" x14ac:dyDescent="0.35">
      <c r="A2350">
        <v>33503</v>
      </c>
      <c r="B2350">
        <v>5466</v>
      </c>
      <c r="C2350">
        <v>80</v>
      </c>
      <c r="D2350" s="1">
        <v>43557.458333333336</v>
      </c>
      <c r="E2350" t="s">
        <v>85</v>
      </c>
      <c r="F2350" s="1">
        <v>43559.804166666669</v>
      </c>
      <c r="G2350" t="s">
        <v>194</v>
      </c>
      <c r="H2350">
        <v>3158</v>
      </c>
      <c r="I2350">
        <v>515.5</v>
      </c>
      <c r="J2350">
        <v>60.42</v>
      </c>
      <c r="K2350">
        <v>37.114199999999997</v>
      </c>
      <c r="L2350">
        <v>4500.2</v>
      </c>
      <c r="M2350" t="s">
        <v>87</v>
      </c>
      <c r="N2350" t="s">
        <v>195</v>
      </c>
      <c r="O2350">
        <v>11.860829589384601</v>
      </c>
      <c r="P2350">
        <v>15.7</v>
      </c>
      <c r="Q2350">
        <v>24</v>
      </c>
      <c r="R2350">
        <v>516</v>
      </c>
      <c r="S2350">
        <v>9.3050540000000002</v>
      </c>
    </row>
    <row r="2351" spans="1:19" x14ac:dyDescent="0.35">
      <c r="A2351">
        <v>339097</v>
      </c>
      <c r="B2351">
        <v>6188</v>
      </c>
      <c r="C2351">
        <v>600</v>
      </c>
      <c r="D2351" s="1">
        <v>43482.438888888886</v>
      </c>
      <c r="E2351" t="s">
        <v>46</v>
      </c>
      <c r="F2351" s="1">
        <v>43487.175000000003</v>
      </c>
      <c r="G2351" t="s">
        <v>52</v>
      </c>
      <c r="H2351">
        <v>5577</v>
      </c>
      <c r="I2351">
        <v>1980.3</v>
      </c>
      <c r="J2351">
        <v>409.88</v>
      </c>
      <c r="K2351">
        <v>37.112900000000003</v>
      </c>
      <c r="L2351">
        <v>6500</v>
      </c>
      <c r="M2351" t="s">
        <v>99</v>
      </c>
      <c r="N2351" t="s">
        <v>152</v>
      </c>
      <c r="O2351">
        <v>15.970160999999999</v>
      </c>
      <c r="P2351">
        <v>14.73</v>
      </c>
      <c r="Q2351" t="s">
        <v>48</v>
      </c>
      <c r="R2351">
        <v>1980.299964</v>
      </c>
      <c r="S2351">
        <v>18.455731</v>
      </c>
    </row>
    <row r="2352" spans="1:19" x14ac:dyDescent="0.35">
      <c r="A2352">
        <v>350014</v>
      </c>
      <c r="B2352">
        <v>11008</v>
      </c>
      <c r="C2352">
        <v>757</v>
      </c>
      <c r="D2352" s="1">
        <v>43598.29583333333</v>
      </c>
      <c r="E2352" t="s">
        <v>77</v>
      </c>
      <c r="F2352" s="1">
        <v>43599.048611111109</v>
      </c>
      <c r="G2352" t="s">
        <v>117</v>
      </c>
      <c r="H2352">
        <v>6392</v>
      </c>
      <c r="I2352">
        <v>63</v>
      </c>
      <c r="J2352">
        <v>14.94</v>
      </c>
      <c r="K2352">
        <v>37.099899999999998</v>
      </c>
      <c r="L2352">
        <v>11500</v>
      </c>
      <c r="M2352" t="s">
        <v>79</v>
      </c>
      <c r="N2352" t="s">
        <v>118</v>
      </c>
      <c r="O2352">
        <v>7</v>
      </c>
      <c r="P2352">
        <v>13.12</v>
      </c>
      <c r="Q2352" t="s">
        <v>48</v>
      </c>
      <c r="R2352">
        <v>63</v>
      </c>
      <c r="S2352">
        <v>10.470855999999999</v>
      </c>
    </row>
    <row r="2353" spans="1:19" x14ac:dyDescent="0.35">
      <c r="A2353">
        <v>34964</v>
      </c>
      <c r="B2353">
        <v>6188</v>
      </c>
      <c r="C2353">
        <v>600</v>
      </c>
      <c r="D2353" s="1">
        <v>43523.595833333333</v>
      </c>
      <c r="E2353" t="s">
        <v>46</v>
      </c>
      <c r="F2353" s="1">
        <v>43526.304166666669</v>
      </c>
      <c r="G2353" t="s">
        <v>207</v>
      </c>
      <c r="H2353">
        <v>4916</v>
      </c>
      <c r="I2353">
        <v>1012.3</v>
      </c>
      <c r="J2353">
        <v>184.56</v>
      </c>
      <c r="K2353">
        <v>37.086599999999997</v>
      </c>
      <c r="L2353">
        <v>6500</v>
      </c>
      <c r="M2353" t="s">
        <v>99</v>
      </c>
      <c r="N2353" t="s">
        <v>208</v>
      </c>
      <c r="O2353">
        <v>14.6626283846178</v>
      </c>
      <c r="P2353">
        <v>17.5</v>
      </c>
      <c r="Q2353">
        <v>15</v>
      </c>
      <c r="R2353">
        <v>982.201722681604</v>
      </c>
      <c r="S2353">
        <v>15.621912999999999</v>
      </c>
    </row>
    <row r="2354" spans="1:19" x14ac:dyDescent="0.35">
      <c r="A2354">
        <v>9331</v>
      </c>
      <c r="B2354">
        <v>8272</v>
      </c>
      <c r="C2354">
        <v>757</v>
      </c>
      <c r="D2354" s="1">
        <v>43816.625</v>
      </c>
      <c r="E2354" t="s">
        <v>52</v>
      </c>
      <c r="F2354" s="1">
        <v>43828.6875</v>
      </c>
      <c r="G2354" t="s">
        <v>61</v>
      </c>
      <c r="H2354">
        <v>7697</v>
      </c>
      <c r="I2354">
        <v>5386</v>
      </c>
      <c r="J2354">
        <v>1537.17</v>
      </c>
      <c r="K2354">
        <v>37.079500000000003</v>
      </c>
      <c r="L2354">
        <v>8500.1</v>
      </c>
      <c r="M2354" t="s">
        <v>54</v>
      </c>
      <c r="N2354" t="s">
        <v>80</v>
      </c>
      <c r="O2354">
        <v>17.806720500130201</v>
      </c>
      <c r="P2354">
        <v>10.050000000000001</v>
      </c>
      <c r="Q2354">
        <v>16</v>
      </c>
      <c r="R2354">
        <v>5127</v>
      </c>
      <c r="S2354">
        <v>18.679770000000001</v>
      </c>
    </row>
    <row r="2355" spans="1:19" x14ac:dyDescent="0.35">
      <c r="A2355">
        <v>334674</v>
      </c>
      <c r="B2355">
        <v>8112</v>
      </c>
      <c r="C2355">
        <v>309</v>
      </c>
      <c r="D2355" s="1">
        <v>43615.004166666666</v>
      </c>
      <c r="E2355" t="s">
        <v>121</v>
      </c>
      <c r="F2355" s="1">
        <v>43615.1875</v>
      </c>
      <c r="G2355" t="s">
        <v>76</v>
      </c>
      <c r="H2355">
        <v>6677</v>
      </c>
      <c r="I2355">
        <v>40</v>
      </c>
      <c r="J2355">
        <v>9.9</v>
      </c>
      <c r="K2355">
        <v>37.067500000000003</v>
      </c>
      <c r="L2355">
        <v>8500.1</v>
      </c>
      <c r="M2355" t="s">
        <v>122</v>
      </c>
      <c r="N2355" t="s">
        <v>120</v>
      </c>
      <c r="O2355">
        <v>10</v>
      </c>
      <c r="P2355">
        <v>13.6</v>
      </c>
      <c r="Q2355" t="s">
        <v>48</v>
      </c>
      <c r="R2355">
        <v>40</v>
      </c>
      <c r="S2355">
        <v>11.111110999999999</v>
      </c>
    </row>
    <row r="2356" spans="1:19" x14ac:dyDescent="0.35">
      <c r="A2356">
        <v>339511</v>
      </c>
      <c r="B2356">
        <v>8112</v>
      </c>
      <c r="C2356">
        <v>309</v>
      </c>
      <c r="D2356" s="1">
        <v>43690.862500000003</v>
      </c>
      <c r="E2356" t="s">
        <v>105</v>
      </c>
      <c r="F2356" s="1">
        <v>43697.995833333334</v>
      </c>
      <c r="G2356" t="s">
        <v>121</v>
      </c>
      <c r="H2356">
        <v>5241</v>
      </c>
      <c r="I2356">
        <v>2114.4</v>
      </c>
      <c r="J2356">
        <v>410.5</v>
      </c>
      <c r="K2356">
        <v>37.043500000000002</v>
      </c>
      <c r="L2356">
        <v>8500.1</v>
      </c>
      <c r="M2356" t="s">
        <v>107</v>
      </c>
      <c r="N2356" t="s">
        <v>122</v>
      </c>
      <c r="O2356">
        <v>12.364912</v>
      </c>
      <c r="P2356">
        <v>10.5</v>
      </c>
      <c r="Q2356" t="s">
        <v>48</v>
      </c>
      <c r="R2356">
        <v>2114.3999520000002</v>
      </c>
      <c r="S2356">
        <v>12.350467</v>
      </c>
    </row>
    <row r="2357" spans="1:19" x14ac:dyDescent="0.35">
      <c r="A2357">
        <v>93333</v>
      </c>
      <c r="B2357">
        <v>8272</v>
      </c>
      <c r="C2357">
        <v>757</v>
      </c>
      <c r="D2357" s="1">
        <v>43489.297222222223</v>
      </c>
      <c r="E2357" t="s">
        <v>146</v>
      </c>
      <c r="F2357" s="1">
        <v>43492.201388888891</v>
      </c>
      <c r="G2357" t="s">
        <v>153</v>
      </c>
      <c r="H2357">
        <v>5559</v>
      </c>
      <c r="I2357">
        <v>1049.5999999999999</v>
      </c>
      <c r="J2357">
        <v>216.06</v>
      </c>
      <c r="K2357">
        <v>37.03</v>
      </c>
      <c r="L2357">
        <v>8500.1</v>
      </c>
      <c r="M2357" t="s">
        <v>147</v>
      </c>
      <c r="N2357" t="s">
        <v>154</v>
      </c>
      <c r="O2357">
        <v>12.569382273948101</v>
      </c>
      <c r="P2357">
        <v>24.82</v>
      </c>
      <c r="Q2357">
        <v>26</v>
      </c>
      <c r="R2357">
        <v>936</v>
      </c>
      <c r="S2357">
        <v>15.619047</v>
      </c>
    </row>
    <row r="2358" spans="1:19" x14ac:dyDescent="0.35">
      <c r="A2358">
        <v>350009</v>
      </c>
      <c r="B2358">
        <v>11008</v>
      </c>
      <c r="C2358">
        <v>726</v>
      </c>
      <c r="D2358" s="1">
        <v>43714.36041666667</v>
      </c>
      <c r="E2358" t="s">
        <v>113</v>
      </c>
      <c r="F2358" s="1">
        <v>43717.912499999999</v>
      </c>
      <c r="G2358" t="s">
        <v>111</v>
      </c>
      <c r="H2358">
        <v>6378</v>
      </c>
      <c r="I2358">
        <v>472</v>
      </c>
      <c r="J2358">
        <v>111.45</v>
      </c>
      <c r="K2358">
        <v>37.021500000000003</v>
      </c>
      <c r="L2358">
        <v>11500</v>
      </c>
      <c r="M2358" t="s">
        <v>115</v>
      </c>
      <c r="N2358" t="s">
        <v>141</v>
      </c>
      <c r="O2358">
        <v>10.488887999999999</v>
      </c>
      <c r="P2358">
        <v>20.83</v>
      </c>
      <c r="Q2358" t="s">
        <v>48</v>
      </c>
      <c r="R2358">
        <v>471.99995999999999</v>
      </c>
      <c r="S2358">
        <v>11.512195</v>
      </c>
    </row>
    <row r="2359" spans="1:19" x14ac:dyDescent="0.35">
      <c r="A2359">
        <v>94569</v>
      </c>
      <c r="B2359">
        <v>5750</v>
      </c>
      <c r="C2359">
        <v>80</v>
      </c>
      <c r="D2359" s="1">
        <v>43608.1</v>
      </c>
      <c r="E2359" t="s">
        <v>121</v>
      </c>
      <c r="F2359" s="1">
        <v>43614.945833333331</v>
      </c>
      <c r="G2359" t="s">
        <v>86</v>
      </c>
      <c r="H2359">
        <v>4067</v>
      </c>
      <c r="I2359">
        <v>2335</v>
      </c>
      <c r="J2359">
        <v>351.5</v>
      </c>
      <c r="K2359">
        <v>37.0139</v>
      </c>
      <c r="L2359">
        <v>5500</v>
      </c>
      <c r="M2359" t="s">
        <v>122</v>
      </c>
      <c r="N2359" t="s">
        <v>88</v>
      </c>
      <c r="O2359">
        <v>15.180947595325399</v>
      </c>
      <c r="P2359">
        <v>15.3</v>
      </c>
      <c r="Q2359">
        <v>19</v>
      </c>
      <c r="R2359">
        <v>2338</v>
      </c>
      <c r="S2359">
        <v>14.263897</v>
      </c>
    </row>
    <row r="2360" spans="1:19" x14ac:dyDescent="0.35">
      <c r="A2360">
        <v>33591</v>
      </c>
      <c r="B2360">
        <v>5466</v>
      </c>
      <c r="C2360">
        <v>80</v>
      </c>
      <c r="D2360" s="1">
        <v>43479.945833333331</v>
      </c>
      <c r="E2360" t="s">
        <v>191</v>
      </c>
      <c r="F2360" s="1">
        <v>43481.85833333333</v>
      </c>
      <c r="G2360" t="s">
        <v>190</v>
      </c>
      <c r="H2360">
        <v>4708</v>
      </c>
      <c r="I2360">
        <v>546.5</v>
      </c>
      <c r="J2360">
        <v>95.22</v>
      </c>
      <c r="K2360">
        <v>37.008499999999998</v>
      </c>
      <c r="L2360">
        <v>4500.2</v>
      </c>
      <c r="M2360" t="s">
        <v>209</v>
      </c>
      <c r="N2360" t="s">
        <v>198</v>
      </c>
      <c r="O2360">
        <v>12.167236549663</v>
      </c>
      <c r="P2360">
        <v>37</v>
      </c>
      <c r="Q2360">
        <v>27</v>
      </c>
      <c r="R2360">
        <v>523.13900000000001</v>
      </c>
      <c r="S2360">
        <v>12.308558</v>
      </c>
    </row>
    <row r="2361" spans="1:19" x14ac:dyDescent="0.35">
      <c r="A2361">
        <v>470034</v>
      </c>
      <c r="B2361">
        <v>8450</v>
      </c>
      <c r="C2361">
        <v>757</v>
      </c>
      <c r="D2361" s="1">
        <v>43691.229166666664</v>
      </c>
      <c r="E2361" t="s">
        <v>121</v>
      </c>
      <c r="F2361" s="1">
        <v>43703.17083333333</v>
      </c>
      <c r="G2361" t="s">
        <v>52</v>
      </c>
      <c r="H2361">
        <v>7547</v>
      </c>
      <c r="I2361">
        <v>4969</v>
      </c>
      <c r="J2361">
        <v>1385.6</v>
      </c>
      <c r="K2361">
        <v>36.948300000000003</v>
      </c>
      <c r="L2361">
        <v>8500.1</v>
      </c>
      <c r="M2361" t="s">
        <v>122</v>
      </c>
      <c r="N2361" t="s">
        <v>54</v>
      </c>
      <c r="O2361">
        <v>17.700614480747699</v>
      </c>
      <c r="P2361">
        <v>18.8</v>
      </c>
      <c r="Q2361">
        <v>14</v>
      </c>
      <c r="R2361">
        <v>5024.0929999999998</v>
      </c>
      <c r="S2361">
        <v>17.784538000000001</v>
      </c>
    </row>
    <row r="2362" spans="1:19" x14ac:dyDescent="0.35">
      <c r="A2362">
        <v>795159</v>
      </c>
      <c r="B2362">
        <v>10081</v>
      </c>
      <c r="C2362">
        <v>757</v>
      </c>
      <c r="D2362" s="1">
        <v>43706.845833333333</v>
      </c>
      <c r="E2362" t="s">
        <v>153</v>
      </c>
      <c r="F2362" s="1">
        <v>43708.5</v>
      </c>
      <c r="G2362" t="s">
        <v>121</v>
      </c>
      <c r="H2362">
        <v>6885</v>
      </c>
      <c r="I2362">
        <v>626.5</v>
      </c>
      <c r="J2362">
        <v>159.35</v>
      </c>
      <c r="K2362">
        <v>36.942599999999999</v>
      </c>
      <c r="L2362">
        <v>9500.2000000000007</v>
      </c>
      <c r="M2362" t="s">
        <v>154</v>
      </c>
      <c r="N2362" t="s">
        <v>122</v>
      </c>
      <c r="O2362">
        <v>17.466131113747998</v>
      </c>
      <c r="P2362">
        <v>23.1</v>
      </c>
      <c r="Q2362">
        <v>21</v>
      </c>
      <c r="R2362">
        <v>611.08699999999999</v>
      </c>
      <c r="S2362">
        <v>16.357702</v>
      </c>
    </row>
    <row r="2363" spans="1:19" x14ac:dyDescent="0.35">
      <c r="A2363">
        <v>93333</v>
      </c>
      <c r="B2363">
        <v>8272</v>
      </c>
      <c r="C2363">
        <v>757</v>
      </c>
      <c r="D2363" s="1">
        <v>43690.430555555555</v>
      </c>
      <c r="E2363" t="s">
        <v>132</v>
      </c>
      <c r="F2363" s="1">
        <v>43692.444444444445</v>
      </c>
      <c r="G2363" t="s">
        <v>180</v>
      </c>
      <c r="H2363">
        <v>6832</v>
      </c>
      <c r="I2363">
        <v>154</v>
      </c>
      <c r="J2363">
        <v>38.86</v>
      </c>
      <c r="K2363">
        <v>36.934699999999999</v>
      </c>
      <c r="L2363">
        <v>8500.1</v>
      </c>
      <c r="M2363" t="s">
        <v>134</v>
      </c>
      <c r="N2363" t="s">
        <v>181</v>
      </c>
      <c r="O2363">
        <v>19.4621848739496</v>
      </c>
      <c r="P2363">
        <v>19.579999999999998</v>
      </c>
      <c r="Q2363">
        <v>20</v>
      </c>
      <c r="R2363">
        <v>81.570999999999998</v>
      </c>
      <c r="S2363">
        <v>13.391304</v>
      </c>
    </row>
    <row r="2364" spans="1:19" x14ac:dyDescent="0.35">
      <c r="A2364">
        <v>470034</v>
      </c>
      <c r="B2364">
        <v>8450</v>
      </c>
      <c r="C2364">
        <v>757</v>
      </c>
      <c r="D2364" s="1">
        <v>43549.583333333336</v>
      </c>
      <c r="E2364" t="s">
        <v>52</v>
      </c>
      <c r="F2364" s="1">
        <v>43561.458333333336</v>
      </c>
      <c r="G2364" t="s">
        <v>61</v>
      </c>
      <c r="H2364">
        <v>7179</v>
      </c>
      <c r="I2364">
        <v>4860</v>
      </c>
      <c r="J2364">
        <v>1288.43</v>
      </c>
      <c r="K2364">
        <v>36.928400000000003</v>
      </c>
      <c r="L2364">
        <v>8500.1</v>
      </c>
      <c r="M2364" t="s">
        <v>54</v>
      </c>
      <c r="N2364" t="s">
        <v>80</v>
      </c>
      <c r="O2364">
        <v>18.044874615046201</v>
      </c>
      <c r="P2364">
        <v>9.9</v>
      </c>
      <c r="Q2364">
        <v>16</v>
      </c>
      <c r="R2364">
        <v>5127</v>
      </c>
      <c r="S2364">
        <v>18.829910000000002</v>
      </c>
    </row>
    <row r="2365" spans="1:19" x14ac:dyDescent="0.35">
      <c r="A2365">
        <v>33567</v>
      </c>
      <c r="B2365">
        <v>5466</v>
      </c>
      <c r="C2365">
        <v>80</v>
      </c>
      <c r="D2365" s="1">
        <v>43620.04583333333</v>
      </c>
      <c r="E2365" t="s">
        <v>121</v>
      </c>
      <c r="F2365" s="1">
        <v>43622.554166666669</v>
      </c>
      <c r="G2365" t="s">
        <v>170</v>
      </c>
      <c r="H2365">
        <v>4506</v>
      </c>
      <c r="I2365">
        <v>828</v>
      </c>
      <c r="J2365">
        <v>137.69999999999999</v>
      </c>
      <c r="K2365">
        <v>36.907299999999999</v>
      </c>
      <c r="L2365">
        <v>4500.2</v>
      </c>
      <c r="M2365" t="s">
        <v>122</v>
      </c>
      <c r="N2365" t="s">
        <v>171</v>
      </c>
      <c r="O2365">
        <v>13.3</v>
      </c>
      <c r="P2365">
        <v>25.9</v>
      </c>
      <c r="Q2365">
        <v>20</v>
      </c>
      <c r="R2365">
        <v>802.52915783716003</v>
      </c>
      <c r="S2365">
        <v>14.425087</v>
      </c>
    </row>
    <row r="2366" spans="1:19" x14ac:dyDescent="0.35">
      <c r="A2366">
        <v>309637</v>
      </c>
      <c r="B2366">
        <v>8450</v>
      </c>
      <c r="C2366">
        <v>757</v>
      </c>
      <c r="D2366" s="1">
        <v>43820.508333333331</v>
      </c>
      <c r="E2366" t="s">
        <v>131</v>
      </c>
      <c r="F2366" s="1">
        <v>43822.3125</v>
      </c>
      <c r="G2366" t="s">
        <v>132</v>
      </c>
      <c r="H2366">
        <v>7185</v>
      </c>
      <c r="I2366">
        <v>441</v>
      </c>
      <c r="J2366">
        <v>116.79</v>
      </c>
      <c r="K2366">
        <v>36.858699999999999</v>
      </c>
      <c r="L2366">
        <v>8500.1</v>
      </c>
      <c r="M2366" t="s">
        <v>133</v>
      </c>
      <c r="N2366" t="s">
        <v>134</v>
      </c>
      <c r="O2366">
        <v>13.3</v>
      </c>
      <c r="P2366">
        <v>21.6</v>
      </c>
      <c r="Q2366">
        <v>23</v>
      </c>
      <c r="R2366">
        <v>396.49099999999999</v>
      </c>
      <c r="S2366">
        <v>11.605263000000001</v>
      </c>
    </row>
    <row r="2367" spans="1:19" x14ac:dyDescent="0.35">
      <c r="A2367">
        <v>339</v>
      </c>
      <c r="B2367">
        <v>6200</v>
      </c>
      <c r="C2367">
        <v>600</v>
      </c>
      <c r="D2367" s="1">
        <v>43643.525000000001</v>
      </c>
      <c r="E2367" t="s">
        <v>46</v>
      </c>
      <c r="F2367" s="1">
        <v>43649.183333333334</v>
      </c>
      <c r="G2367" t="s">
        <v>52</v>
      </c>
      <c r="H2367">
        <v>5577</v>
      </c>
      <c r="I2367">
        <v>1973.6</v>
      </c>
      <c r="J2367">
        <v>405.6</v>
      </c>
      <c r="K2367">
        <v>36.850099999999998</v>
      </c>
      <c r="L2367">
        <v>6500</v>
      </c>
      <c r="M2367" t="s">
        <v>99</v>
      </c>
      <c r="N2367" t="s">
        <v>54</v>
      </c>
      <c r="O2367">
        <v>16.820092780516099</v>
      </c>
      <c r="P2367">
        <v>14.6</v>
      </c>
      <c r="Q2367">
        <v>25</v>
      </c>
      <c r="R2367">
        <v>1950</v>
      </c>
      <c r="S2367">
        <v>15.767772000000001</v>
      </c>
    </row>
    <row r="2368" spans="1:19" x14ac:dyDescent="0.35">
      <c r="A2368">
        <v>4303</v>
      </c>
      <c r="B2368">
        <v>8194</v>
      </c>
      <c r="C2368">
        <v>278</v>
      </c>
      <c r="D2368" s="1">
        <v>43697.8125</v>
      </c>
      <c r="E2368" t="s">
        <v>236</v>
      </c>
      <c r="F2368" s="1">
        <v>43701.979166666664</v>
      </c>
      <c r="G2368" t="s">
        <v>51</v>
      </c>
      <c r="H2368">
        <v>5266</v>
      </c>
      <c r="I2368">
        <v>1425</v>
      </c>
      <c r="J2368">
        <v>276.39999999999998</v>
      </c>
      <c r="K2368">
        <v>36.833399999999997</v>
      </c>
      <c r="L2368">
        <v>8500.1</v>
      </c>
      <c r="M2368" t="s">
        <v>237</v>
      </c>
      <c r="N2368" t="s">
        <v>93</v>
      </c>
      <c r="O2368">
        <v>8.5843369999999997</v>
      </c>
      <c r="P2368">
        <v>25.4</v>
      </c>
      <c r="Q2368" t="s">
        <v>48</v>
      </c>
      <c r="R2368">
        <v>1424.9999419999999</v>
      </c>
      <c r="S2368">
        <v>14.25</v>
      </c>
    </row>
    <row r="2369" spans="1:19" x14ac:dyDescent="0.35">
      <c r="A2369">
        <v>339</v>
      </c>
      <c r="B2369">
        <v>6200</v>
      </c>
      <c r="C2369">
        <v>600</v>
      </c>
      <c r="D2369" s="1">
        <v>43705.25</v>
      </c>
      <c r="E2369" t="s">
        <v>46</v>
      </c>
      <c r="F2369" s="1">
        <v>43708.3125</v>
      </c>
      <c r="G2369" t="s">
        <v>207</v>
      </c>
      <c r="H2369">
        <v>4172</v>
      </c>
      <c r="I2369">
        <v>1008.1</v>
      </c>
      <c r="J2369">
        <v>154.9</v>
      </c>
      <c r="K2369">
        <v>36.830199999999998</v>
      </c>
      <c r="L2369">
        <v>6500</v>
      </c>
      <c r="M2369" t="s">
        <v>99</v>
      </c>
      <c r="N2369" t="s">
        <v>208</v>
      </c>
      <c r="O2369">
        <v>14.6589811502439</v>
      </c>
      <c r="P2369">
        <v>14</v>
      </c>
      <c r="Q2369">
        <v>15</v>
      </c>
      <c r="R2369">
        <v>982.201722681604</v>
      </c>
      <c r="S2369">
        <v>13.981968999999999</v>
      </c>
    </row>
    <row r="2370" spans="1:19" x14ac:dyDescent="0.35">
      <c r="A2370">
        <v>475696</v>
      </c>
      <c r="B2370">
        <v>13082</v>
      </c>
      <c r="C2370">
        <v>435</v>
      </c>
      <c r="D2370" s="1">
        <v>43653.004166666666</v>
      </c>
      <c r="E2370" t="s">
        <v>46</v>
      </c>
      <c r="F2370" s="1">
        <v>43664.533333333333</v>
      </c>
      <c r="G2370" t="s">
        <v>47</v>
      </c>
      <c r="H2370">
        <v>8818</v>
      </c>
      <c r="I2370">
        <v>4650</v>
      </c>
      <c r="J2370">
        <v>1509.9</v>
      </c>
      <c r="K2370">
        <v>36.823500000000003</v>
      </c>
      <c r="L2370">
        <v>13500</v>
      </c>
      <c r="M2370" t="s">
        <v>99</v>
      </c>
      <c r="N2370" t="s">
        <v>50</v>
      </c>
      <c r="O2370">
        <v>17.411897620198001</v>
      </c>
      <c r="P2370">
        <v>19.399999999999999</v>
      </c>
      <c r="Q2370">
        <v>28</v>
      </c>
      <c r="R2370">
        <v>4607.2169999999996</v>
      </c>
      <c r="S2370">
        <v>16.805204</v>
      </c>
    </row>
    <row r="2371" spans="1:19" x14ac:dyDescent="0.35">
      <c r="A2371">
        <v>747953</v>
      </c>
      <c r="B2371">
        <v>9288</v>
      </c>
      <c r="C2371">
        <v>309</v>
      </c>
      <c r="D2371" s="1">
        <v>43827.270833333336</v>
      </c>
      <c r="E2371" t="s">
        <v>100</v>
      </c>
      <c r="F2371" s="1">
        <v>43828.508333333331</v>
      </c>
      <c r="G2371" t="s">
        <v>104</v>
      </c>
      <c r="H2371">
        <v>6595</v>
      </c>
      <c r="I2371">
        <v>135</v>
      </c>
      <c r="J2371">
        <v>32.78</v>
      </c>
      <c r="K2371">
        <v>36.817999999999998</v>
      </c>
      <c r="L2371">
        <v>9500.2000000000007</v>
      </c>
      <c r="M2371" t="s">
        <v>182</v>
      </c>
      <c r="N2371" t="s">
        <v>114</v>
      </c>
      <c r="O2371">
        <v>-2.499228</v>
      </c>
      <c r="P2371">
        <v>20.2</v>
      </c>
      <c r="Q2371" t="s">
        <v>48</v>
      </c>
      <c r="R2371">
        <v>134.99996400000001</v>
      </c>
      <c r="S2371">
        <v>11.157024</v>
      </c>
    </row>
    <row r="2372" spans="1:19" x14ac:dyDescent="0.35">
      <c r="A2372">
        <v>334549</v>
      </c>
      <c r="B2372">
        <v>8112</v>
      </c>
      <c r="C2372">
        <v>309</v>
      </c>
      <c r="D2372" s="1">
        <v>43757.625</v>
      </c>
      <c r="E2372" t="s">
        <v>100</v>
      </c>
      <c r="F2372" s="1">
        <v>43759.754166666666</v>
      </c>
      <c r="G2372" t="s">
        <v>105</v>
      </c>
      <c r="H2372">
        <v>5216</v>
      </c>
      <c r="I2372">
        <v>500</v>
      </c>
      <c r="J2372">
        <v>96.02</v>
      </c>
      <c r="K2372">
        <v>36.817500000000003</v>
      </c>
      <c r="L2372">
        <v>8500.1</v>
      </c>
      <c r="M2372" t="s">
        <v>182</v>
      </c>
      <c r="N2372" t="s">
        <v>107</v>
      </c>
      <c r="O2372">
        <v>12</v>
      </c>
      <c r="P2372">
        <v>17.3</v>
      </c>
      <c r="Q2372">
        <v>20</v>
      </c>
      <c r="R2372">
        <v>450.38400000000001</v>
      </c>
      <c r="S2372">
        <v>12.406947000000001</v>
      </c>
    </row>
    <row r="2373" spans="1:19" x14ac:dyDescent="0.35">
      <c r="A2373">
        <v>639064</v>
      </c>
      <c r="B2373">
        <v>18300</v>
      </c>
      <c r="C2373">
        <v>434</v>
      </c>
      <c r="D2373" s="1">
        <v>43584.899305555555</v>
      </c>
      <c r="E2373" t="s">
        <v>82</v>
      </c>
      <c r="F2373" s="1">
        <v>43586.96597222222</v>
      </c>
      <c r="G2373" t="s">
        <v>81</v>
      </c>
      <c r="H2373">
        <v>9849</v>
      </c>
      <c r="I2373">
        <v>166</v>
      </c>
      <c r="J2373">
        <v>60.17</v>
      </c>
      <c r="K2373">
        <v>36.802700000000002</v>
      </c>
      <c r="L2373">
        <v>19000</v>
      </c>
      <c r="M2373" t="s">
        <v>84</v>
      </c>
      <c r="N2373" t="s">
        <v>83</v>
      </c>
      <c r="O2373">
        <v>1.537037</v>
      </c>
      <c r="P2373">
        <v>37.9</v>
      </c>
      <c r="Q2373" t="s">
        <v>48</v>
      </c>
      <c r="R2373">
        <v>165.99999600000001</v>
      </c>
      <c r="S2373">
        <v>13.833333</v>
      </c>
    </row>
    <row r="2374" spans="1:19" x14ac:dyDescent="0.35">
      <c r="A2374">
        <v>349176</v>
      </c>
      <c r="B2374">
        <v>6188</v>
      </c>
      <c r="C2374">
        <v>600</v>
      </c>
      <c r="D2374" s="1">
        <v>43821.724999999999</v>
      </c>
      <c r="E2374" t="s">
        <v>97</v>
      </c>
      <c r="F2374" s="1">
        <v>43823.76666666667</v>
      </c>
      <c r="G2374" t="s">
        <v>46</v>
      </c>
      <c r="H2374">
        <v>5549</v>
      </c>
      <c r="I2374">
        <v>790.1</v>
      </c>
      <c r="J2374">
        <v>161.31</v>
      </c>
      <c r="K2374">
        <v>36.792900000000003</v>
      </c>
      <c r="L2374">
        <v>6500</v>
      </c>
      <c r="M2374" t="s">
        <v>98</v>
      </c>
      <c r="N2374" t="s">
        <v>99</v>
      </c>
      <c r="O2374">
        <v>15.7007540538621</v>
      </c>
      <c r="P2374">
        <v>25.3</v>
      </c>
      <c r="Q2374">
        <v>23</v>
      </c>
      <c r="R2374">
        <v>730.21400000000006</v>
      </c>
      <c r="S2374">
        <v>16.598738999999998</v>
      </c>
    </row>
    <row r="2375" spans="1:19" x14ac:dyDescent="0.35">
      <c r="A2375">
        <v>334549</v>
      </c>
      <c r="B2375">
        <v>8112</v>
      </c>
      <c r="C2375">
        <v>309</v>
      </c>
      <c r="D2375" s="1">
        <v>43828.083333333336</v>
      </c>
      <c r="E2375" t="s">
        <v>178</v>
      </c>
      <c r="F2375" s="1">
        <v>43829.316666666666</v>
      </c>
      <c r="G2375" t="s">
        <v>174</v>
      </c>
      <c r="H2375">
        <v>5118</v>
      </c>
      <c r="I2375">
        <v>219</v>
      </c>
      <c r="J2375">
        <v>41.2</v>
      </c>
      <c r="K2375">
        <v>36.758099999999999</v>
      </c>
      <c r="L2375">
        <v>8500.1</v>
      </c>
      <c r="M2375" t="s">
        <v>179</v>
      </c>
      <c r="N2375" t="s">
        <v>175</v>
      </c>
      <c r="O2375">
        <v>12.8</v>
      </c>
      <c r="P2375">
        <v>30.2</v>
      </c>
      <c r="Q2375">
        <v>42</v>
      </c>
      <c r="R2375">
        <v>169.833229002416</v>
      </c>
      <c r="S2375">
        <v>11.648936000000001</v>
      </c>
    </row>
    <row r="2376" spans="1:19" x14ac:dyDescent="0.35">
      <c r="A2376">
        <v>693673</v>
      </c>
      <c r="B2376">
        <v>5033</v>
      </c>
      <c r="C2376">
        <v>80</v>
      </c>
      <c r="D2376" s="1">
        <v>43688</v>
      </c>
      <c r="E2376" t="s">
        <v>104</v>
      </c>
      <c r="F2376" s="1">
        <v>43691.01666666667</v>
      </c>
      <c r="G2376" t="s">
        <v>113</v>
      </c>
      <c r="H2376">
        <v>3031</v>
      </c>
      <c r="I2376">
        <v>548.27</v>
      </c>
      <c r="J2376">
        <v>61.079599999999999</v>
      </c>
      <c r="K2376">
        <v>36.754899999999999</v>
      </c>
      <c r="L2376">
        <v>4500.2</v>
      </c>
      <c r="M2376" t="s">
        <v>114</v>
      </c>
      <c r="N2376" t="s">
        <v>115</v>
      </c>
      <c r="O2376">
        <v>14.2612646518883</v>
      </c>
      <c r="P2376">
        <v>16.3</v>
      </c>
      <c r="Q2376">
        <v>18</v>
      </c>
      <c r="R2376">
        <v>499.07400000000001</v>
      </c>
      <c r="S2376">
        <v>9.3645650000000007</v>
      </c>
    </row>
    <row r="2377" spans="1:19" x14ac:dyDescent="0.35">
      <c r="A2377">
        <v>334674</v>
      </c>
      <c r="B2377">
        <v>8112</v>
      </c>
      <c r="C2377">
        <v>309</v>
      </c>
      <c r="D2377" s="1">
        <v>43813.55</v>
      </c>
      <c r="E2377" t="s">
        <v>100</v>
      </c>
      <c r="F2377" s="1">
        <v>43817.154166666667</v>
      </c>
      <c r="G2377" t="s">
        <v>105</v>
      </c>
      <c r="H2377">
        <v>6016</v>
      </c>
      <c r="I2377">
        <v>448.9</v>
      </c>
      <c r="J2377">
        <v>99.25</v>
      </c>
      <c r="K2377">
        <v>36.751300000000001</v>
      </c>
      <c r="L2377">
        <v>8500.1</v>
      </c>
      <c r="M2377" t="s">
        <v>182</v>
      </c>
      <c r="N2377" t="s">
        <v>107</v>
      </c>
      <c r="O2377">
        <v>13</v>
      </c>
      <c r="P2377">
        <v>15.3</v>
      </c>
      <c r="Q2377">
        <v>20</v>
      </c>
      <c r="R2377">
        <v>446.38400000000001</v>
      </c>
      <c r="S2377">
        <v>10.133182</v>
      </c>
    </row>
    <row r="2378" spans="1:19" x14ac:dyDescent="0.35">
      <c r="A2378">
        <v>334674</v>
      </c>
      <c r="B2378">
        <v>8112</v>
      </c>
      <c r="C2378">
        <v>309</v>
      </c>
      <c r="D2378" s="1">
        <v>43595.862500000003</v>
      </c>
      <c r="E2378" t="s">
        <v>90</v>
      </c>
      <c r="F2378" s="1">
        <v>43596.662499999999</v>
      </c>
      <c r="G2378" t="s">
        <v>159</v>
      </c>
      <c r="H2378">
        <v>5962</v>
      </c>
      <c r="I2378">
        <v>224</v>
      </c>
      <c r="J2378">
        <v>49.04</v>
      </c>
      <c r="K2378">
        <v>36.720700000000001</v>
      </c>
      <c r="L2378">
        <v>8500.1</v>
      </c>
      <c r="M2378" t="s">
        <v>92</v>
      </c>
      <c r="N2378" t="s">
        <v>162</v>
      </c>
      <c r="O2378">
        <v>12.8</v>
      </c>
      <c r="P2378">
        <v>20.399999999999999</v>
      </c>
      <c r="Q2378" t="s">
        <v>48</v>
      </c>
      <c r="R2378">
        <v>224</v>
      </c>
      <c r="S2378">
        <v>12.679221</v>
      </c>
    </row>
    <row r="2379" spans="1:19" x14ac:dyDescent="0.35">
      <c r="A2379">
        <v>334549</v>
      </c>
      <c r="B2379">
        <v>8112</v>
      </c>
      <c r="C2379">
        <v>309</v>
      </c>
      <c r="D2379" s="1">
        <v>43700.79791666667</v>
      </c>
      <c r="E2379" t="s">
        <v>90</v>
      </c>
      <c r="F2379" s="1">
        <v>43701.645138888889</v>
      </c>
      <c r="G2379" t="s">
        <v>159</v>
      </c>
      <c r="H2379">
        <v>4417</v>
      </c>
      <c r="I2379">
        <v>230</v>
      </c>
      <c r="J2379">
        <v>37.299999999999997</v>
      </c>
      <c r="K2379">
        <v>36.715899999999998</v>
      </c>
      <c r="L2379">
        <v>8500.1</v>
      </c>
      <c r="M2379" t="s">
        <v>92</v>
      </c>
      <c r="N2379" t="s">
        <v>162</v>
      </c>
      <c r="O2379">
        <v>13.142856999999999</v>
      </c>
      <c r="P2379">
        <v>21.4</v>
      </c>
      <c r="Q2379" t="s">
        <v>48</v>
      </c>
      <c r="R2379">
        <v>229.99999800000001</v>
      </c>
      <c r="S2379">
        <v>11.5</v>
      </c>
    </row>
    <row r="2380" spans="1:19" x14ac:dyDescent="0.35">
      <c r="A2380">
        <v>931950</v>
      </c>
      <c r="B2380">
        <v>5990</v>
      </c>
      <c r="C2380">
        <v>80</v>
      </c>
      <c r="D2380" s="1">
        <v>43790.962500000001</v>
      </c>
      <c r="E2380" t="s">
        <v>86</v>
      </c>
      <c r="F2380" s="1">
        <v>43797.683333333334</v>
      </c>
      <c r="G2380" t="s">
        <v>76</v>
      </c>
      <c r="H2380">
        <v>4902</v>
      </c>
      <c r="I2380">
        <v>2345</v>
      </c>
      <c r="J2380">
        <v>422</v>
      </c>
      <c r="K2380">
        <v>36.710999999999999</v>
      </c>
      <c r="L2380">
        <v>5500</v>
      </c>
      <c r="M2380" t="s">
        <v>235</v>
      </c>
      <c r="N2380" t="s">
        <v>120</v>
      </c>
      <c r="O2380">
        <v>11.219201</v>
      </c>
      <c r="P2380">
        <v>33.6</v>
      </c>
      <c r="Q2380" t="s">
        <v>48</v>
      </c>
      <c r="R2380">
        <v>2344.999988</v>
      </c>
      <c r="S2380">
        <v>14.610590999999999</v>
      </c>
    </row>
    <row r="2381" spans="1:19" x14ac:dyDescent="0.35">
      <c r="A2381">
        <v>90069</v>
      </c>
      <c r="B2381">
        <v>6078</v>
      </c>
      <c r="C2381">
        <v>80</v>
      </c>
      <c r="D2381" s="1">
        <v>43734.162499999999</v>
      </c>
      <c r="E2381" t="s">
        <v>121</v>
      </c>
      <c r="F2381" s="1">
        <v>43741.9375</v>
      </c>
      <c r="G2381" t="s">
        <v>86</v>
      </c>
      <c r="H2381">
        <v>5064</v>
      </c>
      <c r="I2381">
        <v>2487</v>
      </c>
      <c r="J2381">
        <v>462.17</v>
      </c>
      <c r="K2381">
        <v>36.697099999999999</v>
      </c>
      <c r="L2381">
        <v>5500</v>
      </c>
      <c r="M2381" t="s">
        <v>122</v>
      </c>
      <c r="N2381" t="s">
        <v>88</v>
      </c>
      <c r="O2381">
        <v>15.180947595325399</v>
      </c>
      <c r="P2381">
        <v>19</v>
      </c>
      <c r="Q2381">
        <v>19</v>
      </c>
      <c r="R2381">
        <v>2338</v>
      </c>
      <c r="S2381">
        <v>13.327973999999999</v>
      </c>
    </row>
    <row r="2382" spans="1:19" x14ac:dyDescent="0.35">
      <c r="A2382">
        <v>34964</v>
      </c>
      <c r="B2382">
        <v>6188</v>
      </c>
      <c r="C2382">
        <v>600</v>
      </c>
      <c r="D2382" s="1">
        <v>43625.762499999997</v>
      </c>
      <c r="E2382" t="s">
        <v>51</v>
      </c>
      <c r="F2382" s="1">
        <v>43633.583333333336</v>
      </c>
      <c r="G2382" t="s">
        <v>61</v>
      </c>
      <c r="H2382">
        <v>5622</v>
      </c>
      <c r="I2382">
        <v>3245</v>
      </c>
      <c r="J2382">
        <v>668.92</v>
      </c>
      <c r="K2382">
        <v>36.666400000000003</v>
      </c>
      <c r="L2382">
        <v>6500</v>
      </c>
      <c r="M2382" t="s">
        <v>119</v>
      </c>
      <c r="N2382" t="s">
        <v>80</v>
      </c>
      <c r="O2382">
        <v>17.4364871971095</v>
      </c>
      <c r="P2382">
        <v>24.6</v>
      </c>
      <c r="Q2382">
        <v>18</v>
      </c>
      <c r="R2382">
        <v>3211.41</v>
      </c>
      <c r="S2382">
        <v>17.291293</v>
      </c>
    </row>
    <row r="2383" spans="1:19" x14ac:dyDescent="0.35">
      <c r="A2383">
        <v>93333</v>
      </c>
      <c r="B2383">
        <v>8272</v>
      </c>
      <c r="C2383">
        <v>757</v>
      </c>
      <c r="D2383" s="1">
        <v>43649.586805555555</v>
      </c>
      <c r="E2383" t="s">
        <v>146</v>
      </c>
      <c r="F2383" s="1">
        <v>43652.977083333331</v>
      </c>
      <c r="G2383" t="s">
        <v>153</v>
      </c>
      <c r="H2383">
        <v>5130</v>
      </c>
      <c r="I2383">
        <v>926.5</v>
      </c>
      <c r="J2383">
        <v>174.22</v>
      </c>
      <c r="K2383">
        <v>36.655200000000001</v>
      </c>
      <c r="L2383">
        <v>8500.1</v>
      </c>
      <c r="M2383" t="s">
        <v>147</v>
      </c>
      <c r="N2383" t="s">
        <v>154</v>
      </c>
      <c r="O2383">
        <v>12.569382273948101</v>
      </c>
      <c r="P2383">
        <v>18.579999999999998</v>
      </c>
      <c r="Q2383">
        <v>26</v>
      </c>
      <c r="R2383">
        <v>936</v>
      </c>
      <c r="S2383">
        <v>11.533199</v>
      </c>
    </row>
    <row r="2384" spans="1:19" x14ac:dyDescent="0.35">
      <c r="A2384">
        <v>33543</v>
      </c>
      <c r="B2384">
        <v>5380</v>
      </c>
      <c r="C2384">
        <v>80</v>
      </c>
      <c r="D2384" s="1">
        <v>43579.095833333333</v>
      </c>
      <c r="E2384" t="s">
        <v>190</v>
      </c>
      <c r="F2384" s="1">
        <v>43580.637499999997</v>
      </c>
      <c r="G2384" t="s">
        <v>191</v>
      </c>
      <c r="H2384">
        <v>3368</v>
      </c>
      <c r="I2384">
        <v>544</v>
      </c>
      <c r="J2384">
        <v>67.150000000000006</v>
      </c>
      <c r="K2384">
        <v>36.650100000000002</v>
      </c>
      <c r="L2384">
        <v>4500.2</v>
      </c>
      <c r="M2384" t="s">
        <v>192</v>
      </c>
      <c r="N2384" t="s">
        <v>193</v>
      </c>
      <c r="O2384">
        <v>17.548387000000002</v>
      </c>
      <c r="P2384">
        <v>21.4</v>
      </c>
      <c r="Q2384" t="s">
        <v>48</v>
      </c>
      <c r="R2384">
        <v>543.99999700000001</v>
      </c>
      <c r="S2384">
        <v>14.986224999999999</v>
      </c>
    </row>
    <row r="2385" spans="1:19" x14ac:dyDescent="0.35">
      <c r="A2385">
        <v>339511</v>
      </c>
      <c r="B2385">
        <v>8112</v>
      </c>
      <c r="C2385">
        <v>309</v>
      </c>
      <c r="D2385" s="1">
        <v>43828.662499999999</v>
      </c>
      <c r="E2385" t="s">
        <v>159</v>
      </c>
      <c r="F2385" s="1">
        <v>43830.320833333331</v>
      </c>
      <c r="G2385" t="s">
        <v>113</v>
      </c>
      <c r="H2385">
        <v>6120</v>
      </c>
      <c r="I2385">
        <v>463.8</v>
      </c>
      <c r="J2385">
        <v>104</v>
      </c>
      <c r="K2385">
        <v>36.639600000000002</v>
      </c>
      <c r="L2385">
        <v>8500.1</v>
      </c>
      <c r="M2385" t="s">
        <v>162</v>
      </c>
      <c r="N2385" t="s">
        <v>115</v>
      </c>
      <c r="O2385">
        <v>15.407904097789</v>
      </c>
      <c r="P2385">
        <v>19.600000000000001</v>
      </c>
      <c r="Q2385">
        <v>28</v>
      </c>
      <c r="R2385">
        <v>453.18299999999999</v>
      </c>
      <c r="S2385">
        <v>11.653266</v>
      </c>
    </row>
    <row r="2386" spans="1:19" x14ac:dyDescent="0.35">
      <c r="A2386">
        <v>610045</v>
      </c>
      <c r="B2386">
        <v>18340</v>
      </c>
      <c r="C2386">
        <v>434</v>
      </c>
      <c r="D2386" s="1">
        <v>43582.564583333333</v>
      </c>
      <c r="E2386" t="s">
        <v>105</v>
      </c>
      <c r="F2386" s="1">
        <v>43584.09375</v>
      </c>
      <c r="G2386" t="s">
        <v>146</v>
      </c>
      <c r="H2386">
        <v>10486</v>
      </c>
      <c r="I2386">
        <v>735</v>
      </c>
      <c r="J2386">
        <v>282.37</v>
      </c>
      <c r="K2386">
        <v>36.637099999999997</v>
      </c>
      <c r="L2386">
        <v>19000</v>
      </c>
      <c r="M2386" t="s">
        <v>107</v>
      </c>
      <c r="N2386" t="s">
        <v>147</v>
      </c>
      <c r="O2386">
        <v>10.974628140345899</v>
      </c>
      <c r="P2386">
        <v>36.380000000000003</v>
      </c>
      <c r="Q2386">
        <v>28</v>
      </c>
      <c r="R2386">
        <v>691.5</v>
      </c>
      <c r="S2386">
        <v>21</v>
      </c>
    </row>
    <row r="2387" spans="1:19" x14ac:dyDescent="0.35">
      <c r="A2387">
        <v>339097</v>
      </c>
      <c r="B2387">
        <v>6188</v>
      </c>
      <c r="C2387">
        <v>600</v>
      </c>
      <c r="D2387" s="1">
        <v>43470.888888888891</v>
      </c>
      <c r="E2387" t="s">
        <v>207</v>
      </c>
      <c r="F2387" s="1">
        <v>43473.472222222219</v>
      </c>
      <c r="G2387" t="s">
        <v>224</v>
      </c>
      <c r="H2387">
        <v>3657</v>
      </c>
      <c r="I2387">
        <v>798.2</v>
      </c>
      <c r="J2387">
        <v>106.92</v>
      </c>
      <c r="K2387">
        <v>36.628799999999998</v>
      </c>
      <c r="L2387">
        <v>6500</v>
      </c>
      <c r="M2387" t="s">
        <v>208</v>
      </c>
      <c r="N2387" t="s">
        <v>225</v>
      </c>
      <c r="O2387">
        <v>15.966668048967099</v>
      </c>
      <c r="P2387">
        <v>15.58</v>
      </c>
      <c r="Q2387">
        <v>20</v>
      </c>
      <c r="R2387">
        <v>750.57611664195099</v>
      </c>
      <c r="S2387">
        <v>13.113903000000001</v>
      </c>
    </row>
    <row r="2388" spans="1:19" x14ac:dyDescent="0.35">
      <c r="A2388">
        <v>359016</v>
      </c>
      <c r="B2388">
        <v>9662</v>
      </c>
      <c r="C2388">
        <v>309</v>
      </c>
      <c r="D2388" s="1">
        <v>43624.288888888892</v>
      </c>
      <c r="E2388" t="s">
        <v>129</v>
      </c>
      <c r="F2388" s="1">
        <v>43628.955555555556</v>
      </c>
      <c r="G2388" t="s">
        <v>121</v>
      </c>
      <c r="H2388">
        <v>5384</v>
      </c>
      <c r="I2388">
        <v>1598</v>
      </c>
      <c r="J2388">
        <v>315.10000000000002</v>
      </c>
      <c r="K2388">
        <v>36.624099999999999</v>
      </c>
      <c r="L2388">
        <v>9500.1</v>
      </c>
      <c r="M2388" t="s">
        <v>130</v>
      </c>
      <c r="N2388" t="s">
        <v>122</v>
      </c>
      <c r="O2388">
        <v>15.002347</v>
      </c>
      <c r="P2388">
        <v>13.92</v>
      </c>
      <c r="Q2388" t="s">
        <v>48</v>
      </c>
      <c r="R2388">
        <v>1597.9999849999999</v>
      </c>
      <c r="S2388">
        <v>14.674011999999999</v>
      </c>
    </row>
    <row r="2389" spans="1:19" x14ac:dyDescent="0.35">
      <c r="A2389">
        <v>747953</v>
      </c>
      <c r="B2389">
        <v>9288</v>
      </c>
      <c r="C2389">
        <v>309</v>
      </c>
      <c r="D2389" s="1">
        <v>43772.79583333333</v>
      </c>
      <c r="E2389" t="s">
        <v>159</v>
      </c>
      <c r="F2389" s="1">
        <v>43774.241666666669</v>
      </c>
      <c r="G2389" t="s">
        <v>113</v>
      </c>
      <c r="H2389">
        <v>5280</v>
      </c>
      <c r="I2389">
        <v>477.6</v>
      </c>
      <c r="J2389">
        <v>92.32</v>
      </c>
      <c r="K2389">
        <v>36.6098</v>
      </c>
      <c r="L2389">
        <v>9500.2000000000007</v>
      </c>
      <c r="M2389" t="s">
        <v>162</v>
      </c>
      <c r="N2389" t="s">
        <v>115</v>
      </c>
      <c r="O2389">
        <v>15.407904097789</v>
      </c>
      <c r="P2389">
        <v>22.2</v>
      </c>
      <c r="Q2389">
        <v>28</v>
      </c>
      <c r="R2389">
        <v>453.18299999999999</v>
      </c>
      <c r="S2389">
        <v>14.516717</v>
      </c>
    </row>
    <row r="2390" spans="1:19" x14ac:dyDescent="0.35">
      <c r="A2390">
        <v>304701</v>
      </c>
      <c r="B2390">
        <v>11078</v>
      </c>
      <c r="C2390">
        <v>726</v>
      </c>
      <c r="D2390" s="1">
        <v>43655.371527777781</v>
      </c>
      <c r="E2390" t="s">
        <v>111</v>
      </c>
      <c r="F2390" s="1">
        <v>43656.652777777781</v>
      </c>
      <c r="G2390" t="s">
        <v>104</v>
      </c>
      <c r="H2390">
        <v>7921</v>
      </c>
      <c r="I2390">
        <v>475</v>
      </c>
      <c r="J2390">
        <v>137.69999999999999</v>
      </c>
      <c r="K2390">
        <v>36.598199999999999</v>
      </c>
      <c r="L2390">
        <v>11500</v>
      </c>
      <c r="M2390" t="s">
        <v>141</v>
      </c>
      <c r="N2390" t="s">
        <v>106</v>
      </c>
      <c r="O2390">
        <v>11.5</v>
      </c>
      <c r="P2390">
        <v>23.75</v>
      </c>
      <c r="Q2390">
        <v>24</v>
      </c>
      <c r="R2390">
        <v>465.786</v>
      </c>
      <c r="S2390">
        <v>16.37931</v>
      </c>
    </row>
    <row r="2391" spans="1:19" x14ac:dyDescent="0.35">
      <c r="A2391">
        <v>459030</v>
      </c>
      <c r="B2391">
        <v>13568</v>
      </c>
      <c r="C2391">
        <v>726</v>
      </c>
      <c r="D2391" s="1">
        <v>43475.6875</v>
      </c>
      <c r="E2391" t="s">
        <v>159</v>
      </c>
      <c r="F2391" s="1">
        <v>43476.854166666664</v>
      </c>
      <c r="G2391" t="s">
        <v>113</v>
      </c>
      <c r="H2391">
        <v>7872</v>
      </c>
      <c r="I2391">
        <v>491</v>
      </c>
      <c r="J2391">
        <v>141.44999999999999</v>
      </c>
      <c r="K2391">
        <v>36.596200000000003</v>
      </c>
      <c r="L2391">
        <v>13500</v>
      </c>
      <c r="M2391" t="s">
        <v>160</v>
      </c>
      <c r="N2391" t="s">
        <v>115</v>
      </c>
      <c r="O2391">
        <v>16.957158426591501</v>
      </c>
      <c r="P2391">
        <v>28.8</v>
      </c>
      <c r="Q2391">
        <v>32</v>
      </c>
      <c r="R2391">
        <v>466.18299999999999</v>
      </c>
      <c r="S2391">
        <v>18.669201000000001</v>
      </c>
    </row>
    <row r="2392" spans="1:19" x14ac:dyDescent="0.35">
      <c r="A2392">
        <v>475653</v>
      </c>
      <c r="B2392">
        <v>7849</v>
      </c>
      <c r="C2392">
        <v>757</v>
      </c>
      <c r="D2392" s="1">
        <v>43637.887499999997</v>
      </c>
      <c r="E2392" t="s">
        <v>180</v>
      </c>
      <c r="F2392" s="1">
        <v>43651.14166666667</v>
      </c>
      <c r="G2392" t="s">
        <v>52</v>
      </c>
      <c r="H2392">
        <v>6677</v>
      </c>
      <c r="I2392">
        <v>5696</v>
      </c>
      <c r="J2392">
        <v>1391.41</v>
      </c>
      <c r="K2392">
        <v>36.585099999999997</v>
      </c>
      <c r="L2392">
        <v>8500.1</v>
      </c>
      <c r="M2392" t="s">
        <v>181</v>
      </c>
      <c r="N2392" t="s">
        <v>54</v>
      </c>
      <c r="O2392">
        <v>16.845049306605699</v>
      </c>
      <c r="P2392">
        <v>23.4</v>
      </c>
      <c r="Q2392">
        <v>18</v>
      </c>
      <c r="R2392">
        <v>5702.165</v>
      </c>
      <c r="S2392">
        <v>18.213602000000002</v>
      </c>
    </row>
    <row r="2393" spans="1:19" x14ac:dyDescent="0.35">
      <c r="A2393">
        <v>339511</v>
      </c>
      <c r="B2393">
        <v>8112</v>
      </c>
      <c r="C2393">
        <v>309</v>
      </c>
      <c r="D2393" s="1">
        <v>43492.925000000003</v>
      </c>
      <c r="E2393" t="s">
        <v>100</v>
      </c>
      <c r="F2393" s="1">
        <v>43494.695833333331</v>
      </c>
      <c r="G2393" t="s">
        <v>105</v>
      </c>
      <c r="H2393">
        <v>6253</v>
      </c>
      <c r="I2393">
        <v>475</v>
      </c>
      <c r="J2393">
        <v>108.59</v>
      </c>
      <c r="K2393">
        <v>36.560099999999998</v>
      </c>
      <c r="L2393">
        <v>8500.1</v>
      </c>
      <c r="M2393" t="s">
        <v>116</v>
      </c>
      <c r="N2393" t="s">
        <v>107</v>
      </c>
      <c r="O2393">
        <v>8.3357700000000001</v>
      </c>
      <c r="P2393">
        <v>18.399999999999999</v>
      </c>
      <c r="Q2393" t="s">
        <v>48</v>
      </c>
      <c r="R2393">
        <v>474.99995799999999</v>
      </c>
      <c r="S2393">
        <v>13.268155999999999</v>
      </c>
    </row>
    <row r="2394" spans="1:19" x14ac:dyDescent="0.35">
      <c r="A2394">
        <v>349504</v>
      </c>
      <c r="B2394">
        <v>11294</v>
      </c>
      <c r="C2394">
        <v>726</v>
      </c>
      <c r="D2394" s="1">
        <v>43746.184027777781</v>
      </c>
      <c r="E2394" t="s">
        <v>109</v>
      </c>
      <c r="F2394" s="1">
        <v>43754.604166666664</v>
      </c>
      <c r="G2394" t="s">
        <v>150</v>
      </c>
      <c r="H2394">
        <v>8707</v>
      </c>
      <c r="I2394">
        <v>3847</v>
      </c>
      <c r="J2394">
        <v>1224.5999999999999</v>
      </c>
      <c r="K2394">
        <v>36.559800000000003</v>
      </c>
      <c r="L2394">
        <v>11500</v>
      </c>
      <c r="M2394" t="s">
        <v>110</v>
      </c>
      <c r="N2394" t="s">
        <v>151</v>
      </c>
      <c r="O2394">
        <v>16.029166</v>
      </c>
      <c r="P2394">
        <v>4.5</v>
      </c>
      <c r="Q2394" t="s">
        <v>48</v>
      </c>
      <c r="R2394">
        <v>3846.9998399999999</v>
      </c>
      <c r="S2394">
        <v>19.131374000000001</v>
      </c>
    </row>
    <row r="2395" spans="1:19" x14ac:dyDescent="0.35">
      <c r="A2395">
        <v>359016</v>
      </c>
      <c r="B2395">
        <v>9662</v>
      </c>
      <c r="C2395">
        <v>309</v>
      </c>
      <c r="D2395" s="1">
        <v>43531.656944444447</v>
      </c>
      <c r="E2395" t="s">
        <v>121</v>
      </c>
      <c r="F2395" s="1">
        <v>43538.96875</v>
      </c>
      <c r="G2395" t="s">
        <v>90</v>
      </c>
      <c r="H2395">
        <v>5956</v>
      </c>
      <c r="I2395">
        <v>2688</v>
      </c>
      <c r="J2395">
        <v>585.16999999999996</v>
      </c>
      <c r="K2395">
        <v>36.550899999999999</v>
      </c>
      <c r="L2395">
        <v>9500.1</v>
      </c>
      <c r="M2395" t="s">
        <v>122</v>
      </c>
      <c r="N2395" t="s">
        <v>232</v>
      </c>
      <c r="O2395">
        <v>14.073297999999999</v>
      </c>
      <c r="P2395">
        <v>15.85</v>
      </c>
      <c r="Q2395" t="s">
        <v>48</v>
      </c>
      <c r="R2395">
        <v>2687.999918</v>
      </c>
      <c r="S2395">
        <v>16.192771</v>
      </c>
    </row>
    <row r="2396" spans="1:19" x14ac:dyDescent="0.35">
      <c r="A2396">
        <v>900097</v>
      </c>
      <c r="B2396">
        <v>8450</v>
      </c>
      <c r="C2396">
        <v>757</v>
      </c>
      <c r="D2396" s="1">
        <v>43738.041666666664</v>
      </c>
      <c r="E2396" t="s">
        <v>153</v>
      </c>
      <c r="F2396" s="1">
        <v>43739.70416666667</v>
      </c>
      <c r="G2396" t="s">
        <v>121</v>
      </c>
      <c r="H2396">
        <v>6116</v>
      </c>
      <c r="I2396">
        <v>642</v>
      </c>
      <c r="J2396">
        <v>143.5</v>
      </c>
      <c r="K2396">
        <v>36.546799999999998</v>
      </c>
      <c r="L2396">
        <v>8500.1</v>
      </c>
      <c r="M2396" t="s">
        <v>154</v>
      </c>
      <c r="N2396" t="s">
        <v>122</v>
      </c>
      <c r="O2396">
        <v>16.461538000000001</v>
      </c>
      <c r="P2396">
        <v>23.9</v>
      </c>
      <c r="Q2396" t="s">
        <v>48</v>
      </c>
      <c r="R2396">
        <v>641.99998200000005</v>
      </c>
      <c r="S2396">
        <v>16.806281999999999</v>
      </c>
    </row>
    <row r="2397" spans="1:19" x14ac:dyDescent="0.35">
      <c r="A2397">
        <v>349504</v>
      </c>
      <c r="B2397">
        <v>11294</v>
      </c>
      <c r="C2397">
        <v>726</v>
      </c>
      <c r="D2397" s="1">
        <v>43816.554166666669</v>
      </c>
      <c r="E2397" t="s">
        <v>143</v>
      </c>
      <c r="F2397" s="1">
        <v>43829.712500000001</v>
      </c>
      <c r="G2397" t="s">
        <v>159</v>
      </c>
      <c r="H2397">
        <v>8541</v>
      </c>
      <c r="I2397">
        <v>5902</v>
      </c>
      <c r="J2397">
        <v>1842.17</v>
      </c>
      <c r="K2397">
        <v>36.544499999999999</v>
      </c>
      <c r="L2397">
        <v>11500</v>
      </c>
      <c r="M2397" t="s">
        <v>145</v>
      </c>
      <c r="N2397" t="s">
        <v>162</v>
      </c>
      <c r="O2397">
        <v>18.647708999999999</v>
      </c>
      <c r="P2397">
        <v>20.97</v>
      </c>
      <c r="Q2397" t="s">
        <v>48</v>
      </c>
      <c r="R2397">
        <v>5901.9998990000004</v>
      </c>
      <c r="S2397">
        <v>18.806156000000001</v>
      </c>
    </row>
    <row r="2398" spans="1:19" x14ac:dyDescent="0.35">
      <c r="A2398">
        <v>34964</v>
      </c>
      <c r="B2398">
        <v>6188</v>
      </c>
      <c r="C2398">
        <v>600</v>
      </c>
      <c r="D2398" s="1">
        <v>43586.095833333333</v>
      </c>
      <c r="E2398" t="s">
        <v>51</v>
      </c>
      <c r="F2398" s="1">
        <v>43591.42083333333</v>
      </c>
      <c r="G2398" t="s">
        <v>59</v>
      </c>
      <c r="H2398">
        <v>5573</v>
      </c>
      <c r="I2398">
        <v>1955</v>
      </c>
      <c r="J2398">
        <v>398.14</v>
      </c>
      <c r="K2398">
        <v>36.5426</v>
      </c>
      <c r="L2398">
        <v>6500</v>
      </c>
      <c r="M2398" t="s">
        <v>119</v>
      </c>
      <c r="N2398" t="s">
        <v>135</v>
      </c>
      <c r="O2398">
        <v>15.3176070307772</v>
      </c>
      <c r="P2398">
        <v>20.399999999999999</v>
      </c>
      <c r="Q2398">
        <v>18</v>
      </c>
      <c r="R2398">
        <v>1929.79132739856</v>
      </c>
      <c r="S2398">
        <v>15.606700999999999</v>
      </c>
    </row>
    <row r="2399" spans="1:19" x14ac:dyDescent="0.35">
      <c r="A2399">
        <v>9331</v>
      </c>
      <c r="B2399">
        <v>8272</v>
      </c>
      <c r="C2399">
        <v>757</v>
      </c>
      <c r="D2399" s="1">
        <v>43605.449305555558</v>
      </c>
      <c r="E2399" t="s">
        <v>131</v>
      </c>
      <c r="F2399" s="1">
        <v>43606.768055555556</v>
      </c>
      <c r="G2399" t="s">
        <v>132</v>
      </c>
      <c r="H2399">
        <v>7659</v>
      </c>
      <c r="I2399">
        <v>417</v>
      </c>
      <c r="J2399">
        <v>116.69</v>
      </c>
      <c r="K2399">
        <v>36.5364</v>
      </c>
      <c r="L2399">
        <v>8500.1</v>
      </c>
      <c r="M2399" t="s">
        <v>133</v>
      </c>
      <c r="N2399" t="s">
        <v>134</v>
      </c>
      <c r="O2399">
        <v>16.122183317701499</v>
      </c>
      <c r="P2399">
        <v>43.25</v>
      </c>
      <c r="Q2399">
        <v>22</v>
      </c>
      <c r="R2399">
        <v>396.49099999999999</v>
      </c>
      <c r="S2399">
        <v>13.451612000000001</v>
      </c>
    </row>
    <row r="2400" spans="1:19" x14ac:dyDescent="0.35">
      <c r="A2400">
        <v>333034</v>
      </c>
      <c r="B2400">
        <v>6200</v>
      </c>
      <c r="C2400">
        <v>600</v>
      </c>
      <c r="D2400" s="1">
        <v>43699.76458333333</v>
      </c>
      <c r="E2400" t="s">
        <v>46</v>
      </c>
      <c r="F2400" s="1">
        <v>43705.151388888888</v>
      </c>
      <c r="G2400" t="s">
        <v>52</v>
      </c>
      <c r="H2400">
        <v>5645</v>
      </c>
      <c r="I2400">
        <v>1992</v>
      </c>
      <c r="J2400">
        <v>410.8</v>
      </c>
      <c r="K2400">
        <v>36.532299999999999</v>
      </c>
      <c r="L2400">
        <v>6500</v>
      </c>
      <c r="M2400" t="s">
        <v>99</v>
      </c>
      <c r="N2400" t="s">
        <v>54</v>
      </c>
      <c r="O2400">
        <v>16.820092780516099</v>
      </c>
      <c r="P2400">
        <v>18.55</v>
      </c>
      <c r="Q2400">
        <v>25</v>
      </c>
      <c r="R2400">
        <v>1950</v>
      </c>
      <c r="S2400">
        <v>16.381578000000001</v>
      </c>
    </row>
    <row r="2401" spans="1:19" x14ac:dyDescent="0.35">
      <c r="A2401">
        <v>33543</v>
      </c>
      <c r="B2401">
        <v>5380</v>
      </c>
      <c r="C2401">
        <v>80</v>
      </c>
      <c r="D2401" s="1">
        <v>43475.441666666666</v>
      </c>
      <c r="E2401" t="s">
        <v>105</v>
      </c>
      <c r="F2401" s="1">
        <v>43486.85</v>
      </c>
      <c r="G2401" t="s">
        <v>190</v>
      </c>
      <c r="H2401">
        <v>3703</v>
      </c>
      <c r="I2401">
        <v>4059.3</v>
      </c>
      <c r="J2401">
        <v>549.03</v>
      </c>
      <c r="K2401">
        <v>36.525100000000002</v>
      </c>
      <c r="L2401">
        <v>4500.2</v>
      </c>
      <c r="M2401" t="s">
        <v>197</v>
      </c>
      <c r="N2401" t="s">
        <v>198</v>
      </c>
      <c r="O2401">
        <v>15.1735216760837</v>
      </c>
      <c r="P2401">
        <v>19.100000000000001</v>
      </c>
      <c r="Q2401">
        <v>16.5</v>
      </c>
      <c r="R2401">
        <v>4127.1932190050502</v>
      </c>
      <c r="S2401">
        <v>14.912931</v>
      </c>
    </row>
    <row r="2402" spans="1:19" x14ac:dyDescent="0.35">
      <c r="A2402">
        <v>359016</v>
      </c>
      <c r="B2402">
        <v>9662</v>
      </c>
      <c r="C2402">
        <v>309</v>
      </c>
      <c r="D2402" s="1">
        <v>43593.114583333336</v>
      </c>
      <c r="E2402" t="s">
        <v>113</v>
      </c>
      <c r="F2402" s="1">
        <v>43594.847222222219</v>
      </c>
      <c r="G2402" t="s">
        <v>104</v>
      </c>
      <c r="H2402">
        <v>4654</v>
      </c>
      <c r="I2402">
        <v>507</v>
      </c>
      <c r="J2402">
        <v>86.17</v>
      </c>
      <c r="K2402">
        <v>36.519199999999998</v>
      </c>
      <c r="L2402">
        <v>9500.1</v>
      </c>
      <c r="M2402" t="s">
        <v>115</v>
      </c>
      <c r="N2402" t="s">
        <v>114</v>
      </c>
      <c r="O2402">
        <v>14.911764</v>
      </c>
      <c r="P2402">
        <v>12.98</v>
      </c>
      <c r="Q2402" t="s">
        <v>48</v>
      </c>
      <c r="R2402">
        <v>506.999976</v>
      </c>
      <c r="S2402">
        <v>13.168831000000001</v>
      </c>
    </row>
    <row r="2403" spans="1:19" x14ac:dyDescent="0.35">
      <c r="A2403">
        <v>3370</v>
      </c>
      <c r="B2403">
        <v>5466</v>
      </c>
      <c r="C2403">
        <v>80</v>
      </c>
      <c r="D2403" s="1">
        <v>43603.111111111109</v>
      </c>
      <c r="E2403" t="s">
        <v>105</v>
      </c>
      <c r="F2403" s="1">
        <v>43612.888888888891</v>
      </c>
      <c r="G2403" t="s">
        <v>190</v>
      </c>
      <c r="H2403">
        <v>4321</v>
      </c>
      <c r="I2403">
        <v>4057.3</v>
      </c>
      <c r="J2403">
        <v>639.79999999999995</v>
      </c>
      <c r="K2403">
        <v>36.494100000000003</v>
      </c>
      <c r="L2403">
        <v>4500.2</v>
      </c>
      <c r="M2403" t="s">
        <v>197</v>
      </c>
      <c r="N2403" t="s">
        <v>192</v>
      </c>
      <c r="O2403">
        <v>19.609016741995401</v>
      </c>
      <c r="P2403">
        <v>34.97</v>
      </c>
      <c r="Q2403">
        <v>16.5</v>
      </c>
      <c r="R2403">
        <v>4119.192</v>
      </c>
      <c r="S2403">
        <v>17.390912</v>
      </c>
    </row>
    <row r="2404" spans="1:19" x14ac:dyDescent="0.35">
      <c r="A2404">
        <v>39097</v>
      </c>
      <c r="B2404">
        <v>11078</v>
      </c>
      <c r="C2404">
        <v>757</v>
      </c>
      <c r="D2404" s="1">
        <v>43775.277083333334</v>
      </c>
      <c r="E2404" t="s">
        <v>61</v>
      </c>
      <c r="F2404" s="1">
        <v>43777.337500000001</v>
      </c>
      <c r="G2404" t="s">
        <v>163</v>
      </c>
      <c r="H2404">
        <v>8617</v>
      </c>
      <c r="I2404">
        <v>595</v>
      </c>
      <c r="J2404">
        <v>187.08</v>
      </c>
      <c r="K2404">
        <v>36.488399999999999</v>
      </c>
      <c r="L2404">
        <v>11500</v>
      </c>
      <c r="M2404" t="s">
        <v>80</v>
      </c>
      <c r="N2404" t="s">
        <v>164</v>
      </c>
      <c r="O2404">
        <v>14.0951731407136</v>
      </c>
      <c r="P2404">
        <v>47.48</v>
      </c>
      <c r="Q2404">
        <v>52</v>
      </c>
      <c r="R2404">
        <v>606.22400000000005</v>
      </c>
      <c r="S2404">
        <v>14.512195</v>
      </c>
    </row>
    <row r="2405" spans="1:19" x14ac:dyDescent="0.35">
      <c r="A2405">
        <v>470034</v>
      </c>
      <c r="B2405">
        <v>8450</v>
      </c>
      <c r="C2405">
        <v>757</v>
      </c>
      <c r="D2405" s="1">
        <v>43614.74722222222</v>
      </c>
      <c r="E2405" t="s">
        <v>121</v>
      </c>
      <c r="F2405" s="1">
        <v>43626.162499999999</v>
      </c>
      <c r="G2405" t="s">
        <v>52</v>
      </c>
      <c r="H2405">
        <v>7600</v>
      </c>
      <c r="I2405">
        <v>4975</v>
      </c>
      <c r="J2405">
        <v>1379.51</v>
      </c>
      <c r="K2405">
        <v>36.485300000000002</v>
      </c>
      <c r="L2405">
        <v>8500.1</v>
      </c>
      <c r="M2405" t="s">
        <v>122</v>
      </c>
      <c r="N2405" t="s">
        <v>54</v>
      </c>
      <c r="O2405">
        <v>17.700614480747699</v>
      </c>
      <c r="P2405">
        <v>18.23</v>
      </c>
      <c r="Q2405">
        <v>14</v>
      </c>
      <c r="R2405">
        <v>5024.0929999999998</v>
      </c>
      <c r="S2405">
        <v>18.681937000000001</v>
      </c>
    </row>
    <row r="2406" spans="1:19" x14ac:dyDescent="0.35">
      <c r="A2406">
        <v>94756</v>
      </c>
      <c r="B2406">
        <v>8650</v>
      </c>
      <c r="C2406">
        <v>757</v>
      </c>
      <c r="D2406" s="1">
        <v>43766.604166666664</v>
      </c>
      <c r="E2406" t="s">
        <v>77</v>
      </c>
      <c r="F2406" s="1">
        <v>43767.041666666664</v>
      </c>
      <c r="G2406" t="s">
        <v>47</v>
      </c>
      <c r="H2406">
        <v>7535</v>
      </c>
      <c r="I2406">
        <v>64</v>
      </c>
      <c r="J2406">
        <v>17.59</v>
      </c>
      <c r="K2406">
        <v>36.4756</v>
      </c>
      <c r="L2406">
        <v>8500.1</v>
      </c>
      <c r="M2406" t="s">
        <v>79</v>
      </c>
      <c r="N2406" t="s">
        <v>50</v>
      </c>
      <c r="O2406">
        <v>11.5</v>
      </c>
      <c r="P2406">
        <v>18.57</v>
      </c>
      <c r="Q2406">
        <v>15</v>
      </c>
      <c r="R2406">
        <v>10.316000000000001</v>
      </c>
      <c r="S2406">
        <v>8.5333330000000007</v>
      </c>
    </row>
    <row r="2407" spans="1:19" x14ac:dyDescent="0.35">
      <c r="A2407">
        <v>333010</v>
      </c>
      <c r="B2407">
        <v>6188</v>
      </c>
      <c r="C2407">
        <v>600</v>
      </c>
      <c r="D2407" s="1">
        <v>43628.497916666667</v>
      </c>
      <c r="E2407" t="s">
        <v>51</v>
      </c>
      <c r="F2407" s="1">
        <v>43633.466666666667</v>
      </c>
      <c r="G2407" t="s">
        <v>59</v>
      </c>
      <c r="H2407">
        <v>5007</v>
      </c>
      <c r="I2407">
        <v>1944</v>
      </c>
      <c r="J2407">
        <v>354.85</v>
      </c>
      <c r="K2407">
        <v>36.456200000000003</v>
      </c>
      <c r="L2407">
        <v>6500</v>
      </c>
      <c r="M2407" t="s">
        <v>119</v>
      </c>
      <c r="N2407" t="s">
        <v>60</v>
      </c>
      <c r="O2407">
        <v>15.3176070307772</v>
      </c>
      <c r="P2407">
        <v>19.05</v>
      </c>
      <c r="Q2407">
        <v>18</v>
      </c>
      <c r="R2407">
        <v>1929.79132739856</v>
      </c>
      <c r="S2407">
        <v>16.672384000000001</v>
      </c>
    </row>
    <row r="2408" spans="1:19" x14ac:dyDescent="0.35">
      <c r="A2408">
        <v>309637</v>
      </c>
      <c r="B2408">
        <v>8450</v>
      </c>
      <c r="C2408">
        <v>757</v>
      </c>
      <c r="D2408" s="1">
        <v>43709.704861111109</v>
      </c>
      <c r="E2408" t="s">
        <v>153</v>
      </c>
      <c r="F2408" s="1">
        <v>43711.433333333334</v>
      </c>
      <c r="G2408" t="s">
        <v>121</v>
      </c>
      <c r="H2408">
        <v>6087</v>
      </c>
      <c r="I2408">
        <v>649.4</v>
      </c>
      <c r="J2408">
        <v>144.08000000000001</v>
      </c>
      <c r="K2408">
        <v>36.449199999999998</v>
      </c>
      <c r="L2408">
        <v>8500.1</v>
      </c>
      <c r="M2408" t="s">
        <v>154</v>
      </c>
      <c r="N2408" t="s">
        <v>122</v>
      </c>
      <c r="O2408">
        <v>17.466131113747998</v>
      </c>
      <c r="P2408">
        <v>18.52</v>
      </c>
      <c r="Q2408">
        <v>21</v>
      </c>
      <c r="R2408">
        <v>611.08699999999999</v>
      </c>
      <c r="S2408">
        <v>16.114142999999999</v>
      </c>
    </row>
    <row r="2409" spans="1:19" x14ac:dyDescent="0.35">
      <c r="A2409">
        <v>93333</v>
      </c>
      <c r="B2409">
        <v>8272</v>
      </c>
      <c r="C2409">
        <v>757</v>
      </c>
      <c r="D2409" s="1">
        <v>43507.663194444445</v>
      </c>
      <c r="E2409" t="s">
        <v>52</v>
      </c>
      <c r="F2409" s="1">
        <v>43519.5</v>
      </c>
      <c r="G2409" t="s">
        <v>61</v>
      </c>
      <c r="H2409">
        <v>7770</v>
      </c>
      <c r="I2409">
        <v>5518.8</v>
      </c>
      <c r="J2409">
        <v>1561.31</v>
      </c>
      <c r="K2409">
        <v>36.410200000000003</v>
      </c>
      <c r="L2409">
        <v>8500.1</v>
      </c>
      <c r="M2409" t="s">
        <v>54</v>
      </c>
      <c r="N2409" t="s">
        <v>80</v>
      </c>
      <c r="O2409">
        <v>18.044874615046201</v>
      </c>
      <c r="P2409">
        <v>9.67</v>
      </c>
      <c r="Q2409">
        <v>16</v>
      </c>
      <c r="R2409">
        <v>5127</v>
      </c>
      <c r="S2409">
        <v>19.501059999999999</v>
      </c>
    </row>
    <row r="2410" spans="1:19" x14ac:dyDescent="0.35">
      <c r="A2410">
        <v>900097</v>
      </c>
      <c r="B2410">
        <v>8450</v>
      </c>
      <c r="C2410">
        <v>757</v>
      </c>
      <c r="D2410" s="1">
        <v>43734.345833333333</v>
      </c>
      <c r="E2410" t="s">
        <v>146</v>
      </c>
      <c r="F2410" s="1">
        <v>43737.04583333333</v>
      </c>
      <c r="G2410" t="s">
        <v>153</v>
      </c>
      <c r="H2410">
        <v>4466</v>
      </c>
      <c r="I2410">
        <v>977.2</v>
      </c>
      <c r="J2410">
        <v>158.9</v>
      </c>
      <c r="K2410">
        <v>36.4101</v>
      </c>
      <c r="L2410">
        <v>8500.1</v>
      </c>
      <c r="M2410" t="s">
        <v>147</v>
      </c>
      <c r="N2410" t="s">
        <v>154</v>
      </c>
      <c r="O2410">
        <v>12.569382273948101</v>
      </c>
      <c r="P2410">
        <v>21.5</v>
      </c>
      <c r="Q2410">
        <v>26</v>
      </c>
      <c r="R2410">
        <v>936</v>
      </c>
      <c r="S2410">
        <v>15.244929000000001</v>
      </c>
    </row>
    <row r="2411" spans="1:19" x14ac:dyDescent="0.35">
      <c r="A2411">
        <v>339075</v>
      </c>
      <c r="B2411">
        <v>6188</v>
      </c>
      <c r="C2411">
        <v>600</v>
      </c>
      <c r="D2411" s="1">
        <v>43697.166666666664</v>
      </c>
      <c r="E2411" t="s">
        <v>61</v>
      </c>
      <c r="F2411" s="1">
        <v>43699.404166666667</v>
      </c>
      <c r="G2411" t="s">
        <v>203</v>
      </c>
      <c r="H2411">
        <v>4085</v>
      </c>
      <c r="I2411">
        <v>660.6</v>
      </c>
      <c r="J2411">
        <v>98.24</v>
      </c>
      <c r="K2411">
        <v>36.404699999999998</v>
      </c>
      <c r="L2411">
        <v>6500</v>
      </c>
      <c r="M2411" t="s">
        <v>80</v>
      </c>
      <c r="N2411" t="s">
        <v>199</v>
      </c>
      <c r="O2411">
        <v>14.3543066274728</v>
      </c>
      <c r="P2411">
        <v>17.2</v>
      </c>
      <c r="Q2411">
        <v>22</v>
      </c>
      <c r="R2411">
        <v>603</v>
      </c>
      <c r="S2411">
        <v>12.630974999999999</v>
      </c>
    </row>
    <row r="2412" spans="1:19" x14ac:dyDescent="0.35">
      <c r="A2412">
        <v>339075</v>
      </c>
      <c r="B2412">
        <v>6188</v>
      </c>
      <c r="C2412">
        <v>600</v>
      </c>
      <c r="D2412" s="1">
        <v>43649.42083333333</v>
      </c>
      <c r="E2412" t="s">
        <v>51</v>
      </c>
      <c r="F2412" s="1">
        <v>43654.366666666669</v>
      </c>
      <c r="G2412" t="s">
        <v>59</v>
      </c>
      <c r="H2412">
        <v>5021</v>
      </c>
      <c r="I2412">
        <v>1946.3</v>
      </c>
      <c r="J2412">
        <v>355.65</v>
      </c>
      <c r="K2412">
        <v>36.3934</v>
      </c>
      <c r="L2412">
        <v>6500</v>
      </c>
      <c r="M2412" t="s">
        <v>119</v>
      </c>
      <c r="N2412" t="s">
        <v>60</v>
      </c>
      <c r="O2412">
        <v>15.3176070307772</v>
      </c>
      <c r="P2412">
        <v>22.65</v>
      </c>
      <c r="Q2412">
        <v>18</v>
      </c>
      <c r="R2412">
        <v>1929.79132739856</v>
      </c>
      <c r="S2412">
        <v>17.117854000000001</v>
      </c>
    </row>
    <row r="2413" spans="1:19" x14ac:dyDescent="0.35">
      <c r="A2413">
        <v>333009</v>
      </c>
      <c r="B2413">
        <v>6188</v>
      </c>
      <c r="C2413">
        <v>600</v>
      </c>
      <c r="D2413" s="1">
        <v>43688.625</v>
      </c>
      <c r="E2413" t="s">
        <v>97</v>
      </c>
      <c r="F2413" s="1">
        <v>43690.78125</v>
      </c>
      <c r="G2413" t="s">
        <v>46</v>
      </c>
      <c r="H2413">
        <v>4493</v>
      </c>
      <c r="I2413">
        <v>788.9</v>
      </c>
      <c r="J2413">
        <v>128.9</v>
      </c>
      <c r="K2413">
        <v>36.365900000000003</v>
      </c>
      <c r="L2413">
        <v>6500</v>
      </c>
      <c r="M2413" t="s">
        <v>98</v>
      </c>
      <c r="N2413" t="s">
        <v>99</v>
      </c>
      <c r="O2413">
        <v>15.8768923025075</v>
      </c>
      <c r="P2413">
        <v>22.3</v>
      </c>
      <c r="Q2413">
        <v>23</v>
      </c>
      <c r="R2413">
        <v>730.21400000000006</v>
      </c>
      <c r="S2413">
        <v>15.715139000000001</v>
      </c>
    </row>
    <row r="2414" spans="1:19" x14ac:dyDescent="0.35">
      <c r="A2414">
        <v>9331</v>
      </c>
      <c r="B2414">
        <v>8272</v>
      </c>
      <c r="C2414">
        <v>757</v>
      </c>
      <c r="D2414" s="1">
        <v>43755.938888888886</v>
      </c>
      <c r="E2414" t="s">
        <v>163</v>
      </c>
      <c r="F2414" s="1">
        <v>43756.506944444445</v>
      </c>
      <c r="G2414" t="s">
        <v>131</v>
      </c>
      <c r="H2414">
        <v>6713</v>
      </c>
      <c r="I2414">
        <v>129</v>
      </c>
      <c r="J2414">
        <v>31.49</v>
      </c>
      <c r="K2414">
        <v>36.363599999999998</v>
      </c>
      <c r="L2414">
        <v>8500.1</v>
      </c>
      <c r="M2414" t="s">
        <v>164</v>
      </c>
      <c r="N2414" t="s">
        <v>133</v>
      </c>
      <c r="O2414">
        <v>11.8830969712269</v>
      </c>
      <c r="P2414">
        <v>14.02</v>
      </c>
      <c r="Q2414">
        <v>11</v>
      </c>
      <c r="R2414">
        <v>83.233000000000004</v>
      </c>
      <c r="S2414">
        <v>10.75</v>
      </c>
    </row>
    <row r="2415" spans="1:19" x14ac:dyDescent="0.35">
      <c r="A2415">
        <v>4303</v>
      </c>
      <c r="B2415">
        <v>8194</v>
      </c>
      <c r="C2415">
        <v>278</v>
      </c>
      <c r="D2415" s="1">
        <v>43746.82916666667</v>
      </c>
      <c r="E2415" t="s">
        <v>81</v>
      </c>
      <c r="F2415" s="1">
        <v>43751.3125</v>
      </c>
      <c r="G2415" t="s">
        <v>51</v>
      </c>
      <c r="H2415">
        <v>5612</v>
      </c>
      <c r="I2415">
        <v>1464</v>
      </c>
      <c r="J2415">
        <v>298.7</v>
      </c>
      <c r="K2415">
        <v>36.356000000000002</v>
      </c>
      <c r="L2415">
        <v>8500.1</v>
      </c>
      <c r="M2415" t="s">
        <v>155</v>
      </c>
      <c r="N2415" t="s">
        <v>119</v>
      </c>
      <c r="O2415">
        <v>14.1312561364145</v>
      </c>
      <c r="P2415">
        <v>14</v>
      </c>
      <c r="Q2415">
        <v>11</v>
      </c>
      <c r="R2415">
        <v>1429.2595376905299</v>
      </c>
      <c r="S2415">
        <v>13.605947</v>
      </c>
    </row>
    <row r="2416" spans="1:19" x14ac:dyDescent="0.35">
      <c r="A2416">
        <v>33543</v>
      </c>
      <c r="B2416">
        <v>5380</v>
      </c>
      <c r="C2416">
        <v>80</v>
      </c>
      <c r="D2416" s="1">
        <v>43614.958333333336</v>
      </c>
      <c r="E2416" t="s">
        <v>121</v>
      </c>
      <c r="F2416" s="1">
        <v>43621.591666666667</v>
      </c>
      <c r="G2416" t="s">
        <v>86</v>
      </c>
      <c r="H2416">
        <v>3773</v>
      </c>
      <c r="I2416">
        <v>2302.4</v>
      </c>
      <c r="J2416">
        <v>315.82</v>
      </c>
      <c r="K2416">
        <v>36.355699999999999</v>
      </c>
      <c r="L2416">
        <v>4500.2</v>
      </c>
      <c r="M2416" t="s">
        <v>122</v>
      </c>
      <c r="N2416" t="s">
        <v>88</v>
      </c>
      <c r="O2416">
        <v>15.180947595325399</v>
      </c>
      <c r="P2416">
        <v>16.2</v>
      </c>
      <c r="Q2416">
        <v>19</v>
      </c>
      <c r="R2416">
        <v>2338</v>
      </c>
      <c r="S2416">
        <v>14.517023</v>
      </c>
    </row>
    <row r="2417" spans="1:19" x14ac:dyDescent="0.35">
      <c r="A2417">
        <v>339511</v>
      </c>
      <c r="B2417">
        <v>8112</v>
      </c>
      <c r="C2417">
        <v>309</v>
      </c>
      <c r="D2417" s="1">
        <v>43819.15</v>
      </c>
      <c r="E2417" t="s">
        <v>121</v>
      </c>
      <c r="F2417" s="1">
        <v>43825.970833333333</v>
      </c>
      <c r="G2417" t="s">
        <v>90</v>
      </c>
      <c r="H2417">
        <v>6715</v>
      </c>
      <c r="I2417">
        <v>2693</v>
      </c>
      <c r="J2417">
        <v>657.4</v>
      </c>
      <c r="K2417">
        <v>36.3536</v>
      </c>
      <c r="L2417">
        <v>8500.1</v>
      </c>
      <c r="M2417" t="s">
        <v>122</v>
      </c>
      <c r="N2417" t="s">
        <v>92</v>
      </c>
      <c r="O2417">
        <v>14.878453</v>
      </c>
      <c r="P2417">
        <v>24.7</v>
      </c>
      <c r="Q2417" t="s">
        <v>48</v>
      </c>
      <c r="R2417">
        <v>2692.9999929999999</v>
      </c>
      <c r="S2417">
        <v>16.450824000000001</v>
      </c>
    </row>
    <row r="2418" spans="1:19" x14ac:dyDescent="0.35">
      <c r="A2418">
        <v>333009</v>
      </c>
      <c r="B2418">
        <v>6188</v>
      </c>
      <c r="C2418">
        <v>600</v>
      </c>
      <c r="D2418" s="1">
        <v>43537.121527777781</v>
      </c>
      <c r="E2418" t="s">
        <v>46</v>
      </c>
      <c r="F2418" s="1">
        <v>43540.306944444441</v>
      </c>
      <c r="G2418" t="s">
        <v>207</v>
      </c>
      <c r="H2418">
        <v>4189</v>
      </c>
      <c r="I2418">
        <v>1010</v>
      </c>
      <c r="J2418">
        <v>153.80000000000001</v>
      </c>
      <c r="K2418">
        <v>36.351700000000001</v>
      </c>
      <c r="L2418">
        <v>6500</v>
      </c>
      <c r="M2418" t="s">
        <v>99</v>
      </c>
      <c r="N2418" t="s">
        <v>208</v>
      </c>
      <c r="O2418">
        <v>14.6626283846178</v>
      </c>
      <c r="P2418">
        <v>11.22</v>
      </c>
      <c r="Q2418">
        <v>15</v>
      </c>
      <c r="R2418">
        <v>982.201722681604</v>
      </c>
      <c r="S2418">
        <v>13.575267999999999</v>
      </c>
    </row>
    <row r="2419" spans="1:19" x14ac:dyDescent="0.35">
      <c r="A2419">
        <v>34277</v>
      </c>
      <c r="B2419">
        <v>11294</v>
      </c>
      <c r="C2419">
        <v>726</v>
      </c>
      <c r="D2419" s="1">
        <v>43466.283333333333</v>
      </c>
      <c r="E2419" t="s">
        <v>111</v>
      </c>
      <c r="F2419" s="1">
        <v>43467.618750000001</v>
      </c>
      <c r="G2419" t="s">
        <v>104</v>
      </c>
      <c r="H2419">
        <v>5962</v>
      </c>
      <c r="I2419">
        <v>475.3</v>
      </c>
      <c r="J2419">
        <v>103</v>
      </c>
      <c r="K2419">
        <v>36.347700000000003</v>
      </c>
      <c r="L2419">
        <v>11500</v>
      </c>
      <c r="M2419" t="s">
        <v>161</v>
      </c>
      <c r="N2419" t="s">
        <v>106</v>
      </c>
      <c r="O2419">
        <v>12.1327968971208</v>
      </c>
      <c r="P2419">
        <v>20.9</v>
      </c>
      <c r="Q2419">
        <v>24</v>
      </c>
      <c r="R2419">
        <v>465.06900000000002</v>
      </c>
      <c r="S2419">
        <v>15.482084</v>
      </c>
    </row>
    <row r="2420" spans="1:19" x14ac:dyDescent="0.35">
      <c r="A2420">
        <v>339097</v>
      </c>
      <c r="B2420">
        <v>6188</v>
      </c>
      <c r="C2420">
        <v>600</v>
      </c>
      <c r="D2420" s="1">
        <v>43636.767361111109</v>
      </c>
      <c r="E2420" t="s">
        <v>46</v>
      </c>
      <c r="F2420" s="1">
        <v>43642.208333333336</v>
      </c>
      <c r="G2420" t="s">
        <v>52</v>
      </c>
      <c r="H2420">
        <v>5544</v>
      </c>
      <c r="I2420">
        <v>1982.8</v>
      </c>
      <c r="J2420">
        <v>399.52</v>
      </c>
      <c r="K2420">
        <v>36.344299999999997</v>
      </c>
      <c r="L2420">
        <v>6500</v>
      </c>
      <c r="M2420" t="s">
        <v>99</v>
      </c>
      <c r="N2420" t="s">
        <v>54</v>
      </c>
      <c r="O2420">
        <v>16.820092780516099</v>
      </c>
      <c r="P2420">
        <v>20.43</v>
      </c>
      <c r="Q2420">
        <v>25</v>
      </c>
      <c r="R2420">
        <v>1950</v>
      </c>
      <c r="S2420">
        <v>16.055060000000001</v>
      </c>
    </row>
    <row r="2421" spans="1:19" x14ac:dyDescent="0.35">
      <c r="A2421">
        <v>315909</v>
      </c>
      <c r="B2421">
        <v>6648</v>
      </c>
      <c r="C2421">
        <v>600</v>
      </c>
      <c r="D2421" s="1">
        <v>43800.461111111108</v>
      </c>
      <c r="E2421" t="s">
        <v>178</v>
      </c>
      <c r="F2421" s="1">
        <v>43803.820833333331</v>
      </c>
      <c r="G2421" t="s">
        <v>46</v>
      </c>
      <c r="H2421">
        <v>4117</v>
      </c>
      <c r="I2421">
        <v>1096.4000000000001</v>
      </c>
      <c r="J2421">
        <v>164</v>
      </c>
      <c r="K2421">
        <v>36.3324</v>
      </c>
      <c r="L2421">
        <v>6500</v>
      </c>
      <c r="M2421" t="s">
        <v>214</v>
      </c>
      <c r="N2421" t="s">
        <v>99</v>
      </c>
      <c r="O2421">
        <v>19.235087</v>
      </c>
      <c r="P2421">
        <v>18.87</v>
      </c>
      <c r="Q2421" t="s">
        <v>48</v>
      </c>
      <c r="R2421">
        <v>1096.3999590000001</v>
      </c>
      <c r="S2421">
        <v>13.687889999999999</v>
      </c>
    </row>
    <row r="2422" spans="1:19" x14ac:dyDescent="0.35">
      <c r="A2422">
        <v>333047</v>
      </c>
      <c r="B2422">
        <v>6200</v>
      </c>
      <c r="C2422">
        <v>600</v>
      </c>
      <c r="D2422" s="1">
        <v>43789.777777777781</v>
      </c>
      <c r="E2422" t="s">
        <v>51</v>
      </c>
      <c r="F2422" s="1">
        <v>43794.402083333334</v>
      </c>
      <c r="G2422" t="s">
        <v>59</v>
      </c>
      <c r="H2422">
        <v>5410</v>
      </c>
      <c r="I2422">
        <v>1947.4</v>
      </c>
      <c r="J2422">
        <v>382.67</v>
      </c>
      <c r="K2422">
        <v>36.322200000000002</v>
      </c>
      <c r="L2422">
        <v>6500</v>
      </c>
      <c r="M2422" t="s">
        <v>119</v>
      </c>
      <c r="N2422" t="s">
        <v>60</v>
      </c>
      <c r="O2422">
        <v>16.256796284130399</v>
      </c>
      <c r="P2422">
        <v>23.87</v>
      </c>
      <c r="Q2422">
        <v>18</v>
      </c>
      <c r="R2422">
        <v>1934.5920000000001</v>
      </c>
      <c r="S2422">
        <v>17.833333</v>
      </c>
    </row>
    <row r="2423" spans="1:19" x14ac:dyDescent="0.35">
      <c r="A2423">
        <v>470034</v>
      </c>
      <c r="B2423">
        <v>8450</v>
      </c>
      <c r="C2423">
        <v>757</v>
      </c>
      <c r="D2423" s="1">
        <v>43538.20416666667</v>
      </c>
      <c r="E2423" t="s">
        <v>121</v>
      </c>
      <c r="F2423" s="1">
        <v>43549.17083333333</v>
      </c>
      <c r="G2423" t="s">
        <v>52</v>
      </c>
      <c r="H2423">
        <v>7179</v>
      </c>
      <c r="I2423">
        <v>4969</v>
      </c>
      <c r="J2423">
        <v>1295.3699999999999</v>
      </c>
      <c r="K2423">
        <v>36.312899999999999</v>
      </c>
      <c r="L2423">
        <v>8500.1</v>
      </c>
      <c r="M2423" t="s">
        <v>122</v>
      </c>
      <c r="N2423" t="s">
        <v>54</v>
      </c>
      <c r="O2423">
        <v>17.700614480747699</v>
      </c>
      <c r="P2423">
        <v>19.600000000000001</v>
      </c>
      <c r="Q2423">
        <v>14</v>
      </c>
      <c r="R2423">
        <v>5024.0929999999998</v>
      </c>
      <c r="S2423">
        <v>19.486274000000002</v>
      </c>
    </row>
    <row r="2424" spans="1:19" x14ac:dyDescent="0.35">
      <c r="A2424">
        <v>639000</v>
      </c>
      <c r="B2424">
        <v>18340</v>
      </c>
      <c r="C2424">
        <v>435</v>
      </c>
      <c r="D2424" s="1">
        <v>43567.634027777778</v>
      </c>
      <c r="E2424" t="s">
        <v>187</v>
      </c>
      <c r="F2424" s="1">
        <v>43568.234027777777</v>
      </c>
      <c r="G2424" t="s">
        <v>81</v>
      </c>
      <c r="H2424">
        <v>11224</v>
      </c>
      <c r="I2424">
        <v>129</v>
      </c>
      <c r="J2424">
        <v>52.57</v>
      </c>
      <c r="K2424">
        <v>36.307899999999997</v>
      </c>
      <c r="L2424">
        <v>19000</v>
      </c>
      <c r="M2424" t="s">
        <v>188</v>
      </c>
      <c r="N2424" t="s">
        <v>155</v>
      </c>
      <c r="O2424">
        <v>25.8</v>
      </c>
      <c r="P2424">
        <v>14.88</v>
      </c>
      <c r="Q2424" t="s">
        <v>48</v>
      </c>
      <c r="R2424">
        <v>129</v>
      </c>
      <c r="S2424">
        <v>9.923076</v>
      </c>
    </row>
    <row r="2425" spans="1:19" x14ac:dyDescent="0.35">
      <c r="A2425">
        <v>34964</v>
      </c>
      <c r="B2425">
        <v>6188</v>
      </c>
      <c r="C2425">
        <v>600</v>
      </c>
      <c r="D2425" s="1">
        <v>43677.25</v>
      </c>
      <c r="E2425" t="s">
        <v>46</v>
      </c>
      <c r="F2425" s="1">
        <v>43680.366666666669</v>
      </c>
      <c r="G2425" t="s">
        <v>207</v>
      </c>
      <c r="H2425">
        <v>4390</v>
      </c>
      <c r="I2425">
        <v>1011.1</v>
      </c>
      <c r="J2425">
        <v>161.09</v>
      </c>
      <c r="K2425">
        <v>36.291899999999998</v>
      </c>
      <c r="L2425">
        <v>6500</v>
      </c>
      <c r="M2425" t="s">
        <v>99</v>
      </c>
      <c r="N2425" t="s">
        <v>208</v>
      </c>
      <c r="O2425">
        <v>14.6626283846178</v>
      </c>
      <c r="P2425">
        <v>11.9</v>
      </c>
      <c r="Q2425">
        <v>15</v>
      </c>
      <c r="R2425">
        <v>982.201722681604</v>
      </c>
      <c r="S2425">
        <v>13.517379</v>
      </c>
    </row>
    <row r="2426" spans="1:19" x14ac:dyDescent="0.35">
      <c r="A2426">
        <v>60747</v>
      </c>
      <c r="B2426">
        <v>9971</v>
      </c>
      <c r="C2426">
        <v>309</v>
      </c>
      <c r="D2426" s="1">
        <v>43567.850694444445</v>
      </c>
      <c r="E2426" t="s">
        <v>90</v>
      </c>
      <c r="F2426" s="1">
        <v>43568.85</v>
      </c>
      <c r="G2426" t="s">
        <v>159</v>
      </c>
      <c r="H2426">
        <v>6716</v>
      </c>
      <c r="I2426">
        <v>222</v>
      </c>
      <c r="J2426">
        <v>54.1</v>
      </c>
      <c r="K2426">
        <v>36.285499999999999</v>
      </c>
      <c r="L2426">
        <v>9500.2000000000007</v>
      </c>
      <c r="M2426" t="s">
        <v>92</v>
      </c>
      <c r="N2426" t="s">
        <v>162</v>
      </c>
      <c r="O2426">
        <v>12.685714000000001</v>
      </c>
      <c r="P2426">
        <v>21.02</v>
      </c>
      <c r="Q2426" t="s">
        <v>48</v>
      </c>
      <c r="R2426">
        <v>221.99999500000001</v>
      </c>
      <c r="S2426">
        <v>9.0983599999999996</v>
      </c>
    </row>
    <row r="2427" spans="1:19" x14ac:dyDescent="0.35">
      <c r="A2427">
        <v>34964</v>
      </c>
      <c r="B2427">
        <v>6188</v>
      </c>
      <c r="C2427">
        <v>600</v>
      </c>
      <c r="D2427" s="1">
        <v>43573.92083333333</v>
      </c>
      <c r="E2427" t="s">
        <v>205</v>
      </c>
      <c r="F2427" s="1">
        <v>43575.429166666669</v>
      </c>
      <c r="G2427" t="s">
        <v>61</v>
      </c>
      <c r="H2427">
        <v>4288</v>
      </c>
      <c r="I2427">
        <v>329</v>
      </c>
      <c r="J2427">
        <v>51.17</v>
      </c>
      <c r="K2427">
        <v>36.2714</v>
      </c>
      <c r="L2427">
        <v>6500</v>
      </c>
      <c r="M2427" t="s">
        <v>206</v>
      </c>
      <c r="N2427" t="s">
        <v>80</v>
      </c>
      <c r="O2427">
        <v>12</v>
      </c>
      <c r="P2427">
        <v>10.98</v>
      </c>
      <c r="Q2427">
        <v>10</v>
      </c>
      <c r="R2427">
        <v>266.11976093639203</v>
      </c>
      <c r="S2427">
        <v>9.3643350000000005</v>
      </c>
    </row>
    <row r="2428" spans="1:19" x14ac:dyDescent="0.35">
      <c r="A2428">
        <v>470034</v>
      </c>
      <c r="B2428">
        <v>8450</v>
      </c>
      <c r="C2428">
        <v>757</v>
      </c>
      <c r="D2428" s="1">
        <v>43570.754166666666</v>
      </c>
      <c r="E2428" t="s">
        <v>131</v>
      </c>
      <c r="F2428" s="1">
        <v>43572.345833333333</v>
      </c>
      <c r="G2428" t="s">
        <v>132</v>
      </c>
      <c r="H2428">
        <v>7186</v>
      </c>
      <c r="I2428">
        <v>418</v>
      </c>
      <c r="J2428">
        <v>108.92</v>
      </c>
      <c r="K2428">
        <v>36.261400000000002</v>
      </c>
      <c r="L2428">
        <v>8500.1</v>
      </c>
      <c r="M2428" t="s">
        <v>133</v>
      </c>
      <c r="N2428" t="s">
        <v>134</v>
      </c>
      <c r="O2428">
        <v>16.122183317701499</v>
      </c>
      <c r="P2428">
        <v>31.8</v>
      </c>
      <c r="Q2428">
        <v>22</v>
      </c>
      <c r="R2428">
        <v>396.49099999999999</v>
      </c>
      <c r="S2428">
        <v>10.913838</v>
      </c>
    </row>
    <row r="2429" spans="1:19" x14ac:dyDescent="0.35">
      <c r="A2429">
        <v>333009</v>
      </c>
      <c r="B2429">
        <v>6188</v>
      </c>
      <c r="C2429">
        <v>600</v>
      </c>
      <c r="D2429" s="1">
        <v>43534.443055555559</v>
      </c>
      <c r="E2429" t="s">
        <v>97</v>
      </c>
      <c r="F2429" s="1">
        <v>43536.654166666667</v>
      </c>
      <c r="G2429" t="s">
        <v>46</v>
      </c>
      <c r="H2429">
        <v>5176</v>
      </c>
      <c r="I2429">
        <v>787</v>
      </c>
      <c r="J2429">
        <v>147.69999999999999</v>
      </c>
      <c r="K2429">
        <v>36.258600000000001</v>
      </c>
      <c r="L2429">
        <v>6500</v>
      </c>
      <c r="M2429" t="s">
        <v>98</v>
      </c>
      <c r="N2429" t="s">
        <v>234</v>
      </c>
      <c r="O2429">
        <v>16.061223999999999</v>
      </c>
      <c r="P2429">
        <v>17.579999999999998</v>
      </c>
      <c r="Q2429" t="s">
        <v>48</v>
      </c>
      <c r="R2429">
        <v>786.99997599999995</v>
      </c>
      <c r="S2429">
        <v>15.076627999999999</v>
      </c>
    </row>
    <row r="2430" spans="1:19" x14ac:dyDescent="0.35">
      <c r="A2430">
        <v>34964</v>
      </c>
      <c r="B2430">
        <v>6188</v>
      </c>
      <c r="C2430">
        <v>600</v>
      </c>
      <c r="D2430" s="1">
        <v>43543.574999999997</v>
      </c>
      <c r="E2430" t="s">
        <v>52</v>
      </c>
      <c r="F2430" s="1">
        <v>43548.029166666667</v>
      </c>
      <c r="G2430" t="s">
        <v>51</v>
      </c>
      <c r="H2430">
        <v>5666</v>
      </c>
      <c r="I2430">
        <v>2028.3</v>
      </c>
      <c r="J2430">
        <v>416.68</v>
      </c>
      <c r="K2430">
        <v>36.257199999999997</v>
      </c>
      <c r="L2430">
        <v>6500</v>
      </c>
      <c r="M2430" t="s">
        <v>54</v>
      </c>
      <c r="N2430" t="s">
        <v>119</v>
      </c>
      <c r="O2430">
        <v>18.4271879530985</v>
      </c>
      <c r="P2430">
        <v>9.6999999999999993</v>
      </c>
      <c r="Q2430">
        <v>16</v>
      </c>
      <c r="R2430">
        <v>1842.5776116058501</v>
      </c>
      <c r="S2430">
        <v>18.973807000000001</v>
      </c>
    </row>
    <row r="2431" spans="1:19" x14ac:dyDescent="0.35">
      <c r="A2431">
        <v>333034</v>
      </c>
      <c r="B2431">
        <v>6200</v>
      </c>
      <c r="C2431">
        <v>600</v>
      </c>
      <c r="D2431" s="1">
        <v>43534.175000000003</v>
      </c>
      <c r="E2431" t="s">
        <v>207</v>
      </c>
      <c r="F2431" s="1">
        <v>43536.763888888891</v>
      </c>
      <c r="G2431" t="s">
        <v>224</v>
      </c>
      <c r="H2431">
        <v>3652</v>
      </c>
      <c r="I2431">
        <v>801</v>
      </c>
      <c r="J2431">
        <v>106.05</v>
      </c>
      <c r="K2431">
        <v>36.253300000000003</v>
      </c>
      <c r="L2431">
        <v>6500</v>
      </c>
      <c r="M2431" t="s">
        <v>208</v>
      </c>
      <c r="N2431" t="s">
        <v>225</v>
      </c>
      <c r="O2431">
        <v>13.401005919948</v>
      </c>
      <c r="P2431">
        <v>17.53</v>
      </c>
      <c r="Q2431">
        <v>20</v>
      </c>
      <c r="R2431">
        <v>750.57611664195099</v>
      </c>
      <c r="S2431">
        <v>13.152709</v>
      </c>
    </row>
    <row r="2432" spans="1:19" x14ac:dyDescent="0.35">
      <c r="A2432">
        <v>33567</v>
      </c>
      <c r="B2432">
        <v>5466</v>
      </c>
      <c r="C2432">
        <v>80</v>
      </c>
      <c r="D2432" s="1">
        <v>43510.45416666667</v>
      </c>
      <c r="E2432" t="s">
        <v>85</v>
      </c>
      <c r="F2432" s="1">
        <v>43514.604166666664</v>
      </c>
      <c r="G2432" t="s">
        <v>86</v>
      </c>
      <c r="H2432">
        <v>3452</v>
      </c>
      <c r="I2432">
        <v>1391.2</v>
      </c>
      <c r="J2432">
        <v>174.1</v>
      </c>
      <c r="K2432">
        <v>36.252499999999998</v>
      </c>
      <c r="L2432">
        <v>4500.2</v>
      </c>
      <c r="M2432" t="s">
        <v>87</v>
      </c>
      <c r="N2432" t="s">
        <v>177</v>
      </c>
      <c r="O2432">
        <v>14.7154065708361</v>
      </c>
      <c r="P2432">
        <v>22.2</v>
      </c>
      <c r="Q2432">
        <v>24</v>
      </c>
      <c r="R2432">
        <v>1412.502</v>
      </c>
      <c r="S2432">
        <v>14.038345</v>
      </c>
    </row>
    <row r="2433" spans="1:19" x14ac:dyDescent="0.35">
      <c r="A2433">
        <v>470034</v>
      </c>
      <c r="B2433">
        <v>8450</v>
      </c>
      <c r="C2433">
        <v>757</v>
      </c>
      <c r="D2433" s="1">
        <v>43472.583333333336</v>
      </c>
      <c r="E2433" t="s">
        <v>52</v>
      </c>
      <c r="F2433" s="1">
        <v>43489.712500000001</v>
      </c>
      <c r="G2433" t="s">
        <v>61</v>
      </c>
      <c r="H2433">
        <v>7226</v>
      </c>
      <c r="I2433">
        <v>5233</v>
      </c>
      <c r="J2433">
        <v>1369.4</v>
      </c>
      <c r="K2433">
        <v>36.214399999999998</v>
      </c>
      <c r="L2433">
        <v>8500.1</v>
      </c>
      <c r="M2433" t="s">
        <v>54</v>
      </c>
      <c r="N2433" t="s">
        <v>80</v>
      </c>
      <c r="O2433">
        <v>18.044874615046201</v>
      </c>
      <c r="P2433">
        <v>9.6999999999999993</v>
      </c>
      <c r="Q2433">
        <v>16</v>
      </c>
      <c r="R2433">
        <v>5127</v>
      </c>
      <c r="S2433">
        <v>16.799357000000001</v>
      </c>
    </row>
    <row r="2434" spans="1:19" x14ac:dyDescent="0.35">
      <c r="A2434">
        <v>639064</v>
      </c>
      <c r="B2434">
        <v>18300</v>
      </c>
      <c r="C2434">
        <v>434</v>
      </c>
      <c r="D2434" s="1">
        <v>43615.042361111111</v>
      </c>
      <c r="E2434" t="s">
        <v>121</v>
      </c>
      <c r="F2434" s="1">
        <v>43618.333333333336</v>
      </c>
      <c r="G2434" t="s">
        <v>77</v>
      </c>
      <c r="H2434">
        <v>10218</v>
      </c>
      <c r="I2434">
        <v>1346.7</v>
      </c>
      <c r="J2434">
        <v>498.33</v>
      </c>
      <c r="K2434">
        <v>36.214300000000001</v>
      </c>
      <c r="L2434">
        <v>19000</v>
      </c>
      <c r="M2434" t="s">
        <v>122</v>
      </c>
      <c r="N2434" t="s">
        <v>79</v>
      </c>
      <c r="O2434">
        <v>17.331619568389002</v>
      </c>
      <c r="P2434">
        <v>34.22</v>
      </c>
      <c r="Q2434">
        <v>34</v>
      </c>
      <c r="R2434">
        <v>1446.91197937222</v>
      </c>
      <c r="S2434">
        <v>17.719736000000001</v>
      </c>
    </row>
    <row r="2435" spans="1:19" x14ac:dyDescent="0.35">
      <c r="A2435">
        <v>790493</v>
      </c>
      <c r="B2435">
        <v>20568</v>
      </c>
      <c r="C2435">
        <v>434</v>
      </c>
      <c r="D2435" s="1">
        <v>43568.533333333333</v>
      </c>
      <c r="E2435" t="s">
        <v>105</v>
      </c>
      <c r="F2435" s="1">
        <v>43570.119444444441</v>
      </c>
      <c r="G2435" t="s">
        <v>146</v>
      </c>
      <c r="H2435">
        <v>8759</v>
      </c>
      <c r="I2435">
        <v>745</v>
      </c>
      <c r="J2435">
        <v>236.28</v>
      </c>
      <c r="K2435">
        <v>36.209000000000003</v>
      </c>
      <c r="L2435">
        <v>19000</v>
      </c>
      <c r="M2435" t="s">
        <v>107</v>
      </c>
      <c r="N2435" t="s">
        <v>147</v>
      </c>
      <c r="O2435">
        <v>10.974628140345899</v>
      </c>
      <c r="P2435">
        <v>32.15</v>
      </c>
      <c r="Q2435">
        <v>28</v>
      </c>
      <c r="R2435">
        <v>691.5</v>
      </c>
      <c r="S2435">
        <v>20.410958000000001</v>
      </c>
    </row>
    <row r="2436" spans="1:19" x14ac:dyDescent="0.35">
      <c r="A2436">
        <v>359016</v>
      </c>
      <c r="B2436">
        <v>9662</v>
      </c>
      <c r="C2436">
        <v>309</v>
      </c>
      <c r="D2436" s="1">
        <v>43512.20208333333</v>
      </c>
      <c r="E2436" t="s">
        <v>76</v>
      </c>
      <c r="F2436" s="1">
        <v>43515.959722222222</v>
      </c>
      <c r="G2436" t="s">
        <v>129</v>
      </c>
      <c r="H2436">
        <v>6739</v>
      </c>
      <c r="I2436">
        <v>1586</v>
      </c>
      <c r="J2436">
        <v>386.94</v>
      </c>
      <c r="K2436">
        <v>36.203000000000003</v>
      </c>
      <c r="L2436">
        <v>9500.1</v>
      </c>
      <c r="M2436" t="s">
        <v>120</v>
      </c>
      <c r="N2436" t="s">
        <v>136</v>
      </c>
      <c r="O2436">
        <v>13.271966000000001</v>
      </c>
      <c r="P2436">
        <v>9.32</v>
      </c>
      <c r="Q2436" t="s">
        <v>48</v>
      </c>
      <c r="R2436">
        <v>1585.999937</v>
      </c>
      <c r="S2436">
        <v>18.009077000000001</v>
      </c>
    </row>
    <row r="2437" spans="1:19" x14ac:dyDescent="0.35">
      <c r="A2437">
        <v>315909</v>
      </c>
      <c r="B2437">
        <v>6648</v>
      </c>
      <c r="C2437">
        <v>600</v>
      </c>
      <c r="D2437" s="1">
        <v>43712.831250000003</v>
      </c>
      <c r="E2437" t="s">
        <v>46</v>
      </c>
      <c r="F2437" s="1">
        <v>43715.466666666667</v>
      </c>
      <c r="G2437" t="s">
        <v>207</v>
      </c>
      <c r="H2437">
        <v>5029</v>
      </c>
      <c r="I2437">
        <v>1012</v>
      </c>
      <c r="J2437">
        <v>184.19</v>
      </c>
      <c r="K2437">
        <v>36.191299999999998</v>
      </c>
      <c r="L2437">
        <v>6500</v>
      </c>
      <c r="M2437" t="s">
        <v>99</v>
      </c>
      <c r="N2437" t="s">
        <v>208</v>
      </c>
      <c r="O2437">
        <v>14.6589811502439</v>
      </c>
      <c r="P2437">
        <v>13.95</v>
      </c>
      <c r="Q2437">
        <v>15</v>
      </c>
      <c r="R2437">
        <v>982.201722681604</v>
      </c>
      <c r="S2437">
        <v>16.270095999999999</v>
      </c>
    </row>
    <row r="2438" spans="1:19" x14ac:dyDescent="0.35">
      <c r="A2438">
        <v>50193</v>
      </c>
      <c r="B2438">
        <v>13102</v>
      </c>
      <c r="C2438">
        <v>435</v>
      </c>
      <c r="D2438" s="1">
        <v>43660.104166666664</v>
      </c>
      <c r="E2438" t="s">
        <v>46</v>
      </c>
      <c r="F2438" s="1">
        <v>43671.291666666664</v>
      </c>
      <c r="G2438" t="s">
        <v>47</v>
      </c>
      <c r="H2438">
        <v>8892</v>
      </c>
      <c r="I2438">
        <v>4687</v>
      </c>
      <c r="J2438">
        <v>1508.2</v>
      </c>
      <c r="K2438">
        <v>36.188000000000002</v>
      </c>
      <c r="L2438">
        <v>13500</v>
      </c>
      <c r="M2438" t="s">
        <v>99</v>
      </c>
      <c r="N2438" t="s">
        <v>50</v>
      </c>
      <c r="O2438">
        <v>17.411897620198001</v>
      </c>
      <c r="P2438">
        <v>22</v>
      </c>
      <c r="Q2438">
        <v>28</v>
      </c>
      <c r="R2438">
        <v>4607.2169999999996</v>
      </c>
      <c r="S2438">
        <v>17.644625000000001</v>
      </c>
    </row>
    <row r="2439" spans="1:19" x14ac:dyDescent="0.35">
      <c r="A2439">
        <v>359049</v>
      </c>
      <c r="B2439">
        <v>9662</v>
      </c>
      <c r="C2439">
        <v>309</v>
      </c>
      <c r="D2439" s="1">
        <v>43517.791666666664</v>
      </c>
      <c r="E2439" t="s">
        <v>121</v>
      </c>
      <c r="F2439" s="1">
        <v>43524.974999999999</v>
      </c>
      <c r="G2439" t="s">
        <v>90</v>
      </c>
      <c r="H2439">
        <v>5599</v>
      </c>
      <c r="I2439">
        <v>2684.1</v>
      </c>
      <c r="J2439">
        <v>543.75</v>
      </c>
      <c r="K2439">
        <v>36.181800000000003</v>
      </c>
      <c r="L2439">
        <v>9500.1</v>
      </c>
      <c r="M2439" t="s">
        <v>122</v>
      </c>
      <c r="N2439" t="s">
        <v>232</v>
      </c>
      <c r="O2439">
        <v>14.052879000000001</v>
      </c>
      <c r="P2439">
        <v>18.7</v>
      </c>
      <c r="Q2439" t="s">
        <v>48</v>
      </c>
      <c r="R2439">
        <v>2684.0998890000001</v>
      </c>
      <c r="S2439">
        <v>15.687317</v>
      </c>
    </row>
    <row r="2440" spans="1:19" x14ac:dyDescent="0.35">
      <c r="A2440">
        <v>545693</v>
      </c>
      <c r="B2440">
        <v>5466</v>
      </c>
      <c r="C2440">
        <v>80</v>
      </c>
      <c r="D2440" s="1">
        <v>43582.762499999997</v>
      </c>
      <c r="E2440" t="s">
        <v>121</v>
      </c>
      <c r="F2440" s="1">
        <v>43587.341666666667</v>
      </c>
      <c r="G2440" t="s">
        <v>170</v>
      </c>
      <c r="H2440">
        <v>3381</v>
      </c>
      <c r="I2440">
        <v>834.6</v>
      </c>
      <c r="J2440">
        <v>102.07</v>
      </c>
      <c r="K2440">
        <v>36.172199999999997</v>
      </c>
      <c r="L2440">
        <v>4500.2</v>
      </c>
      <c r="M2440" t="s">
        <v>122</v>
      </c>
      <c r="N2440" t="s">
        <v>171</v>
      </c>
      <c r="O2440">
        <v>13.3</v>
      </c>
      <c r="P2440">
        <v>17.8</v>
      </c>
      <c r="Q2440">
        <v>20</v>
      </c>
      <c r="R2440">
        <v>802.52915783716003</v>
      </c>
      <c r="S2440">
        <v>10.471769</v>
      </c>
    </row>
    <row r="2441" spans="1:19" x14ac:dyDescent="0.35">
      <c r="A2441">
        <v>339075</v>
      </c>
      <c r="B2441">
        <v>6188</v>
      </c>
      <c r="C2441">
        <v>600</v>
      </c>
      <c r="D2441" s="1">
        <v>43803.7</v>
      </c>
      <c r="E2441" t="s">
        <v>51</v>
      </c>
      <c r="F2441" s="1">
        <v>43808.458333333336</v>
      </c>
      <c r="G2441" t="s">
        <v>59</v>
      </c>
      <c r="H2441">
        <v>5507</v>
      </c>
      <c r="I2441">
        <v>1947.9</v>
      </c>
      <c r="J2441">
        <v>388</v>
      </c>
      <c r="K2441">
        <v>36.170099999999998</v>
      </c>
      <c r="L2441">
        <v>6500</v>
      </c>
      <c r="M2441" t="s">
        <v>119</v>
      </c>
      <c r="N2441" t="s">
        <v>60</v>
      </c>
      <c r="O2441">
        <v>16.3967928398285</v>
      </c>
      <c r="P2441">
        <v>25.6</v>
      </c>
      <c r="Q2441">
        <v>18</v>
      </c>
      <c r="R2441">
        <v>1934.5920000000001</v>
      </c>
      <c r="S2441">
        <v>17.438675</v>
      </c>
    </row>
    <row r="2442" spans="1:19" x14ac:dyDescent="0.35">
      <c r="A2442">
        <v>33503</v>
      </c>
      <c r="B2442">
        <v>5466</v>
      </c>
      <c r="C2442">
        <v>80</v>
      </c>
      <c r="D2442" s="1">
        <v>43626.529166666667</v>
      </c>
      <c r="E2442" t="s">
        <v>121</v>
      </c>
      <c r="F2442" s="1">
        <v>43629.387499999997</v>
      </c>
      <c r="G2442" t="s">
        <v>170</v>
      </c>
      <c r="H2442">
        <v>3752</v>
      </c>
      <c r="I2442">
        <v>809.7</v>
      </c>
      <c r="J2442">
        <v>109.88</v>
      </c>
      <c r="K2442">
        <v>36.168599999999998</v>
      </c>
      <c r="L2442">
        <v>4500.2</v>
      </c>
      <c r="M2442" t="s">
        <v>122</v>
      </c>
      <c r="N2442" t="s">
        <v>171</v>
      </c>
      <c r="O2442">
        <v>13.3</v>
      </c>
      <c r="P2442">
        <v>17.5</v>
      </c>
      <c r="Q2442">
        <v>20</v>
      </c>
      <c r="R2442">
        <v>802.52915783716003</v>
      </c>
      <c r="S2442">
        <v>12.832012000000001</v>
      </c>
    </row>
    <row r="2443" spans="1:19" x14ac:dyDescent="0.35">
      <c r="A2443">
        <v>747953</v>
      </c>
      <c r="B2443">
        <v>9288</v>
      </c>
      <c r="C2443">
        <v>309</v>
      </c>
      <c r="D2443" s="1">
        <v>43678.241666666669</v>
      </c>
      <c r="E2443" t="s">
        <v>113</v>
      </c>
      <c r="F2443" s="1">
        <v>43679.479166666664</v>
      </c>
      <c r="G2443" t="s">
        <v>104</v>
      </c>
      <c r="H2443">
        <v>6538</v>
      </c>
      <c r="I2443">
        <v>506.3</v>
      </c>
      <c r="J2443">
        <v>119.7</v>
      </c>
      <c r="K2443">
        <v>36.161099999999998</v>
      </c>
      <c r="L2443">
        <v>9500.2000000000007</v>
      </c>
      <c r="M2443" t="s">
        <v>115</v>
      </c>
      <c r="N2443" t="s">
        <v>114</v>
      </c>
      <c r="O2443">
        <v>15.661917846876801</v>
      </c>
      <c r="P2443">
        <v>20.100000000000001</v>
      </c>
      <c r="Q2443">
        <v>19</v>
      </c>
      <c r="R2443">
        <v>501.05296818430998</v>
      </c>
      <c r="S2443">
        <v>17.519030999999998</v>
      </c>
    </row>
    <row r="2444" spans="1:19" x14ac:dyDescent="0.35">
      <c r="A2444">
        <v>339511</v>
      </c>
      <c r="B2444">
        <v>8112</v>
      </c>
      <c r="C2444">
        <v>309</v>
      </c>
      <c r="D2444" s="1">
        <v>43537.025000000001</v>
      </c>
      <c r="E2444" t="s">
        <v>113</v>
      </c>
      <c r="F2444" s="1">
        <v>43538.76666666667</v>
      </c>
      <c r="G2444" t="s">
        <v>104</v>
      </c>
      <c r="H2444">
        <v>4989</v>
      </c>
      <c r="I2444">
        <v>493</v>
      </c>
      <c r="J2444">
        <v>88.9</v>
      </c>
      <c r="K2444">
        <v>36.144399999999997</v>
      </c>
      <c r="L2444">
        <v>8500.1</v>
      </c>
      <c r="M2444" t="s">
        <v>115</v>
      </c>
      <c r="N2444" t="s">
        <v>223</v>
      </c>
      <c r="O2444">
        <v>10.955555</v>
      </c>
      <c r="P2444">
        <v>15.8</v>
      </c>
      <c r="Q2444" t="s">
        <v>48</v>
      </c>
      <c r="R2444">
        <v>492.99997500000001</v>
      </c>
      <c r="S2444">
        <v>11.908212000000001</v>
      </c>
    </row>
    <row r="2445" spans="1:19" x14ac:dyDescent="0.35">
      <c r="A2445">
        <v>3370</v>
      </c>
      <c r="B2445">
        <v>5466</v>
      </c>
      <c r="C2445">
        <v>80</v>
      </c>
      <c r="D2445" s="1">
        <v>43662.533333333333</v>
      </c>
      <c r="E2445" t="s">
        <v>85</v>
      </c>
      <c r="F2445" s="1">
        <v>43667.4375</v>
      </c>
      <c r="G2445" t="s">
        <v>194</v>
      </c>
      <c r="H2445">
        <v>3631</v>
      </c>
      <c r="I2445">
        <v>547.1</v>
      </c>
      <c r="J2445">
        <v>71.8</v>
      </c>
      <c r="K2445">
        <v>36.143599999999999</v>
      </c>
      <c r="L2445">
        <v>4500.2</v>
      </c>
      <c r="M2445" t="s">
        <v>87</v>
      </c>
      <c r="N2445" t="s">
        <v>195</v>
      </c>
      <c r="O2445">
        <v>13.3</v>
      </c>
      <c r="P2445">
        <v>29.3</v>
      </c>
      <c r="Q2445">
        <v>24</v>
      </c>
      <c r="R2445">
        <v>516</v>
      </c>
      <c r="S2445">
        <v>9.5646850000000008</v>
      </c>
    </row>
    <row r="2446" spans="1:19" x14ac:dyDescent="0.35">
      <c r="A2446">
        <v>60747</v>
      </c>
      <c r="B2446">
        <v>9971</v>
      </c>
      <c r="C2446">
        <v>309</v>
      </c>
      <c r="D2446" s="1">
        <v>43766.208333333336</v>
      </c>
      <c r="E2446" t="s">
        <v>159</v>
      </c>
      <c r="F2446" s="1">
        <v>43768.333333333336</v>
      </c>
      <c r="G2446" t="s">
        <v>113</v>
      </c>
      <c r="H2446">
        <v>5688</v>
      </c>
      <c r="I2446">
        <v>468</v>
      </c>
      <c r="J2446">
        <v>96.2</v>
      </c>
      <c r="K2446">
        <v>36.138500000000001</v>
      </c>
      <c r="L2446">
        <v>9500.2000000000007</v>
      </c>
      <c r="M2446" t="s">
        <v>162</v>
      </c>
      <c r="N2446" t="s">
        <v>115</v>
      </c>
      <c r="O2446">
        <v>15.407904097789</v>
      </c>
      <c r="P2446">
        <v>21.6</v>
      </c>
      <c r="Q2446">
        <v>28</v>
      </c>
      <c r="R2446">
        <v>453.18299999999999</v>
      </c>
      <c r="S2446">
        <v>9.1764700000000001</v>
      </c>
    </row>
    <row r="2447" spans="1:19" x14ac:dyDescent="0.35">
      <c r="A2447">
        <v>470034</v>
      </c>
      <c r="B2447">
        <v>8450</v>
      </c>
      <c r="C2447">
        <v>757</v>
      </c>
      <c r="D2447" s="1">
        <v>43794.554166666669</v>
      </c>
      <c r="E2447" t="s">
        <v>61</v>
      </c>
      <c r="F2447" s="1">
        <v>43796.70416666667</v>
      </c>
      <c r="G2447" t="s">
        <v>163</v>
      </c>
      <c r="H2447">
        <v>6096</v>
      </c>
      <c r="I2447">
        <v>665</v>
      </c>
      <c r="J2447">
        <v>146.47999999999999</v>
      </c>
      <c r="K2447">
        <v>36.133600000000001</v>
      </c>
      <c r="L2447">
        <v>8500.1</v>
      </c>
      <c r="M2447" t="s">
        <v>80</v>
      </c>
      <c r="N2447" t="s">
        <v>164</v>
      </c>
      <c r="O2447">
        <v>14.0951731407136</v>
      </c>
      <c r="P2447">
        <v>37.6</v>
      </c>
      <c r="Q2447">
        <v>52</v>
      </c>
      <c r="R2447">
        <v>606.22400000000005</v>
      </c>
      <c r="S2447">
        <v>13.064833</v>
      </c>
    </row>
    <row r="2448" spans="1:19" x14ac:dyDescent="0.35">
      <c r="A2448">
        <v>3562</v>
      </c>
      <c r="B2448">
        <v>17816</v>
      </c>
      <c r="C2448">
        <v>434</v>
      </c>
      <c r="D2448" s="1">
        <v>43492.368055555555</v>
      </c>
      <c r="E2448" t="s">
        <v>81</v>
      </c>
      <c r="F2448" s="1">
        <v>43495.566666666666</v>
      </c>
      <c r="G2448" t="s">
        <v>51</v>
      </c>
      <c r="H2448">
        <v>10141</v>
      </c>
      <c r="I2448">
        <v>1448.1</v>
      </c>
      <c r="J2448">
        <v>530.49</v>
      </c>
      <c r="K2448">
        <v>36.124200000000002</v>
      </c>
      <c r="L2448">
        <v>17000</v>
      </c>
      <c r="M2448" t="s">
        <v>83</v>
      </c>
      <c r="N2448" t="s">
        <v>119</v>
      </c>
      <c r="O2448">
        <v>17.769810040837001</v>
      </c>
      <c r="P2448">
        <v>20.3</v>
      </c>
      <c r="Q2448">
        <v>28</v>
      </c>
      <c r="R2448">
        <v>1434.73814418492</v>
      </c>
      <c r="S2448">
        <v>19.308</v>
      </c>
    </row>
    <row r="2449" spans="1:19" x14ac:dyDescent="0.35">
      <c r="A2449">
        <v>309637</v>
      </c>
      <c r="B2449">
        <v>8450</v>
      </c>
      <c r="C2449">
        <v>757</v>
      </c>
      <c r="D2449" s="1">
        <v>43775.234722222223</v>
      </c>
      <c r="E2449" t="s">
        <v>76</v>
      </c>
      <c r="F2449" s="1">
        <v>43779.724999999999</v>
      </c>
      <c r="G2449" t="s">
        <v>77</v>
      </c>
      <c r="H2449">
        <v>6800</v>
      </c>
      <c r="I2449">
        <v>1949.3</v>
      </c>
      <c r="J2449">
        <v>478.67</v>
      </c>
      <c r="K2449">
        <v>36.111800000000002</v>
      </c>
      <c r="L2449">
        <v>8500.1</v>
      </c>
      <c r="M2449" t="s">
        <v>120</v>
      </c>
      <c r="N2449" t="s">
        <v>79</v>
      </c>
      <c r="O2449">
        <v>18.564761000000001</v>
      </c>
      <c r="P2449">
        <v>22.93</v>
      </c>
      <c r="Q2449" t="s">
        <v>48</v>
      </c>
      <c r="R2449">
        <v>1949.2999050000001</v>
      </c>
      <c r="S2449">
        <v>18.268978000000001</v>
      </c>
    </row>
    <row r="2450" spans="1:19" x14ac:dyDescent="0.35">
      <c r="A2450">
        <v>71758</v>
      </c>
      <c r="B2450">
        <v>11644</v>
      </c>
      <c r="C2450">
        <v>309</v>
      </c>
      <c r="D2450" s="1">
        <v>43568.05</v>
      </c>
      <c r="E2450" t="s">
        <v>104</v>
      </c>
      <c r="F2450" s="1">
        <v>43568.445833333331</v>
      </c>
      <c r="G2450" t="s">
        <v>100</v>
      </c>
      <c r="H2450">
        <v>7170</v>
      </c>
      <c r="I2450">
        <v>100</v>
      </c>
      <c r="J2450">
        <v>25.89</v>
      </c>
      <c r="K2450">
        <v>36.108800000000002</v>
      </c>
      <c r="L2450">
        <v>11500</v>
      </c>
      <c r="M2450" t="s">
        <v>114</v>
      </c>
      <c r="N2450" t="s">
        <v>116</v>
      </c>
      <c r="O2450">
        <v>5.555555</v>
      </c>
      <c r="P2450">
        <v>14.4</v>
      </c>
      <c r="Q2450" t="s">
        <v>48</v>
      </c>
      <c r="R2450">
        <v>99.999989999999997</v>
      </c>
      <c r="S2450">
        <v>11.904761000000001</v>
      </c>
    </row>
    <row r="2451" spans="1:19" x14ac:dyDescent="0.35">
      <c r="A2451">
        <v>470034</v>
      </c>
      <c r="B2451">
        <v>8450</v>
      </c>
      <c r="C2451">
        <v>757</v>
      </c>
      <c r="D2451" s="1">
        <v>43491.958333333336</v>
      </c>
      <c r="E2451" t="s">
        <v>61</v>
      </c>
      <c r="F2451" s="1">
        <v>43493.5</v>
      </c>
      <c r="G2451" t="s">
        <v>163</v>
      </c>
      <c r="H2451">
        <v>7535</v>
      </c>
      <c r="I2451">
        <v>659</v>
      </c>
      <c r="J2451">
        <v>179.3</v>
      </c>
      <c r="K2451">
        <v>36.108699999999999</v>
      </c>
      <c r="L2451">
        <v>8500.1</v>
      </c>
      <c r="M2451" t="s">
        <v>80</v>
      </c>
      <c r="N2451" t="s">
        <v>164</v>
      </c>
      <c r="O2451">
        <v>14.4364254076108</v>
      </c>
      <c r="P2451">
        <v>53.9</v>
      </c>
      <c r="Q2451">
        <v>58</v>
      </c>
      <c r="R2451">
        <v>606.22400000000005</v>
      </c>
      <c r="S2451">
        <v>18.459382999999999</v>
      </c>
    </row>
    <row r="2452" spans="1:19" x14ac:dyDescent="0.35">
      <c r="A2452">
        <v>470034</v>
      </c>
      <c r="B2452">
        <v>8450</v>
      </c>
      <c r="C2452">
        <v>757</v>
      </c>
      <c r="D2452" s="1">
        <v>43762.04583333333</v>
      </c>
      <c r="E2452" t="s">
        <v>146</v>
      </c>
      <c r="F2452" s="1">
        <v>43765.033333333333</v>
      </c>
      <c r="G2452" t="s">
        <v>153</v>
      </c>
      <c r="H2452">
        <v>4815</v>
      </c>
      <c r="I2452">
        <v>955</v>
      </c>
      <c r="J2452">
        <v>166</v>
      </c>
      <c r="K2452">
        <v>36.100099999999998</v>
      </c>
      <c r="L2452">
        <v>8500.1</v>
      </c>
      <c r="M2452" t="s">
        <v>147</v>
      </c>
      <c r="N2452" t="s">
        <v>154</v>
      </c>
      <c r="O2452">
        <v>12.4321133412043</v>
      </c>
      <c r="P2452">
        <v>25.7</v>
      </c>
      <c r="Q2452">
        <v>22</v>
      </c>
      <c r="R2452">
        <v>936</v>
      </c>
      <c r="S2452">
        <v>14.253731</v>
      </c>
    </row>
    <row r="2453" spans="1:19" x14ac:dyDescent="0.35">
      <c r="A2453">
        <v>910900</v>
      </c>
      <c r="B2453">
        <v>9640</v>
      </c>
      <c r="C2453">
        <v>309</v>
      </c>
      <c r="D2453" s="1">
        <v>43466.813888888886</v>
      </c>
      <c r="E2453" t="s">
        <v>113</v>
      </c>
      <c r="F2453" s="1">
        <v>43468.628472222219</v>
      </c>
      <c r="G2453" t="s">
        <v>104</v>
      </c>
      <c r="H2453">
        <v>4403</v>
      </c>
      <c r="I2453">
        <v>525</v>
      </c>
      <c r="J2453">
        <v>83.44</v>
      </c>
      <c r="K2453">
        <v>36.096600000000002</v>
      </c>
      <c r="L2453">
        <v>9500.1</v>
      </c>
      <c r="M2453" t="s">
        <v>115</v>
      </c>
      <c r="N2453" t="s">
        <v>114</v>
      </c>
      <c r="O2453">
        <v>13.119533000000001</v>
      </c>
      <c r="P2453">
        <v>9.93</v>
      </c>
      <c r="Q2453" t="s">
        <v>48</v>
      </c>
      <c r="R2453">
        <v>524.99996999999996</v>
      </c>
      <c r="S2453">
        <v>12.352941</v>
      </c>
    </row>
    <row r="2454" spans="1:19" x14ac:dyDescent="0.35">
      <c r="A2454">
        <v>333034</v>
      </c>
      <c r="B2454">
        <v>6200</v>
      </c>
      <c r="C2454">
        <v>600</v>
      </c>
      <c r="D2454" s="1">
        <v>43550.625</v>
      </c>
      <c r="E2454" t="s">
        <v>52</v>
      </c>
      <c r="F2454" s="1">
        <v>43555.3</v>
      </c>
      <c r="G2454" t="s">
        <v>51</v>
      </c>
      <c r="H2454">
        <v>5703</v>
      </c>
      <c r="I2454">
        <v>2005</v>
      </c>
      <c r="J2454">
        <v>412.7</v>
      </c>
      <c r="K2454">
        <v>36.092500000000001</v>
      </c>
      <c r="L2454">
        <v>6500</v>
      </c>
      <c r="M2454" t="s">
        <v>54</v>
      </c>
      <c r="N2454" t="s">
        <v>128</v>
      </c>
      <c r="O2454">
        <v>16.848738999999998</v>
      </c>
      <c r="P2454">
        <v>10</v>
      </c>
      <c r="Q2454" t="s">
        <v>48</v>
      </c>
      <c r="R2454">
        <v>2004.999941</v>
      </c>
      <c r="S2454">
        <v>18.194192000000001</v>
      </c>
    </row>
    <row r="2455" spans="1:19" x14ac:dyDescent="0.35">
      <c r="A2455">
        <v>339511</v>
      </c>
      <c r="B2455">
        <v>8112</v>
      </c>
      <c r="C2455">
        <v>309</v>
      </c>
      <c r="D2455" s="1">
        <v>43826.974999999999</v>
      </c>
      <c r="E2455" t="s">
        <v>90</v>
      </c>
      <c r="F2455" s="1">
        <v>43827.845833333333</v>
      </c>
      <c r="G2455" t="s">
        <v>159</v>
      </c>
      <c r="H2455">
        <v>6577</v>
      </c>
      <c r="I2455">
        <v>223</v>
      </c>
      <c r="J2455">
        <v>52.92</v>
      </c>
      <c r="K2455">
        <v>36.081699999999998</v>
      </c>
      <c r="L2455">
        <v>8500.1</v>
      </c>
      <c r="M2455" t="s">
        <v>92</v>
      </c>
      <c r="N2455" t="s">
        <v>162</v>
      </c>
      <c r="O2455">
        <v>12.8</v>
      </c>
      <c r="P2455">
        <v>24.1</v>
      </c>
      <c r="Q2455">
        <v>21</v>
      </c>
      <c r="R2455">
        <v>194.98099999999999</v>
      </c>
      <c r="S2455">
        <v>10.669855999999999</v>
      </c>
    </row>
    <row r="2456" spans="1:19" x14ac:dyDescent="0.35">
      <c r="A2456">
        <v>567673</v>
      </c>
      <c r="B2456">
        <v>8540</v>
      </c>
      <c r="C2456">
        <v>757</v>
      </c>
      <c r="D2456" s="1">
        <v>43822.945833333331</v>
      </c>
      <c r="E2456" t="s">
        <v>77</v>
      </c>
      <c r="F2456" s="1">
        <v>43823.254166666666</v>
      </c>
      <c r="G2456" t="s">
        <v>47</v>
      </c>
      <c r="H2456">
        <v>6297</v>
      </c>
      <c r="I2456">
        <v>85</v>
      </c>
      <c r="J2456">
        <v>19.3</v>
      </c>
      <c r="K2456">
        <v>36.058300000000003</v>
      </c>
      <c r="L2456">
        <v>8500.1</v>
      </c>
      <c r="M2456" t="s">
        <v>79</v>
      </c>
      <c r="N2456" t="s">
        <v>50</v>
      </c>
      <c r="O2456">
        <v>13.3</v>
      </c>
      <c r="P2456">
        <v>19</v>
      </c>
      <c r="Q2456">
        <v>15</v>
      </c>
      <c r="R2456">
        <v>10.316000000000001</v>
      </c>
      <c r="S2456">
        <v>18.085106</v>
      </c>
    </row>
    <row r="2457" spans="1:19" x14ac:dyDescent="0.35">
      <c r="A2457">
        <v>333009</v>
      </c>
      <c r="B2457">
        <v>6188</v>
      </c>
      <c r="C2457">
        <v>600</v>
      </c>
      <c r="D2457" s="1">
        <v>43760.086805555555</v>
      </c>
      <c r="E2457" t="s">
        <v>59</v>
      </c>
      <c r="F2457" s="1">
        <v>43764.862500000003</v>
      </c>
      <c r="G2457" t="s">
        <v>97</v>
      </c>
      <c r="H2457">
        <v>5081</v>
      </c>
      <c r="I2457">
        <v>1399</v>
      </c>
      <c r="J2457">
        <v>256.3</v>
      </c>
      <c r="K2457">
        <v>36.0563</v>
      </c>
      <c r="L2457">
        <v>6500</v>
      </c>
      <c r="M2457" t="s">
        <v>60</v>
      </c>
      <c r="N2457" t="s">
        <v>98</v>
      </c>
      <c r="O2457">
        <v>12.38053</v>
      </c>
      <c r="P2457">
        <v>16.48</v>
      </c>
      <c r="Q2457" t="s">
        <v>48</v>
      </c>
      <c r="R2457">
        <v>1398.9998900000001</v>
      </c>
      <c r="S2457">
        <v>12.870285000000001</v>
      </c>
    </row>
    <row r="2458" spans="1:19" x14ac:dyDescent="0.35">
      <c r="A2458">
        <v>339</v>
      </c>
      <c r="B2458">
        <v>6200</v>
      </c>
      <c r="C2458">
        <v>600</v>
      </c>
      <c r="D2458" s="1">
        <v>43702.54583333333</v>
      </c>
      <c r="E2458" t="s">
        <v>97</v>
      </c>
      <c r="F2458" s="1">
        <v>43704.666666666664</v>
      </c>
      <c r="G2458" t="s">
        <v>46</v>
      </c>
      <c r="H2458">
        <v>4820</v>
      </c>
      <c r="I2458">
        <v>760.7</v>
      </c>
      <c r="J2458">
        <v>132.19999999999999</v>
      </c>
      <c r="K2458">
        <v>36.055500000000002</v>
      </c>
      <c r="L2458">
        <v>6500</v>
      </c>
      <c r="M2458" t="s">
        <v>98</v>
      </c>
      <c r="N2458" t="s">
        <v>99</v>
      </c>
      <c r="O2458">
        <v>15.8768923025075</v>
      </c>
      <c r="P2458">
        <v>19.3</v>
      </c>
      <c r="Q2458">
        <v>23</v>
      </c>
      <c r="R2458">
        <v>730.21400000000006</v>
      </c>
      <c r="S2458">
        <v>14.944990000000001</v>
      </c>
    </row>
    <row r="2459" spans="1:19" x14ac:dyDescent="0.35">
      <c r="A2459">
        <v>333009</v>
      </c>
      <c r="B2459">
        <v>6188</v>
      </c>
      <c r="C2459">
        <v>600</v>
      </c>
      <c r="D2459" s="1">
        <v>43541.180555555555</v>
      </c>
      <c r="E2459" t="s">
        <v>207</v>
      </c>
      <c r="F2459" s="1">
        <v>43543.629166666666</v>
      </c>
      <c r="G2459" t="s">
        <v>224</v>
      </c>
      <c r="H2459">
        <v>4132</v>
      </c>
      <c r="I2459">
        <v>798</v>
      </c>
      <c r="J2459">
        <v>118.8</v>
      </c>
      <c r="K2459">
        <v>36.0291</v>
      </c>
      <c r="L2459">
        <v>6500</v>
      </c>
      <c r="M2459" t="s">
        <v>208</v>
      </c>
      <c r="N2459" t="s">
        <v>225</v>
      </c>
      <c r="O2459">
        <v>13.401005919948</v>
      </c>
      <c r="P2459">
        <v>20.97</v>
      </c>
      <c r="Q2459">
        <v>20</v>
      </c>
      <c r="R2459">
        <v>750.57611664195099</v>
      </c>
      <c r="S2459">
        <v>13.687821</v>
      </c>
    </row>
    <row r="2460" spans="1:19" x14ac:dyDescent="0.35">
      <c r="A2460">
        <v>9331</v>
      </c>
      <c r="B2460">
        <v>8272</v>
      </c>
      <c r="C2460">
        <v>757</v>
      </c>
      <c r="D2460" s="1">
        <v>43760.468055555553</v>
      </c>
      <c r="E2460" t="s">
        <v>132</v>
      </c>
      <c r="F2460" s="1">
        <v>43760.817361111112</v>
      </c>
      <c r="G2460" t="s">
        <v>180</v>
      </c>
      <c r="H2460">
        <v>7163</v>
      </c>
      <c r="I2460">
        <v>91</v>
      </c>
      <c r="J2460">
        <v>23.48</v>
      </c>
      <c r="K2460">
        <v>36.021500000000003</v>
      </c>
      <c r="L2460">
        <v>8500.1</v>
      </c>
      <c r="M2460" t="s">
        <v>134</v>
      </c>
      <c r="N2460" t="s">
        <v>181</v>
      </c>
      <c r="O2460">
        <v>19.4621848739496</v>
      </c>
      <c r="P2460">
        <v>21.23</v>
      </c>
      <c r="Q2460">
        <v>20</v>
      </c>
      <c r="R2460">
        <v>81.570999999999998</v>
      </c>
      <c r="S2460">
        <v>13</v>
      </c>
    </row>
    <row r="2461" spans="1:19" x14ac:dyDescent="0.35">
      <c r="A2461">
        <v>339511</v>
      </c>
      <c r="B2461">
        <v>8112</v>
      </c>
      <c r="C2461">
        <v>309</v>
      </c>
      <c r="D2461" s="1">
        <v>43641.612500000003</v>
      </c>
      <c r="E2461" t="s">
        <v>105</v>
      </c>
      <c r="F2461" s="1">
        <v>43649.67083333333</v>
      </c>
      <c r="G2461" t="s">
        <v>121</v>
      </c>
      <c r="H2461">
        <v>5453</v>
      </c>
      <c r="I2461">
        <v>2178.8000000000002</v>
      </c>
      <c r="J2461">
        <v>427.97</v>
      </c>
      <c r="K2461">
        <v>36.0214</v>
      </c>
      <c r="L2461">
        <v>8500.1</v>
      </c>
      <c r="M2461" t="s">
        <v>107</v>
      </c>
      <c r="N2461" t="s">
        <v>122</v>
      </c>
      <c r="O2461">
        <v>12.74152</v>
      </c>
      <c r="P2461">
        <v>18.100000000000001</v>
      </c>
      <c r="Q2461" t="s">
        <v>48</v>
      </c>
      <c r="R2461">
        <v>2178.7999199999999</v>
      </c>
      <c r="S2461">
        <v>12.565167000000001</v>
      </c>
    </row>
    <row r="2462" spans="1:19" x14ac:dyDescent="0.35">
      <c r="A2462">
        <v>470034</v>
      </c>
      <c r="B2462">
        <v>8450</v>
      </c>
      <c r="C2462">
        <v>757</v>
      </c>
      <c r="D2462" s="1">
        <v>43703.604166666664</v>
      </c>
      <c r="E2462" t="s">
        <v>52</v>
      </c>
      <c r="F2462" s="1">
        <v>43717.616666666669</v>
      </c>
      <c r="G2462" t="s">
        <v>61</v>
      </c>
      <c r="H2462">
        <v>7547</v>
      </c>
      <c r="I2462">
        <v>5385</v>
      </c>
      <c r="J2462">
        <v>1463.77</v>
      </c>
      <c r="K2462">
        <v>36.017400000000002</v>
      </c>
      <c r="L2462">
        <v>8500.1</v>
      </c>
      <c r="M2462" t="s">
        <v>54</v>
      </c>
      <c r="N2462" t="s">
        <v>80</v>
      </c>
      <c r="O2462">
        <v>18.044874615046201</v>
      </c>
      <c r="P2462">
        <v>10.4</v>
      </c>
      <c r="Q2462">
        <v>16</v>
      </c>
      <c r="R2462">
        <v>5127</v>
      </c>
      <c r="S2462">
        <v>15.532159999999999</v>
      </c>
    </row>
    <row r="2463" spans="1:19" x14ac:dyDescent="0.35">
      <c r="A2463">
        <v>33543</v>
      </c>
      <c r="B2463">
        <v>5380</v>
      </c>
      <c r="C2463">
        <v>80</v>
      </c>
      <c r="D2463" s="1">
        <v>43741.229166666664</v>
      </c>
      <c r="E2463" t="s">
        <v>124</v>
      </c>
      <c r="F2463" s="1">
        <v>43743.220833333333</v>
      </c>
      <c r="G2463" t="s">
        <v>104</v>
      </c>
      <c r="H2463">
        <v>4508</v>
      </c>
      <c r="I2463">
        <v>667.4</v>
      </c>
      <c r="J2463">
        <v>108.36</v>
      </c>
      <c r="K2463">
        <v>36.016300000000001</v>
      </c>
      <c r="L2463">
        <v>4500.2</v>
      </c>
      <c r="M2463" t="s">
        <v>125</v>
      </c>
      <c r="N2463" t="s">
        <v>114</v>
      </c>
      <c r="O2463">
        <v>17.124179927209301</v>
      </c>
      <c r="P2463">
        <v>16.600000000000001</v>
      </c>
      <c r="Q2463">
        <v>9.5</v>
      </c>
      <c r="R2463">
        <v>591</v>
      </c>
      <c r="S2463">
        <v>14.2</v>
      </c>
    </row>
    <row r="2464" spans="1:19" x14ac:dyDescent="0.35">
      <c r="A2464">
        <v>94756</v>
      </c>
      <c r="B2464">
        <v>8650</v>
      </c>
      <c r="C2464">
        <v>757</v>
      </c>
      <c r="D2464" s="1">
        <v>43522.625</v>
      </c>
      <c r="E2464" t="s">
        <v>52</v>
      </c>
      <c r="F2464" s="1">
        <v>43533.120833333334</v>
      </c>
      <c r="G2464" t="s">
        <v>76</v>
      </c>
      <c r="H2464">
        <v>6785</v>
      </c>
      <c r="I2464">
        <v>5088</v>
      </c>
      <c r="J2464">
        <v>1243.2</v>
      </c>
      <c r="K2464">
        <v>36.011699999999998</v>
      </c>
      <c r="L2464">
        <v>8500.1</v>
      </c>
      <c r="M2464" t="s">
        <v>54</v>
      </c>
      <c r="N2464" t="s">
        <v>120</v>
      </c>
      <c r="O2464">
        <v>18.037206574703902</v>
      </c>
      <c r="P2464">
        <v>9.8000000000000007</v>
      </c>
      <c r="Q2464">
        <v>16</v>
      </c>
      <c r="R2464">
        <v>5031.6610000000001</v>
      </c>
      <c r="S2464">
        <v>20.198491000000001</v>
      </c>
    </row>
    <row r="2465" spans="1:19" x14ac:dyDescent="0.35">
      <c r="A2465">
        <v>334674</v>
      </c>
      <c r="B2465">
        <v>8112</v>
      </c>
      <c r="C2465">
        <v>309</v>
      </c>
      <c r="D2465" s="1">
        <v>43792.337500000001</v>
      </c>
      <c r="E2465" t="s">
        <v>129</v>
      </c>
      <c r="F2465" s="1">
        <v>43797</v>
      </c>
      <c r="G2465" t="s">
        <v>121</v>
      </c>
      <c r="H2465">
        <v>6879</v>
      </c>
      <c r="I2465">
        <v>1600</v>
      </c>
      <c r="J2465">
        <v>396.24</v>
      </c>
      <c r="K2465">
        <v>36.000900000000001</v>
      </c>
      <c r="L2465">
        <v>8500.1</v>
      </c>
      <c r="M2465" t="s">
        <v>130</v>
      </c>
      <c r="N2465" t="s">
        <v>122</v>
      </c>
      <c r="O2465">
        <v>15.436852841166401</v>
      </c>
      <c r="P2465">
        <v>12.4</v>
      </c>
      <c r="Q2465">
        <v>17</v>
      </c>
      <c r="R2465">
        <v>1589.825</v>
      </c>
      <c r="S2465">
        <v>14.453476999999999</v>
      </c>
    </row>
    <row r="2466" spans="1:19" x14ac:dyDescent="0.35">
      <c r="A2466">
        <v>350009</v>
      </c>
      <c r="B2466">
        <v>11008</v>
      </c>
      <c r="C2466">
        <v>726</v>
      </c>
      <c r="D2466" s="1">
        <v>43796.169444444444</v>
      </c>
      <c r="E2466" t="s">
        <v>143</v>
      </c>
      <c r="F2466" s="1">
        <v>43809.552777777775</v>
      </c>
      <c r="G2466" t="s">
        <v>159</v>
      </c>
      <c r="H2466">
        <v>8088</v>
      </c>
      <c r="I2466">
        <v>6312</v>
      </c>
      <c r="J2466">
        <v>1837.78</v>
      </c>
      <c r="K2466">
        <v>35.998600000000003</v>
      </c>
      <c r="L2466">
        <v>11500</v>
      </c>
      <c r="M2466" t="s">
        <v>145</v>
      </c>
      <c r="N2466" t="s">
        <v>162</v>
      </c>
      <c r="O2466">
        <v>19.943127</v>
      </c>
      <c r="P2466">
        <v>23.37</v>
      </c>
      <c r="Q2466" t="s">
        <v>48</v>
      </c>
      <c r="R2466">
        <v>6311.9996959999999</v>
      </c>
      <c r="S2466">
        <v>19.978899999999999</v>
      </c>
    </row>
    <row r="2467" spans="1:19" x14ac:dyDescent="0.35">
      <c r="A2467">
        <v>470034</v>
      </c>
      <c r="B2467">
        <v>8450</v>
      </c>
      <c r="C2467">
        <v>757</v>
      </c>
      <c r="D2467" s="1">
        <v>43626.615277777775</v>
      </c>
      <c r="E2467" t="s">
        <v>52</v>
      </c>
      <c r="F2467" s="1">
        <v>43639.470833333333</v>
      </c>
      <c r="G2467" t="s">
        <v>61</v>
      </c>
      <c r="H2467">
        <v>7600</v>
      </c>
      <c r="I2467">
        <v>5304</v>
      </c>
      <c r="J2467">
        <v>1451.1</v>
      </c>
      <c r="K2467">
        <v>35.998199999999997</v>
      </c>
      <c r="L2467">
        <v>8500.1</v>
      </c>
      <c r="M2467" t="s">
        <v>54</v>
      </c>
      <c r="N2467" t="s">
        <v>80</v>
      </c>
      <c r="O2467">
        <v>18.044874615046201</v>
      </c>
      <c r="P2467">
        <v>10.87</v>
      </c>
      <c r="Q2467">
        <v>16</v>
      </c>
      <c r="R2467">
        <v>5127</v>
      </c>
      <c r="S2467">
        <v>17.464603</v>
      </c>
    </row>
    <row r="2468" spans="1:19" x14ac:dyDescent="0.35">
      <c r="A2468">
        <v>339511</v>
      </c>
      <c r="B2468">
        <v>8112</v>
      </c>
      <c r="C2468">
        <v>309</v>
      </c>
      <c r="D2468" s="1">
        <v>43622.754166666666</v>
      </c>
      <c r="E2468" t="s">
        <v>121</v>
      </c>
      <c r="F2468" s="1">
        <v>43629.962500000001</v>
      </c>
      <c r="G2468" t="s">
        <v>90</v>
      </c>
      <c r="H2468">
        <v>6702</v>
      </c>
      <c r="I2468">
        <v>2692.6</v>
      </c>
      <c r="J2468">
        <v>649.6</v>
      </c>
      <c r="K2468">
        <v>35.997300000000003</v>
      </c>
      <c r="L2468">
        <v>8500.1</v>
      </c>
      <c r="M2468" t="s">
        <v>122</v>
      </c>
      <c r="N2468" t="s">
        <v>92</v>
      </c>
      <c r="O2468">
        <v>14.876243000000001</v>
      </c>
      <c r="P2468">
        <v>16.600000000000001</v>
      </c>
      <c r="Q2468" t="s">
        <v>48</v>
      </c>
      <c r="R2468">
        <v>2692.5999830000001</v>
      </c>
      <c r="S2468">
        <v>15.564161</v>
      </c>
    </row>
    <row r="2469" spans="1:19" x14ac:dyDescent="0.35">
      <c r="A2469">
        <v>33591</v>
      </c>
      <c r="B2469">
        <v>5466</v>
      </c>
      <c r="C2469">
        <v>80</v>
      </c>
      <c r="D2469" s="1">
        <v>43524.441666666666</v>
      </c>
      <c r="E2469" t="s">
        <v>85</v>
      </c>
      <c r="F2469" s="1">
        <v>43528.625</v>
      </c>
      <c r="G2469" t="s">
        <v>86</v>
      </c>
      <c r="H2469">
        <v>4210</v>
      </c>
      <c r="I2469">
        <v>1386.3</v>
      </c>
      <c r="J2469">
        <v>210.08</v>
      </c>
      <c r="K2469">
        <v>35.9953</v>
      </c>
      <c r="L2469">
        <v>4500.2</v>
      </c>
      <c r="M2469" t="s">
        <v>87</v>
      </c>
      <c r="N2469" t="s">
        <v>177</v>
      </c>
      <c r="O2469">
        <v>14.7154065708361</v>
      </c>
      <c r="P2469">
        <v>23.1</v>
      </c>
      <c r="Q2469">
        <v>24</v>
      </c>
      <c r="R2469">
        <v>1412.502</v>
      </c>
      <c r="S2469">
        <v>13.932663</v>
      </c>
    </row>
    <row r="2470" spans="1:19" x14ac:dyDescent="0.35">
      <c r="A2470">
        <v>333010</v>
      </c>
      <c r="B2470">
        <v>6188</v>
      </c>
      <c r="C2470">
        <v>600</v>
      </c>
      <c r="D2470" s="1">
        <v>43753.17291666667</v>
      </c>
      <c r="E2470" t="s">
        <v>61</v>
      </c>
      <c r="F2470" s="1">
        <v>43755.412499999999</v>
      </c>
      <c r="G2470" t="s">
        <v>163</v>
      </c>
      <c r="H2470">
        <v>4361</v>
      </c>
      <c r="I2470">
        <v>610</v>
      </c>
      <c r="J2470">
        <v>95.7</v>
      </c>
      <c r="K2470">
        <v>35.974600000000002</v>
      </c>
      <c r="L2470">
        <v>6500</v>
      </c>
      <c r="M2470" t="s">
        <v>80</v>
      </c>
      <c r="N2470" t="s">
        <v>199</v>
      </c>
      <c r="O2470">
        <v>12.2</v>
      </c>
      <c r="P2470">
        <v>17.55</v>
      </c>
      <c r="Q2470" t="s">
        <v>48</v>
      </c>
      <c r="R2470">
        <v>610</v>
      </c>
      <c r="S2470">
        <v>11.509433</v>
      </c>
    </row>
    <row r="2471" spans="1:19" x14ac:dyDescent="0.35">
      <c r="A2471">
        <v>93345</v>
      </c>
      <c r="B2471">
        <v>8272</v>
      </c>
      <c r="C2471">
        <v>757</v>
      </c>
      <c r="D2471" s="1">
        <v>43565.46875</v>
      </c>
      <c r="E2471" t="s">
        <v>132</v>
      </c>
      <c r="F2471" s="1">
        <v>43566.986805555556</v>
      </c>
      <c r="G2471" t="s">
        <v>180</v>
      </c>
      <c r="H2471">
        <v>6931</v>
      </c>
      <c r="I2471">
        <v>116</v>
      </c>
      <c r="J2471">
        <v>28.92</v>
      </c>
      <c r="K2471">
        <v>35.970300000000002</v>
      </c>
      <c r="L2471">
        <v>8500.1</v>
      </c>
      <c r="M2471" t="s">
        <v>134</v>
      </c>
      <c r="N2471" t="s">
        <v>181</v>
      </c>
      <c r="O2471">
        <v>19.4621848739496</v>
      </c>
      <c r="P2471">
        <v>17.03</v>
      </c>
      <c r="Q2471">
        <v>20</v>
      </c>
      <c r="R2471">
        <v>81.570999999999998</v>
      </c>
      <c r="S2471">
        <v>8.923076</v>
      </c>
    </row>
    <row r="2472" spans="1:19" x14ac:dyDescent="0.35">
      <c r="A2472">
        <v>315909</v>
      </c>
      <c r="B2472">
        <v>6648</v>
      </c>
      <c r="C2472">
        <v>600</v>
      </c>
      <c r="D2472" s="1">
        <v>43786.109722222223</v>
      </c>
      <c r="E2472" t="s">
        <v>97</v>
      </c>
      <c r="F2472" s="1">
        <v>43788.758333333331</v>
      </c>
      <c r="G2472" t="s">
        <v>46</v>
      </c>
      <c r="H2472">
        <v>5474</v>
      </c>
      <c r="I2472">
        <v>787.5</v>
      </c>
      <c r="J2472">
        <v>155</v>
      </c>
      <c r="K2472">
        <v>35.956400000000002</v>
      </c>
      <c r="L2472">
        <v>6500</v>
      </c>
      <c r="M2472" t="s">
        <v>98</v>
      </c>
      <c r="N2472" t="s">
        <v>99</v>
      </c>
      <c r="O2472">
        <v>15.8768923025075</v>
      </c>
      <c r="P2472">
        <v>10.029999999999999</v>
      </c>
      <c r="Q2472">
        <v>23</v>
      </c>
      <c r="R2472">
        <v>730.21400000000006</v>
      </c>
      <c r="S2472">
        <v>12.421135</v>
      </c>
    </row>
    <row r="2473" spans="1:19" x14ac:dyDescent="0.35">
      <c r="A2473">
        <v>333010</v>
      </c>
      <c r="B2473">
        <v>6188</v>
      </c>
      <c r="C2473">
        <v>600</v>
      </c>
      <c r="D2473" s="1">
        <v>43676.012499999997</v>
      </c>
      <c r="E2473" t="s">
        <v>61</v>
      </c>
      <c r="F2473" s="1">
        <v>43678.412499999999</v>
      </c>
      <c r="G2473" t="s">
        <v>163</v>
      </c>
      <c r="H2473">
        <v>3998</v>
      </c>
      <c r="I2473">
        <v>577</v>
      </c>
      <c r="J2473">
        <v>82.92</v>
      </c>
      <c r="K2473">
        <v>35.9452</v>
      </c>
      <c r="L2473">
        <v>6500</v>
      </c>
      <c r="M2473" t="s">
        <v>80</v>
      </c>
      <c r="N2473" t="s">
        <v>199</v>
      </c>
      <c r="O2473">
        <v>11.54</v>
      </c>
      <c r="P2473">
        <v>13.7</v>
      </c>
      <c r="Q2473" t="s">
        <v>48</v>
      </c>
      <c r="R2473">
        <v>577</v>
      </c>
      <c r="S2473">
        <v>10.285204</v>
      </c>
    </row>
    <row r="2474" spans="1:19" x14ac:dyDescent="0.35">
      <c r="A2474">
        <v>33543</v>
      </c>
      <c r="B2474">
        <v>5380</v>
      </c>
      <c r="C2474">
        <v>80</v>
      </c>
      <c r="D2474" s="1">
        <v>43673.520833333336</v>
      </c>
      <c r="E2474" t="s">
        <v>191</v>
      </c>
      <c r="F2474" s="1">
        <v>43675.245833333334</v>
      </c>
      <c r="G2474" t="s">
        <v>194</v>
      </c>
      <c r="H2474">
        <v>3735</v>
      </c>
      <c r="I2474">
        <v>585</v>
      </c>
      <c r="J2474">
        <v>78.52</v>
      </c>
      <c r="K2474">
        <v>35.936300000000003</v>
      </c>
      <c r="L2474">
        <v>4500.2</v>
      </c>
      <c r="M2474" t="s">
        <v>193</v>
      </c>
      <c r="N2474" t="s">
        <v>195</v>
      </c>
      <c r="O2474">
        <v>13.634303450905501</v>
      </c>
      <c r="P2474">
        <v>34.299999999999997</v>
      </c>
      <c r="Q2474">
        <v>34</v>
      </c>
      <c r="R2474">
        <v>565.91637135685096</v>
      </c>
      <c r="S2474">
        <v>14.480198</v>
      </c>
    </row>
    <row r="2475" spans="1:19" x14ac:dyDescent="0.35">
      <c r="A2475">
        <v>900097</v>
      </c>
      <c r="B2475">
        <v>8450</v>
      </c>
      <c r="C2475">
        <v>757</v>
      </c>
      <c r="D2475" s="1">
        <v>43618.427083333336</v>
      </c>
      <c r="E2475" t="s">
        <v>131</v>
      </c>
      <c r="F2475" s="1">
        <v>43620.429166666669</v>
      </c>
      <c r="G2475" t="s">
        <v>132</v>
      </c>
      <c r="H2475">
        <v>6682</v>
      </c>
      <c r="I2475">
        <v>493</v>
      </c>
      <c r="J2475">
        <v>118.35</v>
      </c>
      <c r="K2475">
        <v>35.926499999999997</v>
      </c>
      <c r="L2475">
        <v>8500.1</v>
      </c>
      <c r="M2475" t="s">
        <v>133</v>
      </c>
      <c r="N2475" t="s">
        <v>134</v>
      </c>
      <c r="O2475">
        <v>16.122183317701499</v>
      </c>
      <c r="P2475">
        <v>16.649999999999999</v>
      </c>
      <c r="Q2475">
        <v>22</v>
      </c>
      <c r="R2475">
        <v>396.49099999999999</v>
      </c>
      <c r="S2475">
        <v>12.772019999999999</v>
      </c>
    </row>
    <row r="2476" spans="1:19" x14ac:dyDescent="0.35">
      <c r="A2476">
        <v>610007</v>
      </c>
      <c r="B2476">
        <v>18340</v>
      </c>
      <c r="C2476">
        <v>434</v>
      </c>
      <c r="D2476" s="1">
        <v>43685.938194444447</v>
      </c>
      <c r="E2476" t="s">
        <v>105</v>
      </c>
      <c r="F2476" s="1">
        <v>43689.784722222219</v>
      </c>
      <c r="G2476" t="s">
        <v>146</v>
      </c>
      <c r="H2476">
        <v>9747</v>
      </c>
      <c r="I2476">
        <v>1491.2</v>
      </c>
      <c r="J2476">
        <v>522.12</v>
      </c>
      <c r="K2476">
        <v>35.922199999999997</v>
      </c>
      <c r="L2476">
        <v>19000</v>
      </c>
      <c r="M2476" t="s">
        <v>107</v>
      </c>
      <c r="N2476" t="s">
        <v>147</v>
      </c>
      <c r="O2476">
        <v>10</v>
      </c>
      <c r="P2476">
        <v>34.83</v>
      </c>
      <c r="Q2476">
        <v>25</v>
      </c>
      <c r="R2476">
        <v>706</v>
      </c>
      <c r="S2476">
        <v>16.386813</v>
      </c>
    </row>
    <row r="2477" spans="1:19" x14ac:dyDescent="0.35">
      <c r="A2477">
        <v>94589</v>
      </c>
      <c r="B2477">
        <v>5750</v>
      </c>
      <c r="C2477">
        <v>80</v>
      </c>
      <c r="D2477" s="1">
        <v>43491.116666666669</v>
      </c>
      <c r="E2477" t="s">
        <v>170</v>
      </c>
      <c r="F2477" s="1">
        <v>43493.466666666667</v>
      </c>
      <c r="G2477" t="s">
        <v>76</v>
      </c>
      <c r="H2477">
        <v>4330</v>
      </c>
      <c r="I2477">
        <v>831</v>
      </c>
      <c r="J2477">
        <v>129.19999999999999</v>
      </c>
      <c r="K2477">
        <v>35.906500000000001</v>
      </c>
      <c r="L2477">
        <v>5500</v>
      </c>
      <c r="M2477" t="s">
        <v>171</v>
      </c>
      <c r="N2477" t="s">
        <v>120</v>
      </c>
      <c r="O2477">
        <v>16.8131926184255</v>
      </c>
      <c r="P2477">
        <v>50.4</v>
      </c>
      <c r="Q2477">
        <v>55</v>
      </c>
      <c r="R2477">
        <v>823.67281644553395</v>
      </c>
      <c r="S2477">
        <v>14.91921</v>
      </c>
    </row>
    <row r="2478" spans="1:19" x14ac:dyDescent="0.35">
      <c r="A2478">
        <v>334549</v>
      </c>
      <c r="B2478">
        <v>8112</v>
      </c>
      <c r="C2478">
        <v>309</v>
      </c>
      <c r="D2478" s="1">
        <v>43610.558333333334</v>
      </c>
      <c r="E2478" t="s">
        <v>100</v>
      </c>
      <c r="F2478" s="1">
        <v>43613.433333333334</v>
      </c>
      <c r="G2478" t="s">
        <v>105</v>
      </c>
      <c r="H2478">
        <v>4935</v>
      </c>
      <c r="I2478">
        <v>501.7</v>
      </c>
      <c r="J2478">
        <v>88.89</v>
      </c>
      <c r="K2478">
        <v>35.902200000000001</v>
      </c>
      <c r="L2478">
        <v>8500.1</v>
      </c>
      <c r="M2478" t="s">
        <v>116</v>
      </c>
      <c r="N2478" t="s">
        <v>107</v>
      </c>
      <c r="O2478">
        <v>8.8043279999999999</v>
      </c>
      <c r="P2478">
        <v>15.6</v>
      </c>
      <c r="Q2478" t="s">
        <v>48</v>
      </c>
      <c r="R2478">
        <v>501.69995399999999</v>
      </c>
      <c r="S2478">
        <v>10.344329</v>
      </c>
    </row>
    <row r="2479" spans="1:19" x14ac:dyDescent="0.35">
      <c r="A2479">
        <v>33503</v>
      </c>
      <c r="B2479">
        <v>5466</v>
      </c>
      <c r="C2479">
        <v>80</v>
      </c>
      <c r="D2479" s="1">
        <v>43658.508333333331</v>
      </c>
      <c r="E2479" t="s">
        <v>190</v>
      </c>
      <c r="F2479" s="1">
        <v>43668.416666666664</v>
      </c>
      <c r="G2479" t="s">
        <v>109</v>
      </c>
      <c r="H2479">
        <v>4550</v>
      </c>
      <c r="I2479">
        <v>3896.8</v>
      </c>
      <c r="J2479">
        <v>636.47</v>
      </c>
      <c r="K2479">
        <v>35.896999999999998</v>
      </c>
      <c r="L2479">
        <v>4500.2</v>
      </c>
      <c r="M2479" t="s">
        <v>192</v>
      </c>
      <c r="N2479" t="s">
        <v>110</v>
      </c>
      <c r="O2479">
        <v>16.261368561454901</v>
      </c>
      <c r="P2479">
        <v>23.6</v>
      </c>
      <c r="Q2479">
        <v>29</v>
      </c>
      <c r="R2479">
        <v>3935</v>
      </c>
      <c r="S2479">
        <v>16.463032999999999</v>
      </c>
    </row>
    <row r="2480" spans="1:19" x14ac:dyDescent="0.35">
      <c r="A2480">
        <v>9331</v>
      </c>
      <c r="B2480">
        <v>8272</v>
      </c>
      <c r="C2480">
        <v>757</v>
      </c>
      <c r="D2480" s="1">
        <v>43526.050694444442</v>
      </c>
      <c r="E2480" t="s">
        <v>131</v>
      </c>
      <c r="F2480" s="1">
        <v>43527.59097222222</v>
      </c>
      <c r="G2480" t="s">
        <v>132</v>
      </c>
      <c r="H2480">
        <v>7139</v>
      </c>
      <c r="I2480">
        <v>421</v>
      </c>
      <c r="J2480">
        <v>107.85</v>
      </c>
      <c r="K2480">
        <v>35.884</v>
      </c>
      <c r="L2480">
        <v>8500.1</v>
      </c>
      <c r="M2480" t="s">
        <v>133</v>
      </c>
      <c r="N2480" t="s">
        <v>134</v>
      </c>
      <c r="O2480">
        <v>16.122183317701499</v>
      </c>
      <c r="P2480">
        <v>28.57</v>
      </c>
      <c r="Q2480">
        <v>22</v>
      </c>
      <c r="R2480">
        <v>396.49099999999999</v>
      </c>
      <c r="S2480">
        <v>11.481807</v>
      </c>
    </row>
    <row r="2481" spans="1:19" x14ac:dyDescent="0.35">
      <c r="A2481">
        <v>333047</v>
      </c>
      <c r="B2481">
        <v>6200</v>
      </c>
      <c r="C2481">
        <v>600</v>
      </c>
      <c r="D2481" s="1">
        <v>43823.591666666667</v>
      </c>
      <c r="E2481" t="s">
        <v>52</v>
      </c>
      <c r="F2481" s="1">
        <v>43829.055555555555</v>
      </c>
      <c r="G2481" t="s">
        <v>51</v>
      </c>
      <c r="H2481">
        <v>5655</v>
      </c>
      <c r="I2481">
        <v>2043.4</v>
      </c>
      <c r="J2481">
        <v>414.64</v>
      </c>
      <c r="K2481">
        <v>35.8827</v>
      </c>
      <c r="L2481">
        <v>6500</v>
      </c>
      <c r="M2481" t="s">
        <v>54</v>
      </c>
      <c r="N2481" t="s">
        <v>119</v>
      </c>
      <c r="O2481">
        <v>19.250337835377501</v>
      </c>
      <c r="P2481">
        <v>10.7</v>
      </c>
      <c r="Q2481">
        <v>16</v>
      </c>
      <c r="R2481">
        <v>1925.078</v>
      </c>
      <c r="S2481">
        <v>14.86469</v>
      </c>
    </row>
    <row r="2482" spans="1:19" x14ac:dyDescent="0.35">
      <c r="A2482">
        <v>315107</v>
      </c>
      <c r="B2482">
        <v>6648</v>
      </c>
      <c r="C2482">
        <v>600</v>
      </c>
      <c r="D2482" s="1">
        <v>43653.474999999999</v>
      </c>
      <c r="E2482" t="s">
        <v>97</v>
      </c>
      <c r="F2482" s="1">
        <v>43655.8125</v>
      </c>
      <c r="G2482" t="s">
        <v>46</v>
      </c>
      <c r="H2482">
        <v>4799</v>
      </c>
      <c r="I2482">
        <v>788</v>
      </c>
      <c r="J2482">
        <v>135.68</v>
      </c>
      <c r="K2482">
        <v>35.878900000000002</v>
      </c>
      <c r="L2482">
        <v>6500</v>
      </c>
      <c r="M2482" t="s">
        <v>98</v>
      </c>
      <c r="N2482" t="s">
        <v>99</v>
      </c>
      <c r="O2482">
        <v>16.965478871166798</v>
      </c>
      <c r="P2482">
        <v>18.8</v>
      </c>
      <c r="Q2482">
        <v>23</v>
      </c>
      <c r="R2482">
        <v>780.52553364839298</v>
      </c>
      <c r="S2482">
        <v>14.379562</v>
      </c>
    </row>
    <row r="2483" spans="1:19" x14ac:dyDescent="0.35">
      <c r="A2483">
        <v>33591</v>
      </c>
      <c r="B2483">
        <v>5466</v>
      </c>
      <c r="C2483">
        <v>80</v>
      </c>
      <c r="D2483" s="1">
        <v>43628.347222222219</v>
      </c>
      <c r="E2483" t="s">
        <v>190</v>
      </c>
      <c r="F2483" s="1">
        <v>43629.79583333333</v>
      </c>
      <c r="G2483" t="s">
        <v>191</v>
      </c>
      <c r="H2483">
        <v>3561</v>
      </c>
      <c r="I2483">
        <v>548</v>
      </c>
      <c r="J2483">
        <v>70.010000000000005</v>
      </c>
      <c r="K2483">
        <v>35.876300000000001</v>
      </c>
      <c r="L2483">
        <v>4500.2</v>
      </c>
      <c r="M2483" t="s">
        <v>192</v>
      </c>
      <c r="N2483" t="s">
        <v>193</v>
      </c>
      <c r="O2483">
        <v>17.677419</v>
      </c>
      <c r="P2483">
        <v>25.63</v>
      </c>
      <c r="Q2483" t="s">
        <v>48</v>
      </c>
      <c r="R2483">
        <v>547.99998900000003</v>
      </c>
      <c r="S2483">
        <v>16.213017000000001</v>
      </c>
    </row>
    <row r="2484" spans="1:19" x14ac:dyDescent="0.35">
      <c r="A2484">
        <v>333047</v>
      </c>
      <c r="B2484">
        <v>6200</v>
      </c>
      <c r="C2484">
        <v>600</v>
      </c>
      <c r="D2484" s="1">
        <v>43726.152777777781</v>
      </c>
      <c r="E2484" t="s">
        <v>46</v>
      </c>
      <c r="F2484" s="1">
        <v>43729.304166666669</v>
      </c>
      <c r="G2484" t="s">
        <v>207</v>
      </c>
      <c r="H2484">
        <v>4543</v>
      </c>
      <c r="I2484">
        <v>1013.9</v>
      </c>
      <c r="J2484">
        <v>165.18</v>
      </c>
      <c r="K2484">
        <v>35.860799999999998</v>
      </c>
      <c r="L2484">
        <v>6500</v>
      </c>
      <c r="M2484" t="s">
        <v>99</v>
      </c>
      <c r="N2484" t="s">
        <v>208</v>
      </c>
      <c r="O2484">
        <v>14.6589811502439</v>
      </c>
      <c r="P2484">
        <v>8.9700000000000006</v>
      </c>
      <c r="Q2484">
        <v>15</v>
      </c>
      <c r="R2484">
        <v>982.201722681604</v>
      </c>
      <c r="S2484">
        <v>13.554812</v>
      </c>
    </row>
    <row r="2485" spans="1:19" x14ac:dyDescent="0.35">
      <c r="A2485">
        <v>900097</v>
      </c>
      <c r="B2485">
        <v>8450</v>
      </c>
      <c r="C2485">
        <v>757</v>
      </c>
      <c r="D2485" s="1">
        <v>43616.154166666667</v>
      </c>
      <c r="E2485" t="s">
        <v>163</v>
      </c>
      <c r="F2485" s="1">
        <v>43617.73333333333</v>
      </c>
      <c r="G2485" t="s">
        <v>131</v>
      </c>
      <c r="H2485">
        <v>6457</v>
      </c>
      <c r="I2485">
        <v>208</v>
      </c>
      <c r="J2485">
        <v>48.16</v>
      </c>
      <c r="K2485">
        <v>35.858499999999999</v>
      </c>
      <c r="L2485">
        <v>8500.1</v>
      </c>
      <c r="M2485" t="s">
        <v>164</v>
      </c>
      <c r="N2485" t="s">
        <v>133</v>
      </c>
      <c r="O2485">
        <v>11.8830969712269</v>
      </c>
      <c r="P2485">
        <v>25.6</v>
      </c>
      <c r="Q2485">
        <v>11</v>
      </c>
      <c r="R2485">
        <v>83.233000000000004</v>
      </c>
      <c r="S2485">
        <v>12.235294</v>
      </c>
    </row>
    <row r="2486" spans="1:19" x14ac:dyDescent="0.35">
      <c r="A2486">
        <v>34964</v>
      </c>
      <c r="B2486">
        <v>6188</v>
      </c>
      <c r="C2486">
        <v>600</v>
      </c>
      <c r="D2486" s="1">
        <v>43558.091666666667</v>
      </c>
      <c r="E2486" t="s">
        <v>61</v>
      </c>
      <c r="F2486" s="1">
        <v>43560.4</v>
      </c>
      <c r="G2486" t="s">
        <v>163</v>
      </c>
      <c r="H2486">
        <v>3897</v>
      </c>
      <c r="I2486">
        <v>660.8</v>
      </c>
      <c r="J2486">
        <v>92.32</v>
      </c>
      <c r="K2486">
        <v>35.850499999999997</v>
      </c>
      <c r="L2486">
        <v>6500</v>
      </c>
      <c r="M2486" t="s">
        <v>80</v>
      </c>
      <c r="N2486" t="s">
        <v>199</v>
      </c>
      <c r="O2486">
        <v>13.215999999999999</v>
      </c>
      <c r="P2486">
        <v>16.3</v>
      </c>
      <c r="Q2486" t="s">
        <v>48</v>
      </c>
      <c r="R2486">
        <v>660.8</v>
      </c>
      <c r="S2486">
        <v>12.080437999999999</v>
      </c>
    </row>
    <row r="2487" spans="1:19" x14ac:dyDescent="0.35">
      <c r="A2487">
        <v>333034</v>
      </c>
      <c r="B2487">
        <v>6200</v>
      </c>
      <c r="C2487">
        <v>600</v>
      </c>
      <c r="D2487" s="1">
        <v>43747.518750000003</v>
      </c>
      <c r="E2487" t="s">
        <v>51</v>
      </c>
      <c r="F2487" s="1">
        <v>43752.421527777777</v>
      </c>
      <c r="G2487" t="s">
        <v>59</v>
      </c>
      <c r="H2487">
        <v>5165</v>
      </c>
      <c r="I2487">
        <v>1933</v>
      </c>
      <c r="J2487">
        <v>357.79</v>
      </c>
      <c r="K2487">
        <v>35.836500000000001</v>
      </c>
      <c r="L2487">
        <v>6500</v>
      </c>
      <c r="M2487" t="s">
        <v>119</v>
      </c>
      <c r="N2487" t="s">
        <v>60</v>
      </c>
      <c r="O2487">
        <v>16.256796284130399</v>
      </c>
      <c r="P2487">
        <v>18.149999999999999</v>
      </c>
      <c r="Q2487">
        <v>18</v>
      </c>
      <c r="R2487">
        <v>1934.5920000000001</v>
      </c>
      <c r="S2487">
        <v>16.578043999999998</v>
      </c>
    </row>
    <row r="2488" spans="1:19" x14ac:dyDescent="0.35">
      <c r="A2488">
        <v>333047</v>
      </c>
      <c r="B2488">
        <v>6200</v>
      </c>
      <c r="C2488">
        <v>600</v>
      </c>
      <c r="D2488" s="1">
        <v>43683.333333333336</v>
      </c>
      <c r="E2488" t="s">
        <v>61</v>
      </c>
      <c r="F2488" s="1">
        <v>43685.416666666664</v>
      </c>
      <c r="G2488" t="s">
        <v>203</v>
      </c>
      <c r="H2488">
        <v>4027</v>
      </c>
      <c r="I2488">
        <v>655.29999999999995</v>
      </c>
      <c r="J2488">
        <v>94.53</v>
      </c>
      <c r="K2488">
        <v>35.821800000000003</v>
      </c>
      <c r="L2488">
        <v>6500</v>
      </c>
      <c r="M2488" t="s">
        <v>80</v>
      </c>
      <c r="N2488" t="s">
        <v>199</v>
      </c>
      <c r="O2488">
        <v>14.3543066274728</v>
      </c>
      <c r="P2488">
        <v>17.100000000000001</v>
      </c>
      <c r="Q2488">
        <v>22</v>
      </c>
      <c r="R2488">
        <v>603</v>
      </c>
      <c r="S2488">
        <v>13.428278000000001</v>
      </c>
    </row>
    <row r="2489" spans="1:19" x14ac:dyDescent="0.35">
      <c r="A2489">
        <v>693673</v>
      </c>
      <c r="B2489">
        <v>5033</v>
      </c>
      <c r="C2489">
        <v>80</v>
      </c>
      <c r="D2489" s="1">
        <v>43753.3</v>
      </c>
      <c r="E2489" t="s">
        <v>85</v>
      </c>
      <c r="F2489" s="1">
        <v>43755.35833333333</v>
      </c>
      <c r="G2489" t="s">
        <v>194</v>
      </c>
      <c r="H2489">
        <v>3283</v>
      </c>
      <c r="I2489">
        <v>522.20000000000005</v>
      </c>
      <c r="J2489">
        <v>61.4</v>
      </c>
      <c r="K2489">
        <v>35.814599999999999</v>
      </c>
      <c r="L2489">
        <v>4500.2</v>
      </c>
      <c r="M2489" t="s">
        <v>87</v>
      </c>
      <c r="N2489" t="s">
        <v>195</v>
      </c>
      <c r="O2489">
        <v>13.3</v>
      </c>
      <c r="P2489">
        <v>22.7</v>
      </c>
      <c r="Q2489">
        <v>24</v>
      </c>
      <c r="R2489">
        <v>516</v>
      </c>
      <c r="S2489">
        <v>10.856548</v>
      </c>
    </row>
    <row r="2490" spans="1:19" x14ac:dyDescent="0.35">
      <c r="A2490">
        <v>333009</v>
      </c>
      <c r="B2490">
        <v>6188</v>
      </c>
      <c r="C2490">
        <v>600</v>
      </c>
      <c r="D2490" s="1">
        <v>43706.655555555553</v>
      </c>
      <c r="E2490" t="s">
        <v>46</v>
      </c>
      <c r="F2490" s="1">
        <v>43712.0625</v>
      </c>
      <c r="G2490" t="s">
        <v>52</v>
      </c>
      <c r="H2490">
        <v>5695</v>
      </c>
      <c r="I2490">
        <v>1985.2</v>
      </c>
      <c r="J2490">
        <v>404.9</v>
      </c>
      <c r="K2490">
        <v>35.813699999999997</v>
      </c>
      <c r="L2490">
        <v>6500</v>
      </c>
      <c r="M2490" t="s">
        <v>99</v>
      </c>
      <c r="N2490" t="s">
        <v>54</v>
      </c>
      <c r="O2490">
        <v>16.820092780516099</v>
      </c>
      <c r="P2490">
        <v>15.93</v>
      </c>
      <c r="Q2490">
        <v>25</v>
      </c>
      <c r="R2490">
        <v>1950</v>
      </c>
      <c r="S2490">
        <v>15.843575</v>
      </c>
    </row>
    <row r="2491" spans="1:19" x14ac:dyDescent="0.35">
      <c r="A2491">
        <v>333010</v>
      </c>
      <c r="B2491">
        <v>6188</v>
      </c>
      <c r="C2491">
        <v>600</v>
      </c>
      <c r="D2491" s="1">
        <v>43565.166666666664</v>
      </c>
      <c r="E2491" t="s">
        <v>46</v>
      </c>
      <c r="F2491" s="1">
        <v>43568.287499999999</v>
      </c>
      <c r="G2491" t="s">
        <v>207</v>
      </c>
      <c r="H2491">
        <v>4141</v>
      </c>
      <c r="I2491">
        <v>992</v>
      </c>
      <c r="J2491">
        <v>147.1</v>
      </c>
      <c r="K2491">
        <v>35.8093</v>
      </c>
      <c r="L2491">
        <v>6500</v>
      </c>
      <c r="M2491" t="s">
        <v>99</v>
      </c>
      <c r="N2491" t="s">
        <v>208</v>
      </c>
      <c r="O2491">
        <v>14.6626283846178</v>
      </c>
      <c r="P2491">
        <v>11.1</v>
      </c>
      <c r="Q2491">
        <v>15</v>
      </c>
      <c r="R2491">
        <v>982.201722681604</v>
      </c>
      <c r="S2491">
        <v>14.031117</v>
      </c>
    </row>
    <row r="2492" spans="1:19" x14ac:dyDescent="0.35">
      <c r="A2492">
        <v>315909</v>
      </c>
      <c r="B2492">
        <v>6648</v>
      </c>
      <c r="C2492">
        <v>600</v>
      </c>
      <c r="D2492" s="1">
        <v>43698.332638888889</v>
      </c>
      <c r="E2492" t="s">
        <v>51</v>
      </c>
      <c r="F2492" s="1">
        <v>43703.445833333331</v>
      </c>
      <c r="G2492" t="s">
        <v>59</v>
      </c>
      <c r="H2492">
        <v>5375</v>
      </c>
      <c r="I2492">
        <v>1946</v>
      </c>
      <c r="J2492">
        <v>374.36</v>
      </c>
      <c r="K2492">
        <v>35.790500000000002</v>
      </c>
      <c r="L2492">
        <v>6500</v>
      </c>
      <c r="M2492" t="s">
        <v>119</v>
      </c>
      <c r="N2492" t="s">
        <v>60</v>
      </c>
      <c r="O2492">
        <v>16.256796284130399</v>
      </c>
      <c r="P2492">
        <v>16.079999999999998</v>
      </c>
      <c r="Q2492">
        <v>18</v>
      </c>
      <c r="R2492">
        <v>1934.5920000000001</v>
      </c>
      <c r="S2492">
        <v>16.162790000000001</v>
      </c>
    </row>
    <row r="2493" spans="1:19" x14ac:dyDescent="0.35">
      <c r="A2493">
        <v>333010</v>
      </c>
      <c r="B2493">
        <v>6188</v>
      </c>
      <c r="C2493">
        <v>600</v>
      </c>
      <c r="D2493" s="1">
        <v>43711.125</v>
      </c>
      <c r="E2493" t="s">
        <v>59</v>
      </c>
      <c r="F2493" s="1">
        <v>43711.583333333336</v>
      </c>
      <c r="G2493" t="s">
        <v>52</v>
      </c>
      <c r="H2493">
        <v>4407</v>
      </c>
      <c r="I2493">
        <v>96</v>
      </c>
      <c r="J2493">
        <v>15.14</v>
      </c>
      <c r="K2493">
        <v>35.785899999999998</v>
      </c>
      <c r="L2493">
        <v>6500</v>
      </c>
      <c r="M2493" t="s">
        <v>60</v>
      </c>
      <c r="N2493" t="s">
        <v>54</v>
      </c>
      <c r="O2493">
        <v>11.8</v>
      </c>
      <c r="P2493">
        <v>16.5</v>
      </c>
      <c r="Q2493">
        <v>14</v>
      </c>
      <c r="R2493">
        <v>4.5119999999999996</v>
      </c>
      <c r="S2493">
        <v>9.0566030000000008</v>
      </c>
    </row>
    <row r="2494" spans="1:19" x14ac:dyDescent="0.35">
      <c r="A2494">
        <v>349176</v>
      </c>
      <c r="B2494">
        <v>6188</v>
      </c>
      <c r="C2494">
        <v>600</v>
      </c>
      <c r="D2494" s="1">
        <v>43685.820833333331</v>
      </c>
      <c r="E2494" t="s">
        <v>46</v>
      </c>
      <c r="F2494" s="1">
        <v>43691.666666666664</v>
      </c>
      <c r="G2494" t="s">
        <v>52</v>
      </c>
      <c r="H2494">
        <v>5807</v>
      </c>
      <c r="I2494">
        <v>1965.4</v>
      </c>
      <c r="J2494">
        <v>408.02</v>
      </c>
      <c r="K2494">
        <v>35.7502</v>
      </c>
      <c r="L2494">
        <v>6500</v>
      </c>
      <c r="M2494" t="s">
        <v>99</v>
      </c>
      <c r="N2494" t="s">
        <v>54</v>
      </c>
      <c r="O2494">
        <v>16.820092780516099</v>
      </c>
      <c r="P2494">
        <v>21.5</v>
      </c>
      <c r="Q2494">
        <v>25</v>
      </c>
      <c r="R2494">
        <v>1950</v>
      </c>
      <c r="S2494">
        <v>16.872803999999999</v>
      </c>
    </row>
    <row r="2495" spans="1:19" x14ac:dyDescent="0.35">
      <c r="A2495">
        <v>359016</v>
      </c>
      <c r="B2495">
        <v>9662</v>
      </c>
      <c r="C2495">
        <v>309</v>
      </c>
      <c r="D2495" s="1">
        <v>43613.841666666667</v>
      </c>
      <c r="E2495" t="s">
        <v>129</v>
      </c>
      <c r="F2495" s="1">
        <v>43616.747916666667</v>
      </c>
      <c r="G2495" t="s">
        <v>178</v>
      </c>
      <c r="H2495">
        <v>5774</v>
      </c>
      <c r="I2495">
        <v>921.9</v>
      </c>
      <c r="J2495">
        <v>190.26</v>
      </c>
      <c r="K2495">
        <v>35.742699999999999</v>
      </c>
      <c r="L2495">
        <v>9500.1</v>
      </c>
      <c r="M2495" t="s">
        <v>136</v>
      </c>
      <c r="N2495" t="s">
        <v>179</v>
      </c>
      <c r="O2495">
        <v>13.759701</v>
      </c>
      <c r="P2495">
        <v>9.25</v>
      </c>
      <c r="Q2495" t="s">
        <v>48</v>
      </c>
      <c r="R2495">
        <v>921.89996699999995</v>
      </c>
      <c r="S2495">
        <v>13.478070000000001</v>
      </c>
    </row>
    <row r="2496" spans="1:19" x14ac:dyDescent="0.35">
      <c r="A2496">
        <v>93333</v>
      </c>
      <c r="B2496">
        <v>8272</v>
      </c>
      <c r="C2496">
        <v>757</v>
      </c>
      <c r="D2496" s="1">
        <v>43647.279861111114</v>
      </c>
      <c r="E2496" t="s">
        <v>77</v>
      </c>
      <c r="F2496" s="1">
        <v>43647.684027777781</v>
      </c>
      <c r="G2496" t="s">
        <v>212</v>
      </c>
      <c r="H2496">
        <v>6810</v>
      </c>
      <c r="I2496">
        <v>68</v>
      </c>
      <c r="J2496">
        <v>16.55</v>
      </c>
      <c r="K2496">
        <v>35.738999999999997</v>
      </c>
      <c r="L2496">
        <v>8500.1</v>
      </c>
      <c r="M2496" t="s">
        <v>79</v>
      </c>
      <c r="N2496" t="s">
        <v>118</v>
      </c>
      <c r="O2496">
        <v>11.5</v>
      </c>
      <c r="P2496">
        <v>14.63</v>
      </c>
      <c r="Q2496">
        <v>12</v>
      </c>
      <c r="R2496">
        <v>0</v>
      </c>
      <c r="S2496">
        <v>7.8763870000000002</v>
      </c>
    </row>
    <row r="2497" spans="1:19" x14ac:dyDescent="0.35">
      <c r="A2497">
        <v>333010</v>
      </c>
      <c r="B2497">
        <v>6188</v>
      </c>
      <c r="C2497">
        <v>600</v>
      </c>
      <c r="D2497" s="1">
        <v>43730.958333333336</v>
      </c>
      <c r="E2497" t="s">
        <v>178</v>
      </c>
      <c r="F2497" s="1">
        <v>43734.474999999999</v>
      </c>
      <c r="G2497" t="s">
        <v>46</v>
      </c>
      <c r="H2497">
        <v>3928</v>
      </c>
      <c r="I2497">
        <v>1098</v>
      </c>
      <c r="J2497">
        <v>154.13</v>
      </c>
      <c r="K2497">
        <v>35.736600000000003</v>
      </c>
      <c r="L2497">
        <v>6500</v>
      </c>
      <c r="M2497" t="s">
        <v>233</v>
      </c>
      <c r="N2497" t="s">
        <v>99</v>
      </c>
      <c r="O2497">
        <v>19.346898418618899</v>
      </c>
      <c r="P2497">
        <v>24.8</v>
      </c>
      <c r="Q2497">
        <v>33.5</v>
      </c>
      <c r="R2497">
        <v>1085.7129186155501</v>
      </c>
      <c r="S2497">
        <v>13.133971000000001</v>
      </c>
    </row>
    <row r="2498" spans="1:19" x14ac:dyDescent="0.35">
      <c r="A2498">
        <v>315909</v>
      </c>
      <c r="B2498">
        <v>6648</v>
      </c>
      <c r="C2498">
        <v>600</v>
      </c>
      <c r="D2498" s="1">
        <v>43823.716666666667</v>
      </c>
      <c r="E2498" t="s">
        <v>61</v>
      </c>
      <c r="F2498" s="1">
        <v>43826.4375</v>
      </c>
      <c r="G2498" t="s">
        <v>163</v>
      </c>
      <c r="H2498">
        <v>3897</v>
      </c>
      <c r="I2498">
        <v>655.7</v>
      </c>
      <c r="J2498">
        <v>91.3</v>
      </c>
      <c r="K2498">
        <v>35.730200000000004</v>
      </c>
      <c r="L2498">
        <v>6500</v>
      </c>
      <c r="M2498" t="s">
        <v>80</v>
      </c>
      <c r="N2498" t="s">
        <v>199</v>
      </c>
      <c r="O2498">
        <v>6.6908159999999999</v>
      </c>
      <c r="P2498">
        <v>16.2</v>
      </c>
      <c r="Q2498" t="s">
        <v>48</v>
      </c>
      <c r="R2498">
        <v>655.69996800000001</v>
      </c>
      <c r="S2498">
        <v>12.053307999999999</v>
      </c>
    </row>
    <row r="2499" spans="1:19" x14ac:dyDescent="0.35">
      <c r="A2499">
        <v>935531</v>
      </c>
      <c r="B2499">
        <v>4658</v>
      </c>
      <c r="C2499">
        <v>80</v>
      </c>
      <c r="D2499" s="1">
        <v>43753.574999999997</v>
      </c>
      <c r="E2499" t="s">
        <v>86</v>
      </c>
      <c r="F2499" s="1">
        <v>43762.512499999997</v>
      </c>
      <c r="G2499" t="s">
        <v>76</v>
      </c>
      <c r="H2499">
        <v>4110</v>
      </c>
      <c r="I2499">
        <v>2396.8000000000002</v>
      </c>
      <c r="J2499">
        <v>351.9</v>
      </c>
      <c r="K2499">
        <v>35.722799999999999</v>
      </c>
      <c r="L2499">
        <v>4500.1000000000004</v>
      </c>
      <c r="M2499" t="s">
        <v>88</v>
      </c>
      <c r="N2499" t="s">
        <v>120</v>
      </c>
      <c r="O2499">
        <v>13.3</v>
      </c>
      <c r="P2499">
        <v>23.2</v>
      </c>
      <c r="Q2499">
        <v>28</v>
      </c>
      <c r="R2499">
        <v>2320</v>
      </c>
      <c r="S2499">
        <v>12.367388999999999</v>
      </c>
    </row>
    <row r="2500" spans="1:19" x14ac:dyDescent="0.35">
      <c r="A2500">
        <v>900097</v>
      </c>
      <c r="B2500">
        <v>8450</v>
      </c>
      <c r="C2500">
        <v>757</v>
      </c>
      <c r="D2500" s="1">
        <v>43772.133333333331</v>
      </c>
      <c r="E2500" t="s">
        <v>131</v>
      </c>
      <c r="F2500" s="1">
        <v>43773.45</v>
      </c>
      <c r="G2500" t="s">
        <v>132</v>
      </c>
      <c r="H2500">
        <v>6349</v>
      </c>
      <c r="I2500">
        <v>427</v>
      </c>
      <c r="J2500">
        <v>96.8</v>
      </c>
      <c r="K2500">
        <v>35.706099999999999</v>
      </c>
      <c r="L2500">
        <v>8500.1</v>
      </c>
      <c r="M2500" t="s">
        <v>133</v>
      </c>
      <c r="N2500" t="s">
        <v>134</v>
      </c>
      <c r="O2500">
        <v>15.9344736553524</v>
      </c>
      <c r="P2500">
        <v>26.2</v>
      </c>
      <c r="Q2500">
        <v>22</v>
      </c>
      <c r="R2500">
        <v>396.49099999999999</v>
      </c>
      <c r="S2500">
        <v>15.527272</v>
      </c>
    </row>
    <row r="2501" spans="1:19" x14ac:dyDescent="0.35">
      <c r="A2501">
        <v>309637</v>
      </c>
      <c r="B2501">
        <v>8450</v>
      </c>
      <c r="C2501">
        <v>757</v>
      </c>
      <c r="D2501" s="1">
        <v>43796.572222222225</v>
      </c>
      <c r="E2501" t="s">
        <v>46</v>
      </c>
      <c r="F2501" s="1">
        <v>43801.208333333336</v>
      </c>
      <c r="G2501" t="s">
        <v>52</v>
      </c>
      <c r="H2501">
        <v>6576</v>
      </c>
      <c r="I2501">
        <v>1944</v>
      </c>
      <c r="J2501">
        <v>456.39</v>
      </c>
      <c r="K2501">
        <v>35.700800000000001</v>
      </c>
      <c r="L2501">
        <v>8500.1</v>
      </c>
      <c r="M2501" t="s">
        <v>99</v>
      </c>
      <c r="N2501" t="s">
        <v>54</v>
      </c>
      <c r="O2501">
        <v>18.873785999999999</v>
      </c>
      <c r="P2501">
        <v>5.83</v>
      </c>
      <c r="Q2501" t="s">
        <v>48</v>
      </c>
      <c r="R2501">
        <v>1943.9999580000001</v>
      </c>
      <c r="S2501">
        <v>18.713305999999999</v>
      </c>
    </row>
    <row r="2502" spans="1:19" x14ac:dyDescent="0.35">
      <c r="A2502">
        <v>33503</v>
      </c>
      <c r="B2502">
        <v>5466</v>
      </c>
      <c r="C2502">
        <v>80</v>
      </c>
      <c r="D2502" s="1">
        <v>43524.716666666667</v>
      </c>
      <c r="E2502" t="s">
        <v>86</v>
      </c>
      <c r="F2502" s="1">
        <v>43532.033333333333</v>
      </c>
      <c r="G2502" t="s">
        <v>76</v>
      </c>
      <c r="H2502">
        <v>4030</v>
      </c>
      <c r="I2502">
        <v>2334</v>
      </c>
      <c r="J2502">
        <v>335.75</v>
      </c>
      <c r="K2502">
        <v>35.6952</v>
      </c>
      <c r="L2502">
        <v>4500.2</v>
      </c>
      <c r="M2502" t="s">
        <v>177</v>
      </c>
      <c r="N2502" t="s">
        <v>120</v>
      </c>
      <c r="O2502">
        <v>11.890308863643</v>
      </c>
      <c r="P2502">
        <v>3.9</v>
      </c>
      <c r="Q2502">
        <v>28</v>
      </c>
      <c r="R2502">
        <v>2502.9609999999998</v>
      </c>
      <c r="S2502">
        <v>13.436959999999999</v>
      </c>
    </row>
    <row r="2503" spans="1:19" x14ac:dyDescent="0.35">
      <c r="A2503">
        <v>333047</v>
      </c>
      <c r="B2503">
        <v>6200</v>
      </c>
      <c r="C2503">
        <v>600</v>
      </c>
      <c r="D2503" s="1">
        <v>43649.351388888892</v>
      </c>
      <c r="E2503" t="s">
        <v>46</v>
      </c>
      <c r="F2503" s="1">
        <v>43652.309027777781</v>
      </c>
      <c r="G2503" t="s">
        <v>207</v>
      </c>
      <c r="H2503">
        <v>4451</v>
      </c>
      <c r="I2503">
        <v>1014.9</v>
      </c>
      <c r="J2503">
        <v>161.21</v>
      </c>
      <c r="K2503">
        <v>35.687100000000001</v>
      </c>
      <c r="L2503">
        <v>6500</v>
      </c>
      <c r="M2503" t="s">
        <v>99</v>
      </c>
      <c r="N2503" t="s">
        <v>208</v>
      </c>
      <c r="O2503">
        <v>14.6626283846178</v>
      </c>
      <c r="P2503">
        <v>16.43</v>
      </c>
      <c r="Q2503">
        <v>15</v>
      </c>
      <c r="R2503">
        <v>982.201722681604</v>
      </c>
      <c r="S2503">
        <v>14.477888</v>
      </c>
    </row>
    <row r="2504" spans="1:19" x14ac:dyDescent="0.35">
      <c r="A2504">
        <v>339511</v>
      </c>
      <c r="B2504">
        <v>8112</v>
      </c>
      <c r="C2504">
        <v>309</v>
      </c>
      <c r="D2504" s="1">
        <v>43486.487500000003</v>
      </c>
      <c r="E2504" t="s">
        <v>159</v>
      </c>
      <c r="F2504" s="1">
        <v>43487.95416666667</v>
      </c>
      <c r="G2504" t="s">
        <v>113</v>
      </c>
      <c r="H2504">
        <v>5960</v>
      </c>
      <c r="I2504">
        <v>457</v>
      </c>
      <c r="J2504">
        <v>97.18</v>
      </c>
      <c r="K2504">
        <v>35.679099999999998</v>
      </c>
      <c r="L2504">
        <v>8500.1</v>
      </c>
      <c r="M2504" t="s">
        <v>162</v>
      </c>
      <c r="N2504" t="s">
        <v>115</v>
      </c>
      <c r="O2504">
        <v>14.061538000000001</v>
      </c>
      <c r="P2504">
        <v>31.3</v>
      </c>
      <c r="Q2504" t="s">
        <v>48</v>
      </c>
      <c r="R2504">
        <v>456.99998499999998</v>
      </c>
      <c r="S2504">
        <v>13.641791</v>
      </c>
    </row>
    <row r="2505" spans="1:19" x14ac:dyDescent="0.35">
      <c r="A2505">
        <v>359016</v>
      </c>
      <c r="B2505">
        <v>9662</v>
      </c>
      <c r="C2505">
        <v>309</v>
      </c>
      <c r="D2505" s="1">
        <v>43580.65625</v>
      </c>
      <c r="E2505" t="s">
        <v>121</v>
      </c>
      <c r="F2505" s="1">
        <v>43587.977083333331</v>
      </c>
      <c r="G2505" t="s">
        <v>90</v>
      </c>
      <c r="H2505">
        <v>5817</v>
      </c>
      <c r="I2505">
        <v>2710</v>
      </c>
      <c r="J2505">
        <v>562.38</v>
      </c>
      <c r="K2505">
        <v>35.674799999999998</v>
      </c>
      <c r="L2505">
        <v>9500.1</v>
      </c>
      <c r="M2505" t="s">
        <v>122</v>
      </c>
      <c r="N2505" t="s">
        <v>232</v>
      </c>
      <c r="O2505">
        <v>14.972375</v>
      </c>
      <c r="P2505">
        <v>21.97</v>
      </c>
      <c r="Q2505" t="s">
        <v>48</v>
      </c>
      <c r="R2505">
        <v>2709.999875</v>
      </c>
      <c r="S2505">
        <v>15.521191</v>
      </c>
    </row>
    <row r="2506" spans="1:19" x14ac:dyDescent="0.35">
      <c r="A2506">
        <v>790493</v>
      </c>
      <c r="B2506">
        <v>20568</v>
      </c>
      <c r="C2506">
        <v>434</v>
      </c>
      <c r="D2506" s="1">
        <v>43763.288888888892</v>
      </c>
      <c r="E2506" t="s">
        <v>81</v>
      </c>
      <c r="F2506" s="1">
        <v>43764.477777777778</v>
      </c>
      <c r="G2506" t="s">
        <v>82</v>
      </c>
      <c r="H2506">
        <v>11117</v>
      </c>
      <c r="I2506">
        <v>170</v>
      </c>
      <c r="J2506">
        <v>67.39</v>
      </c>
      <c r="K2506">
        <v>35.658200000000001</v>
      </c>
      <c r="L2506">
        <v>19000</v>
      </c>
      <c r="M2506" t="s">
        <v>83</v>
      </c>
      <c r="N2506" t="s">
        <v>84</v>
      </c>
      <c r="O2506">
        <v>10.5</v>
      </c>
      <c r="P2506">
        <v>28.83</v>
      </c>
      <c r="Q2506">
        <v>32</v>
      </c>
      <c r="R2506">
        <v>88.879000000000005</v>
      </c>
      <c r="S2506">
        <v>8.9473680000000009</v>
      </c>
    </row>
    <row r="2507" spans="1:19" x14ac:dyDescent="0.35">
      <c r="A2507">
        <v>639131</v>
      </c>
      <c r="B2507">
        <v>18300</v>
      </c>
      <c r="C2507">
        <v>434</v>
      </c>
      <c r="D2507" s="1">
        <v>43733.220138888886</v>
      </c>
      <c r="E2507" t="s">
        <v>111</v>
      </c>
      <c r="F2507" s="1">
        <v>43734.392361111109</v>
      </c>
      <c r="G2507" t="s">
        <v>113</v>
      </c>
      <c r="H2507">
        <v>8975</v>
      </c>
      <c r="I2507">
        <v>452</v>
      </c>
      <c r="J2507">
        <v>144.61000000000001</v>
      </c>
      <c r="K2507">
        <v>35.647199999999998</v>
      </c>
      <c r="L2507">
        <v>19000</v>
      </c>
      <c r="M2507" t="s">
        <v>141</v>
      </c>
      <c r="N2507" t="s">
        <v>115</v>
      </c>
      <c r="O2507">
        <v>13.300637</v>
      </c>
      <c r="P2507">
        <v>15.38</v>
      </c>
      <c r="Q2507" t="s">
        <v>48</v>
      </c>
      <c r="R2507">
        <v>451.999976</v>
      </c>
      <c r="S2507">
        <v>16.638016</v>
      </c>
    </row>
    <row r="2508" spans="1:19" x14ac:dyDescent="0.35">
      <c r="A2508">
        <v>45677</v>
      </c>
      <c r="B2508">
        <v>13492</v>
      </c>
      <c r="C2508">
        <v>435</v>
      </c>
      <c r="D2508" s="1">
        <v>43574.302083333336</v>
      </c>
      <c r="E2508" t="s">
        <v>47</v>
      </c>
      <c r="F2508" s="1">
        <v>43574.667361111111</v>
      </c>
      <c r="G2508" t="s">
        <v>77</v>
      </c>
      <c r="H2508">
        <v>9037</v>
      </c>
      <c r="I2508">
        <v>71</v>
      </c>
      <c r="J2508">
        <v>22.86</v>
      </c>
      <c r="K2508">
        <v>35.6282</v>
      </c>
      <c r="L2508">
        <v>13500</v>
      </c>
      <c r="M2508" t="s">
        <v>50</v>
      </c>
      <c r="N2508" t="s">
        <v>79</v>
      </c>
      <c r="O2508">
        <v>6.4545450000000004</v>
      </c>
      <c r="P2508">
        <v>19.75</v>
      </c>
      <c r="Q2508" t="s">
        <v>48</v>
      </c>
      <c r="R2508">
        <v>70.999994999999998</v>
      </c>
      <c r="S2508">
        <v>9.5945940000000007</v>
      </c>
    </row>
    <row r="2509" spans="1:19" x14ac:dyDescent="0.35">
      <c r="A2509">
        <v>93333</v>
      </c>
      <c r="B2509">
        <v>8272</v>
      </c>
      <c r="C2509">
        <v>757</v>
      </c>
      <c r="D2509" s="1">
        <v>43591.603472222225</v>
      </c>
      <c r="E2509" t="s">
        <v>52</v>
      </c>
      <c r="F2509" s="1">
        <v>43603.399305555555</v>
      </c>
      <c r="G2509" t="s">
        <v>61</v>
      </c>
      <c r="H2509">
        <v>7272</v>
      </c>
      <c r="I2509">
        <v>5260.5</v>
      </c>
      <c r="J2509">
        <v>1362.26</v>
      </c>
      <c r="K2509">
        <v>35.610599999999998</v>
      </c>
      <c r="L2509">
        <v>8500.1</v>
      </c>
      <c r="M2509" t="s">
        <v>54</v>
      </c>
      <c r="N2509" t="s">
        <v>80</v>
      </c>
      <c r="O2509">
        <v>18.044874615046201</v>
      </c>
      <c r="P2509">
        <v>10.32</v>
      </c>
      <c r="Q2509">
        <v>16</v>
      </c>
      <c r="R2509">
        <v>5127</v>
      </c>
      <c r="S2509">
        <v>18.70843</v>
      </c>
    </row>
    <row r="2510" spans="1:19" x14ac:dyDescent="0.35">
      <c r="A2510">
        <v>315909</v>
      </c>
      <c r="B2510">
        <v>6648</v>
      </c>
      <c r="C2510">
        <v>600</v>
      </c>
      <c r="D2510" s="1">
        <v>43592.177777777775</v>
      </c>
      <c r="E2510" t="s">
        <v>61</v>
      </c>
      <c r="F2510" s="1">
        <v>43594.400000000001</v>
      </c>
      <c r="G2510" t="s">
        <v>163</v>
      </c>
      <c r="H2510">
        <v>4495</v>
      </c>
      <c r="I2510">
        <v>629</v>
      </c>
      <c r="J2510">
        <v>100.68</v>
      </c>
      <c r="K2510">
        <v>35.609299999999998</v>
      </c>
      <c r="L2510">
        <v>6500</v>
      </c>
      <c r="M2510" t="s">
        <v>80</v>
      </c>
      <c r="N2510" t="s">
        <v>199</v>
      </c>
      <c r="O2510">
        <v>12.58</v>
      </c>
      <c r="P2510">
        <v>18.37</v>
      </c>
      <c r="Q2510" t="s">
        <v>48</v>
      </c>
      <c r="R2510">
        <v>629</v>
      </c>
      <c r="S2510">
        <v>11.912877999999999</v>
      </c>
    </row>
    <row r="2511" spans="1:19" x14ac:dyDescent="0.35">
      <c r="A2511">
        <v>359049</v>
      </c>
      <c r="B2511">
        <v>9662</v>
      </c>
      <c r="C2511">
        <v>309</v>
      </c>
      <c r="D2511" s="1">
        <v>43533.859722222223</v>
      </c>
      <c r="E2511" t="s">
        <v>100</v>
      </c>
      <c r="F2511" s="1">
        <v>43535.974999999999</v>
      </c>
      <c r="G2511" t="s">
        <v>105</v>
      </c>
      <c r="H2511">
        <v>4930</v>
      </c>
      <c r="I2511">
        <v>518</v>
      </c>
      <c r="J2511">
        <v>90.91</v>
      </c>
      <c r="K2511">
        <v>35.598799999999997</v>
      </c>
      <c r="L2511">
        <v>9500.1</v>
      </c>
      <c r="M2511" t="s">
        <v>116</v>
      </c>
      <c r="N2511" t="s">
        <v>220</v>
      </c>
      <c r="O2511">
        <v>9.0903770000000002</v>
      </c>
      <c r="P2511">
        <v>16.829999999999998</v>
      </c>
      <c r="Q2511" t="s">
        <v>48</v>
      </c>
      <c r="R2511">
        <v>517.99998000000005</v>
      </c>
      <c r="S2511">
        <v>12.982456000000001</v>
      </c>
    </row>
    <row r="2512" spans="1:19" x14ac:dyDescent="0.35">
      <c r="A2512">
        <v>747953</v>
      </c>
      <c r="B2512">
        <v>9288</v>
      </c>
      <c r="C2512">
        <v>309</v>
      </c>
      <c r="D2512" s="1">
        <v>43698.337500000001</v>
      </c>
      <c r="E2512" t="s">
        <v>129</v>
      </c>
      <c r="F2512" s="1">
        <v>43700.887499999997</v>
      </c>
      <c r="G2512" t="s">
        <v>178</v>
      </c>
      <c r="H2512">
        <v>6244</v>
      </c>
      <c r="I2512">
        <v>941.3</v>
      </c>
      <c r="J2512">
        <v>209.23</v>
      </c>
      <c r="K2512">
        <v>35.598599999999998</v>
      </c>
      <c r="L2512">
        <v>9500.2000000000007</v>
      </c>
      <c r="M2512" t="s">
        <v>136</v>
      </c>
      <c r="N2512" t="s">
        <v>179</v>
      </c>
      <c r="O2512">
        <v>14.049253</v>
      </c>
      <c r="P2512">
        <v>10.6</v>
      </c>
      <c r="Q2512" t="s">
        <v>48</v>
      </c>
      <c r="R2512">
        <v>941.29995099999996</v>
      </c>
      <c r="S2512">
        <v>15.714524000000001</v>
      </c>
    </row>
    <row r="2513" spans="1:19" x14ac:dyDescent="0.35">
      <c r="A2513">
        <v>334674</v>
      </c>
      <c r="B2513">
        <v>8112</v>
      </c>
      <c r="C2513">
        <v>309</v>
      </c>
      <c r="D2513" s="1">
        <v>43546.737500000003</v>
      </c>
      <c r="E2513" t="s">
        <v>90</v>
      </c>
      <c r="F2513" s="1">
        <v>43547.491666666669</v>
      </c>
      <c r="G2513" t="s">
        <v>159</v>
      </c>
      <c r="H2513">
        <v>6343</v>
      </c>
      <c r="I2513">
        <v>226</v>
      </c>
      <c r="J2513">
        <v>51.03</v>
      </c>
      <c r="K2513">
        <v>35.597700000000003</v>
      </c>
      <c r="L2513">
        <v>8500.1</v>
      </c>
      <c r="M2513" t="s">
        <v>92</v>
      </c>
      <c r="N2513" t="s">
        <v>162</v>
      </c>
      <c r="O2513">
        <v>12.543941</v>
      </c>
      <c r="P2513">
        <v>16.100000000000001</v>
      </c>
      <c r="Q2513" t="s">
        <v>48</v>
      </c>
      <c r="R2513">
        <v>225.99999500000001</v>
      </c>
      <c r="S2513">
        <v>13.780487000000001</v>
      </c>
    </row>
    <row r="2514" spans="1:19" x14ac:dyDescent="0.35">
      <c r="A2514">
        <v>315107</v>
      </c>
      <c r="B2514">
        <v>6648</v>
      </c>
      <c r="C2514">
        <v>600</v>
      </c>
      <c r="D2514" s="1">
        <v>43796.541666666664</v>
      </c>
      <c r="E2514" t="s">
        <v>51</v>
      </c>
      <c r="F2514" s="1">
        <v>43801.404166666667</v>
      </c>
      <c r="G2514" t="s">
        <v>59</v>
      </c>
      <c r="H2514">
        <v>5479</v>
      </c>
      <c r="I2514">
        <v>1943</v>
      </c>
      <c r="J2514">
        <v>378.93</v>
      </c>
      <c r="K2514">
        <v>35.594700000000003</v>
      </c>
      <c r="L2514">
        <v>6500</v>
      </c>
      <c r="M2514" t="s">
        <v>119</v>
      </c>
      <c r="N2514" t="s">
        <v>60</v>
      </c>
      <c r="O2514">
        <v>16.3967928398285</v>
      </c>
      <c r="P2514">
        <v>16.899999999999999</v>
      </c>
      <c r="Q2514">
        <v>18</v>
      </c>
      <c r="R2514">
        <v>1934.5920000000001</v>
      </c>
      <c r="S2514">
        <v>16.851690999999999</v>
      </c>
    </row>
    <row r="2515" spans="1:19" x14ac:dyDescent="0.35">
      <c r="A2515">
        <v>33543</v>
      </c>
      <c r="B2515">
        <v>5380</v>
      </c>
      <c r="C2515">
        <v>80</v>
      </c>
      <c r="D2515" s="1">
        <v>43760.791666666664</v>
      </c>
      <c r="E2515" t="s">
        <v>190</v>
      </c>
      <c r="F2515" s="1">
        <v>43762.404166666667</v>
      </c>
      <c r="G2515" t="s">
        <v>191</v>
      </c>
      <c r="H2515">
        <v>3807</v>
      </c>
      <c r="I2515">
        <v>541</v>
      </c>
      <c r="J2515">
        <v>73.290000000000006</v>
      </c>
      <c r="K2515">
        <v>35.584800000000001</v>
      </c>
      <c r="L2515">
        <v>4500.2</v>
      </c>
      <c r="M2515" t="s">
        <v>192</v>
      </c>
      <c r="N2515" t="s">
        <v>193</v>
      </c>
      <c r="O2515">
        <v>18.033332999999999</v>
      </c>
      <c r="P2515">
        <v>22.4</v>
      </c>
      <c r="Q2515" t="s">
        <v>48</v>
      </c>
      <c r="R2515">
        <v>540.99999000000003</v>
      </c>
      <c r="S2515">
        <v>14.312169000000001</v>
      </c>
    </row>
    <row r="2516" spans="1:19" x14ac:dyDescent="0.35">
      <c r="A2516">
        <v>333047</v>
      </c>
      <c r="B2516">
        <v>6200</v>
      </c>
      <c r="C2516">
        <v>600</v>
      </c>
      <c r="D2516" s="1">
        <v>43664.833333333336</v>
      </c>
      <c r="E2516" t="s">
        <v>46</v>
      </c>
      <c r="F2516" s="1">
        <v>43670.245833333334</v>
      </c>
      <c r="G2516" t="s">
        <v>52</v>
      </c>
      <c r="H2516">
        <v>5716</v>
      </c>
      <c r="I2516">
        <v>1977.1</v>
      </c>
      <c r="J2516">
        <v>401.95</v>
      </c>
      <c r="K2516">
        <v>35.567300000000003</v>
      </c>
      <c r="L2516">
        <v>6500</v>
      </c>
      <c r="M2516" t="s">
        <v>99</v>
      </c>
      <c r="N2516" t="s">
        <v>54</v>
      </c>
      <c r="O2516">
        <v>16.820092780516099</v>
      </c>
      <c r="P2516">
        <v>19.100000000000001</v>
      </c>
      <c r="Q2516">
        <v>25</v>
      </c>
      <c r="R2516">
        <v>1950</v>
      </c>
      <c r="S2516">
        <v>16.402934999999999</v>
      </c>
    </row>
    <row r="2517" spans="1:19" x14ac:dyDescent="0.35">
      <c r="A2517">
        <v>309637</v>
      </c>
      <c r="B2517">
        <v>8450</v>
      </c>
      <c r="C2517">
        <v>757</v>
      </c>
      <c r="D2517" s="1">
        <v>43632.862500000003</v>
      </c>
      <c r="E2517" t="s">
        <v>153</v>
      </c>
      <c r="F2517" s="1">
        <v>43634.625</v>
      </c>
      <c r="G2517" t="s">
        <v>121</v>
      </c>
      <c r="H2517">
        <v>5984</v>
      </c>
      <c r="I2517">
        <v>645.5</v>
      </c>
      <c r="J2517">
        <v>137.38</v>
      </c>
      <c r="K2517">
        <v>35.566099999999999</v>
      </c>
      <c r="L2517">
        <v>8500.1</v>
      </c>
      <c r="M2517" t="s">
        <v>154</v>
      </c>
      <c r="N2517" t="s">
        <v>122</v>
      </c>
      <c r="O2517">
        <v>17.466131113747998</v>
      </c>
      <c r="P2517">
        <v>21.7</v>
      </c>
      <c r="Q2517">
        <v>21</v>
      </c>
      <c r="R2517">
        <v>611.08699999999999</v>
      </c>
      <c r="S2517">
        <v>15.554216</v>
      </c>
    </row>
    <row r="2518" spans="1:19" x14ac:dyDescent="0.35">
      <c r="A2518">
        <v>50929</v>
      </c>
      <c r="B2518">
        <v>13102</v>
      </c>
      <c r="C2518">
        <v>435</v>
      </c>
      <c r="D2518" s="1">
        <v>43793.291666666664</v>
      </c>
      <c r="E2518" t="s">
        <v>46</v>
      </c>
      <c r="F2518" s="1">
        <v>43804.066666666666</v>
      </c>
      <c r="G2518" t="s">
        <v>47</v>
      </c>
      <c r="H2518">
        <v>11253</v>
      </c>
      <c r="I2518">
        <v>4681.7</v>
      </c>
      <c r="J2518">
        <v>1873.5</v>
      </c>
      <c r="K2518">
        <v>35.561599999999999</v>
      </c>
      <c r="L2518">
        <v>13500</v>
      </c>
      <c r="M2518" t="s">
        <v>99</v>
      </c>
      <c r="N2518" t="s">
        <v>50</v>
      </c>
      <c r="O2518">
        <v>17.425068413205398</v>
      </c>
      <c r="P2518">
        <v>38.799999999999997</v>
      </c>
      <c r="Q2518">
        <v>28</v>
      </c>
      <c r="R2518">
        <v>4607.2169999999996</v>
      </c>
      <c r="S2518">
        <v>18.090029999999999</v>
      </c>
    </row>
    <row r="2519" spans="1:19" x14ac:dyDescent="0.35">
      <c r="A2519">
        <v>34964</v>
      </c>
      <c r="B2519">
        <v>6188</v>
      </c>
      <c r="C2519">
        <v>600</v>
      </c>
      <c r="D2519" s="1">
        <v>43703.308333333334</v>
      </c>
      <c r="E2519" t="s">
        <v>51</v>
      </c>
      <c r="F2519" s="1">
        <v>43711.708333333336</v>
      </c>
      <c r="G2519" t="s">
        <v>61</v>
      </c>
      <c r="H2519">
        <v>5314</v>
      </c>
      <c r="I2519">
        <v>3243</v>
      </c>
      <c r="J2519">
        <v>612.79</v>
      </c>
      <c r="K2519">
        <v>35.558500000000002</v>
      </c>
      <c r="L2519">
        <v>6500</v>
      </c>
      <c r="M2519" t="s">
        <v>119</v>
      </c>
      <c r="N2519" t="s">
        <v>80</v>
      </c>
      <c r="O2519">
        <v>19.536058704412898</v>
      </c>
      <c r="P2519">
        <v>13.7</v>
      </c>
      <c r="Q2519">
        <v>18</v>
      </c>
      <c r="R2519">
        <v>3248</v>
      </c>
      <c r="S2519">
        <v>16.128976000000002</v>
      </c>
    </row>
    <row r="2520" spans="1:19" x14ac:dyDescent="0.35">
      <c r="A2520">
        <v>93333</v>
      </c>
      <c r="B2520">
        <v>8272</v>
      </c>
      <c r="C2520">
        <v>757</v>
      </c>
      <c r="D2520" s="1">
        <v>43764.000694444447</v>
      </c>
      <c r="E2520" t="s">
        <v>163</v>
      </c>
      <c r="F2520" s="1">
        <v>43764.458333333336</v>
      </c>
      <c r="G2520" t="s">
        <v>131</v>
      </c>
      <c r="H2520">
        <v>6890</v>
      </c>
      <c r="I2520">
        <v>123</v>
      </c>
      <c r="J2520">
        <v>30.13</v>
      </c>
      <c r="K2520">
        <v>35.552900000000001</v>
      </c>
      <c r="L2520">
        <v>8500.1</v>
      </c>
      <c r="M2520" t="s">
        <v>164</v>
      </c>
      <c r="N2520" t="s">
        <v>133</v>
      </c>
      <c r="O2520">
        <v>11.5</v>
      </c>
      <c r="P2520">
        <v>22.18</v>
      </c>
      <c r="Q2520">
        <v>11</v>
      </c>
      <c r="R2520">
        <v>83.233000000000004</v>
      </c>
      <c r="S2520">
        <v>12.724093999999999</v>
      </c>
    </row>
    <row r="2521" spans="1:19" x14ac:dyDescent="0.35">
      <c r="A2521">
        <v>470034</v>
      </c>
      <c r="B2521">
        <v>8450</v>
      </c>
      <c r="C2521">
        <v>757</v>
      </c>
      <c r="D2521" s="1">
        <v>43513.616666666669</v>
      </c>
      <c r="E2521" t="s">
        <v>52</v>
      </c>
      <c r="F2521" s="1">
        <v>43524.587500000001</v>
      </c>
      <c r="G2521" t="s">
        <v>76</v>
      </c>
      <c r="H2521">
        <v>7733</v>
      </c>
      <c r="I2521">
        <v>5059</v>
      </c>
      <c r="J2521">
        <v>1390.83</v>
      </c>
      <c r="K2521">
        <v>35.5518</v>
      </c>
      <c r="L2521">
        <v>8500.1</v>
      </c>
      <c r="M2521" t="s">
        <v>54</v>
      </c>
      <c r="N2521" t="s">
        <v>120</v>
      </c>
      <c r="O2521">
        <v>18.037206574703902</v>
      </c>
      <c r="P2521">
        <v>9.6</v>
      </c>
      <c r="Q2521">
        <v>16</v>
      </c>
      <c r="R2521">
        <v>5031.6610000000001</v>
      </c>
      <c r="S2521">
        <v>19.466429000000002</v>
      </c>
    </row>
    <row r="2522" spans="1:19" x14ac:dyDescent="0.35">
      <c r="A2522">
        <v>33591</v>
      </c>
      <c r="B2522">
        <v>5466</v>
      </c>
      <c r="C2522">
        <v>80</v>
      </c>
      <c r="D2522" s="1">
        <v>43504.058333333334</v>
      </c>
      <c r="E2522" t="s">
        <v>105</v>
      </c>
      <c r="F2522" s="1">
        <v>43514.64166666667</v>
      </c>
      <c r="G2522" t="s">
        <v>190</v>
      </c>
      <c r="H2522">
        <v>3999</v>
      </c>
      <c r="I2522">
        <v>4058</v>
      </c>
      <c r="J2522">
        <v>576.91999999999996</v>
      </c>
      <c r="K2522">
        <v>35.551000000000002</v>
      </c>
      <c r="L2522">
        <v>4500.2</v>
      </c>
      <c r="M2522" t="s">
        <v>197</v>
      </c>
      <c r="N2522" t="s">
        <v>198</v>
      </c>
      <c r="O2522">
        <v>15.1735216760837</v>
      </c>
      <c r="P2522">
        <v>25.9</v>
      </c>
      <c r="Q2522">
        <v>16.5</v>
      </c>
      <c r="R2522">
        <v>4127.1932190050502</v>
      </c>
      <c r="S2522">
        <v>16.058567</v>
      </c>
    </row>
    <row r="2523" spans="1:19" x14ac:dyDescent="0.35">
      <c r="A2523">
        <v>190941</v>
      </c>
      <c r="B2523">
        <v>9640</v>
      </c>
      <c r="C2523">
        <v>757</v>
      </c>
      <c r="D2523" s="1">
        <v>43794.584722222222</v>
      </c>
      <c r="E2523" t="s">
        <v>52</v>
      </c>
      <c r="F2523" s="1">
        <v>43806.791666666664</v>
      </c>
      <c r="G2523" t="s">
        <v>61</v>
      </c>
      <c r="H2523">
        <v>8344</v>
      </c>
      <c r="I2523">
        <v>5368</v>
      </c>
      <c r="J2523">
        <v>1591.62</v>
      </c>
      <c r="K2523">
        <v>35.534700000000001</v>
      </c>
      <c r="L2523">
        <v>9500.1</v>
      </c>
      <c r="M2523" t="s">
        <v>54</v>
      </c>
      <c r="N2523" t="s">
        <v>80</v>
      </c>
      <c r="O2523">
        <v>17.806720500130201</v>
      </c>
      <c r="P2523">
        <v>10.87</v>
      </c>
      <c r="Q2523">
        <v>16</v>
      </c>
      <c r="R2523">
        <v>5127</v>
      </c>
      <c r="S2523">
        <v>18.399314</v>
      </c>
    </row>
    <row r="2524" spans="1:19" x14ac:dyDescent="0.35">
      <c r="A2524">
        <v>739501</v>
      </c>
      <c r="B2524">
        <v>9472</v>
      </c>
      <c r="C2524">
        <v>309</v>
      </c>
      <c r="D2524" s="1">
        <v>43684.020833333336</v>
      </c>
      <c r="E2524" t="s">
        <v>129</v>
      </c>
      <c r="F2524" s="1">
        <v>43686.854166666664</v>
      </c>
      <c r="G2524" t="s">
        <v>178</v>
      </c>
      <c r="H2524">
        <v>6040</v>
      </c>
      <c r="I2524">
        <v>917</v>
      </c>
      <c r="J2524">
        <v>196.8</v>
      </c>
      <c r="K2524">
        <v>35.5319</v>
      </c>
      <c r="L2524">
        <v>9500.2000000000007</v>
      </c>
      <c r="M2524" t="s">
        <v>136</v>
      </c>
      <c r="N2524" t="s">
        <v>179</v>
      </c>
      <c r="O2524">
        <v>13.686567</v>
      </c>
      <c r="P2524">
        <v>8.6999999999999993</v>
      </c>
      <c r="Q2524" t="s">
        <v>48</v>
      </c>
      <c r="R2524">
        <v>916.99998900000003</v>
      </c>
      <c r="S2524">
        <v>13.768768</v>
      </c>
    </row>
    <row r="2525" spans="1:19" x14ac:dyDescent="0.35">
      <c r="A2525">
        <v>391549</v>
      </c>
      <c r="B2525">
        <v>17816</v>
      </c>
      <c r="C2525">
        <v>435</v>
      </c>
      <c r="D2525" s="1">
        <v>43542.013888888891</v>
      </c>
      <c r="E2525" t="s">
        <v>111</v>
      </c>
      <c r="F2525" s="1">
        <v>43543.993055555555</v>
      </c>
      <c r="G2525" t="s">
        <v>137</v>
      </c>
      <c r="H2525">
        <v>6658</v>
      </c>
      <c r="I2525">
        <v>599</v>
      </c>
      <c r="J2525">
        <v>141.69</v>
      </c>
      <c r="K2525">
        <v>35.527799999999999</v>
      </c>
      <c r="L2525">
        <v>17000</v>
      </c>
      <c r="M2525" t="s">
        <v>141</v>
      </c>
      <c r="N2525" t="s">
        <v>138</v>
      </c>
      <c r="O2525">
        <v>15.770073999999999</v>
      </c>
      <c r="P2525">
        <v>24.23</v>
      </c>
      <c r="Q2525" t="s">
        <v>48</v>
      </c>
      <c r="R2525">
        <v>598.99997199999996</v>
      </c>
      <c r="S2525">
        <v>13.021739</v>
      </c>
    </row>
    <row r="2526" spans="1:19" x14ac:dyDescent="0.35">
      <c r="A2526">
        <v>639155</v>
      </c>
      <c r="B2526">
        <v>18300</v>
      </c>
      <c r="C2526">
        <v>434</v>
      </c>
      <c r="D2526" s="1">
        <v>43602.371527777781</v>
      </c>
      <c r="E2526" t="s">
        <v>113</v>
      </c>
      <c r="F2526" s="1">
        <v>43603.746527777781</v>
      </c>
      <c r="G2526" t="s">
        <v>104</v>
      </c>
      <c r="H2526">
        <v>9835</v>
      </c>
      <c r="I2526">
        <v>511</v>
      </c>
      <c r="J2526">
        <v>178.55</v>
      </c>
      <c r="K2526">
        <v>35.527500000000003</v>
      </c>
      <c r="L2526">
        <v>19000</v>
      </c>
      <c r="M2526" t="s">
        <v>115</v>
      </c>
      <c r="N2526" t="s">
        <v>106</v>
      </c>
      <c r="O2526">
        <v>13.0833051390688</v>
      </c>
      <c r="P2526">
        <v>33.92</v>
      </c>
      <c r="Q2526">
        <v>40</v>
      </c>
      <c r="R2526">
        <v>496.98899999999998</v>
      </c>
      <c r="S2526">
        <v>16.48387</v>
      </c>
    </row>
    <row r="2527" spans="1:19" x14ac:dyDescent="0.35">
      <c r="A2527">
        <v>93345</v>
      </c>
      <c r="B2527">
        <v>8272</v>
      </c>
      <c r="C2527">
        <v>757</v>
      </c>
      <c r="D2527" s="1">
        <v>43790.981944444444</v>
      </c>
      <c r="E2527" t="s">
        <v>163</v>
      </c>
      <c r="F2527" s="1">
        <v>43791.482638888891</v>
      </c>
      <c r="G2527" t="s">
        <v>131</v>
      </c>
      <c r="H2527">
        <v>7099</v>
      </c>
      <c r="I2527">
        <v>127</v>
      </c>
      <c r="J2527">
        <v>32.03</v>
      </c>
      <c r="K2527">
        <v>35.526800000000001</v>
      </c>
      <c r="L2527">
        <v>8500.1</v>
      </c>
      <c r="M2527" t="s">
        <v>164</v>
      </c>
      <c r="N2527" t="s">
        <v>133</v>
      </c>
      <c r="O2527">
        <v>13.3</v>
      </c>
      <c r="P2527">
        <v>25.9</v>
      </c>
      <c r="Q2527">
        <v>13</v>
      </c>
      <c r="R2527">
        <v>83.233000000000004</v>
      </c>
      <c r="S2527">
        <v>12.7</v>
      </c>
    </row>
    <row r="2528" spans="1:19" x14ac:dyDescent="0.35">
      <c r="A2528">
        <v>93345</v>
      </c>
      <c r="B2528">
        <v>8272</v>
      </c>
      <c r="C2528">
        <v>757</v>
      </c>
      <c r="D2528" s="1">
        <v>43478.59375</v>
      </c>
      <c r="E2528" t="s">
        <v>61</v>
      </c>
      <c r="F2528" s="1">
        <v>43480.623611111114</v>
      </c>
      <c r="G2528" t="s">
        <v>163</v>
      </c>
      <c r="H2528">
        <v>6612</v>
      </c>
      <c r="I2528">
        <v>657</v>
      </c>
      <c r="J2528">
        <v>154.28</v>
      </c>
      <c r="K2528">
        <v>35.515000000000001</v>
      </c>
      <c r="L2528">
        <v>8500.1</v>
      </c>
      <c r="M2528" t="s">
        <v>80</v>
      </c>
      <c r="N2528" t="s">
        <v>164</v>
      </c>
      <c r="O2528">
        <v>14.4364254076108</v>
      </c>
      <c r="P2528">
        <v>66.42</v>
      </c>
      <c r="Q2528">
        <v>58</v>
      </c>
      <c r="R2528">
        <v>606.22400000000005</v>
      </c>
      <c r="S2528">
        <v>15.398425</v>
      </c>
    </row>
    <row r="2529" spans="1:19" x14ac:dyDescent="0.35">
      <c r="A2529">
        <v>54554</v>
      </c>
      <c r="B2529">
        <v>5466</v>
      </c>
      <c r="C2529">
        <v>80</v>
      </c>
      <c r="D2529" s="1">
        <v>43577.89166666667</v>
      </c>
      <c r="E2529" t="s">
        <v>191</v>
      </c>
      <c r="F2529" s="1">
        <v>43579.85</v>
      </c>
      <c r="G2529" t="s">
        <v>190</v>
      </c>
      <c r="H2529">
        <v>4223</v>
      </c>
      <c r="I2529">
        <v>575.4</v>
      </c>
      <c r="J2529">
        <v>86.28</v>
      </c>
      <c r="K2529">
        <v>35.507399999999997</v>
      </c>
      <c r="L2529">
        <v>4500.2</v>
      </c>
      <c r="M2529" t="s">
        <v>209</v>
      </c>
      <c r="N2529" t="s">
        <v>192</v>
      </c>
      <c r="O2529">
        <v>12.167236549663</v>
      </c>
      <c r="P2529">
        <v>26.5</v>
      </c>
      <c r="Q2529">
        <v>27</v>
      </c>
      <c r="R2529">
        <v>523.13900000000001</v>
      </c>
      <c r="S2529">
        <v>12.535947</v>
      </c>
    </row>
    <row r="2530" spans="1:19" x14ac:dyDescent="0.35">
      <c r="A2530">
        <v>94770</v>
      </c>
      <c r="B2530">
        <v>8648</v>
      </c>
      <c r="C2530">
        <v>757</v>
      </c>
      <c r="D2530" s="1">
        <v>43465.920138888891</v>
      </c>
      <c r="E2530" t="s">
        <v>132</v>
      </c>
      <c r="F2530" s="1">
        <v>43466.629166666666</v>
      </c>
      <c r="G2530" t="s">
        <v>180</v>
      </c>
      <c r="H2530">
        <v>7143</v>
      </c>
      <c r="I2530">
        <v>97</v>
      </c>
      <c r="J2530">
        <v>24.6</v>
      </c>
      <c r="K2530">
        <v>35.504399999999997</v>
      </c>
      <c r="L2530">
        <v>8500.1</v>
      </c>
      <c r="M2530" t="s">
        <v>134</v>
      </c>
      <c r="N2530" t="s">
        <v>181</v>
      </c>
      <c r="O2530">
        <v>19.4621848739496</v>
      </c>
      <c r="P2530">
        <v>23.88</v>
      </c>
      <c r="Q2530">
        <v>20</v>
      </c>
      <c r="R2530">
        <v>81.570999999999998</v>
      </c>
      <c r="S2530">
        <v>7.461538</v>
      </c>
    </row>
    <row r="2531" spans="1:19" x14ac:dyDescent="0.35">
      <c r="A2531">
        <v>33567</v>
      </c>
      <c r="B2531">
        <v>5466</v>
      </c>
      <c r="C2531">
        <v>80</v>
      </c>
      <c r="D2531" s="1">
        <v>43550.145833333336</v>
      </c>
      <c r="E2531" t="s">
        <v>85</v>
      </c>
      <c r="F2531" s="1">
        <v>43552.487500000003</v>
      </c>
      <c r="G2531" t="s">
        <v>194</v>
      </c>
      <c r="H2531">
        <v>3289</v>
      </c>
      <c r="I2531">
        <v>536.1</v>
      </c>
      <c r="J2531">
        <v>62.6</v>
      </c>
      <c r="K2531">
        <v>35.503</v>
      </c>
      <c r="L2531">
        <v>4500.2</v>
      </c>
      <c r="M2531" t="s">
        <v>87</v>
      </c>
      <c r="N2531" t="s">
        <v>231</v>
      </c>
      <c r="O2531">
        <v>11.860829589384601</v>
      </c>
      <c r="P2531">
        <v>18</v>
      </c>
      <c r="Q2531">
        <v>24</v>
      </c>
      <c r="R2531">
        <v>516</v>
      </c>
      <c r="S2531">
        <v>10.786720000000001</v>
      </c>
    </row>
    <row r="2532" spans="1:19" x14ac:dyDescent="0.35">
      <c r="A2532">
        <v>900097</v>
      </c>
      <c r="B2532">
        <v>8450</v>
      </c>
      <c r="C2532">
        <v>757</v>
      </c>
      <c r="D2532" s="1">
        <v>43814.737500000003</v>
      </c>
      <c r="E2532" t="s">
        <v>153</v>
      </c>
      <c r="F2532" s="1">
        <v>43816.466666666667</v>
      </c>
      <c r="G2532" t="s">
        <v>121</v>
      </c>
      <c r="H2532">
        <v>5890</v>
      </c>
      <c r="I2532">
        <v>625</v>
      </c>
      <c r="J2532">
        <v>130.65</v>
      </c>
      <c r="K2532">
        <v>35.490699999999997</v>
      </c>
      <c r="L2532">
        <v>8500.1</v>
      </c>
      <c r="M2532" t="s">
        <v>154</v>
      </c>
      <c r="N2532" t="s">
        <v>122</v>
      </c>
      <c r="O2532">
        <v>16.025641</v>
      </c>
      <c r="P2532">
        <v>20.100000000000001</v>
      </c>
      <c r="Q2532" t="s">
        <v>48</v>
      </c>
      <c r="R2532">
        <v>624.999999</v>
      </c>
      <c r="S2532">
        <v>15.743073000000001</v>
      </c>
    </row>
    <row r="2533" spans="1:19" x14ac:dyDescent="0.35">
      <c r="A2533">
        <v>430363</v>
      </c>
      <c r="B2533">
        <v>7114</v>
      </c>
      <c r="C2533">
        <v>278</v>
      </c>
      <c r="D2533" s="1">
        <v>43768.412499999999</v>
      </c>
      <c r="E2533" t="s">
        <v>81</v>
      </c>
      <c r="F2533" s="1">
        <v>43772.0625</v>
      </c>
      <c r="G2533" t="s">
        <v>51</v>
      </c>
      <c r="H2533">
        <v>5120</v>
      </c>
      <c r="I2533">
        <v>1727</v>
      </c>
      <c r="J2533">
        <v>313.8</v>
      </c>
      <c r="K2533">
        <v>35.488700000000001</v>
      </c>
      <c r="L2533">
        <v>6500</v>
      </c>
      <c r="M2533" t="s">
        <v>155</v>
      </c>
      <c r="N2533" t="s">
        <v>93</v>
      </c>
      <c r="O2533">
        <v>15.549223023289001</v>
      </c>
      <c r="P2533">
        <v>15</v>
      </c>
      <c r="Q2533">
        <v>19</v>
      </c>
      <c r="R2533">
        <v>1429.2595376905299</v>
      </c>
      <c r="S2533">
        <v>19.714611000000001</v>
      </c>
    </row>
    <row r="2534" spans="1:19" x14ac:dyDescent="0.35">
      <c r="A2534">
        <v>94756</v>
      </c>
      <c r="B2534">
        <v>8650</v>
      </c>
      <c r="C2534">
        <v>757</v>
      </c>
      <c r="D2534" s="1">
        <v>43767.45208333333</v>
      </c>
      <c r="E2534" t="s">
        <v>47</v>
      </c>
      <c r="F2534" s="1">
        <v>43767.847222222219</v>
      </c>
      <c r="G2534" t="s">
        <v>117</v>
      </c>
      <c r="H2534">
        <v>7004</v>
      </c>
      <c r="I2534">
        <v>89</v>
      </c>
      <c r="J2534">
        <v>22.12</v>
      </c>
      <c r="K2534">
        <v>35.485300000000002</v>
      </c>
      <c r="L2534">
        <v>8500.1</v>
      </c>
      <c r="M2534" t="s">
        <v>50</v>
      </c>
      <c r="N2534" t="s">
        <v>118</v>
      </c>
      <c r="O2534">
        <v>12.714285</v>
      </c>
      <c r="P2534">
        <v>9.85</v>
      </c>
      <c r="Q2534" t="s">
        <v>48</v>
      </c>
      <c r="R2534">
        <v>88.999994999999998</v>
      </c>
      <c r="S2534">
        <v>11.125</v>
      </c>
    </row>
    <row r="2535" spans="1:19" x14ac:dyDescent="0.35">
      <c r="A2535">
        <v>9331</v>
      </c>
      <c r="B2535">
        <v>8272</v>
      </c>
      <c r="C2535">
        <v>757</v>
      </c>
      <c r="D2535" s="1">
        <v>43569.777777777781</v>
      </c>
      <c r="E2535" t="s">
        <v>153</v>
      </c>
      <c r="F2535" s="1">
        <v>43571.655555555553</v>
      </c>
      <c r="G2535" t="s">
        <v>121</v>
      </c>
      <c r="H2535">
        <v>6373</v>
      </c>
      <c r="I2535">
        <v>674</v>
      </c>
      <c r="J2535">
        <v>152.35</v>
      </c>
      <c r="K2535">
        <v>35.468200000000003</v>
      </c>
      <c r="L2535">
        <v>8500.1</v>
      </c>
      <c r="M2535" t="s">
        <v>154</v>
      </c>
      <c r="N2535" t="s">
        <v>122</v>
      </c>
      <c r="O2535">
        <v>17.466131113747998</v>
      </c>
      <c r="P2535">
        <v>20.420000000000002</v>
      </c>
      <c r="Q2535">
        <v>21</v>
      </c>
      <c r="R2535">
        <v>611.08699999999999</v>
      </c>
      <c r="S2535">
        <v>15.494251999999999</v>
      </c>
    </row>
    <row r="2536" spans="1:19" x14ac:dyDescent="0.35">
      <c r="A2536">
        <v>33567</v>
      </c>
      <c r="B2536">
        <v>5466</v>
      </c>
      <c r="C2536">
        <v>80</v>
      </c>
      <c r="D2536" s="1">
        <v>43661.85</v>
      </c>
      <c r="E2536" t="s">
        <v>109</v>
      </c>
      <c r="F2536" s="1">
        <v>43662.970833333333</v>
      </c>
      <c r="G2536" t="s">
        <v>124</v>
      </c>
      <c r="H2536">
        <v>3719</v>
      </c>
      <c r="I2536">
        <v>361</v>
      </c>
      <c r="J2536">
        <v>47.6</v>
      </c>
      <c r="K2536">
        <v>35.454700000000003</v>
      </c>
      <c r="L2536">
        <v>4500.2</v>
      </c>
      <c r="M2536" t="s">
        <v>110</v>
      </c>
      <c r="N2536" t="s">
        <v>125</v>
      </c>
      <c r="O2536">
        <v>14.753329559620401</v>
      </c>
      <c r="P2536">
        <v>9.1</v>
      </c>
      <c r="Q2536">
        <v>9</v>
      </c>
      <c r="R2536">
        <v>339.459</v>
      </c>
      <c r="S2536">
        <v>13.420074</v>
      </c>
    </row>
    <row r="2537" spans="1:19" x14ac:dyDescent="0.35">
      <c r="A2537">
        <v>910900</v>
      </c>
      <c r="B2537">
        <v>9640</v>
      </c>
      <c r="C2537">
        <v>309</v>
      </c>
      <c r="D2537" s="1">
        <v>43488.25</v>
      </c>
      <c r="E2537" t="s">
        <v>129</v>
      </c>
      <c r="F2537" s="1">
        <v>43490.934027777781</v>
      </c>
      <c r="G2537" t="s">
        <v>178</v>
      </c>
      <c r="H2537">
        <v>5920</v>
      </c>
      <c r="I2537">
        <v>920.3</v>
      </c>
      <c r="J2537">
        <v>193.13</v>
      </c>
      <c r="K2537">
        <v>35.448599999999999</v>
      </c>
      <c r="L2537">
        <v>9500.1</v>
      </c>
      <c r="M2537" t="s">
        <v>136</v>
      </c>
      <c r="N2537" t="s">
        <v>179</v>
      </c>
      <c r="O2537">
        <v>13.73582</v>
      </c>
      <c r="P2537">
        <v>9.3800000000000008</v>
      </c>
      <c r="Q2537" t="s">
        <v>48</v>
      </c>
      <c r="R2537">
        <v>920.29993999999999</v>
      </c>
      <c r="S2537">
        <v>14.607936</v>
      </c>
    </row>
    <row r="2538" spans="1:19" x14ac:dyDescent="0.35">
      <c r="A2538">
        <v>567541</v>
      </c>
      <c r="B2538">
        <v>8540</v>
      </c>
      <c r="C2538">
        <v>757</v>
      </c>
      <c r="D2538" s="1">
        <v>43822</v>
      </c>
      <c r="E2538" t="s">
        <v>153</v>
      </c>
      <c r="F2538" s="1">
        <v>43823.708333333336</v>
      </c>
      <c r="G2538" t="s">
        <v>121</v>
      </c>
      <c r="H2538">
        <v>6135</v>
      </c>
      <c r="I2538">
        <v>596.46</v>
      </c>
      <c r="J2538">
        <v>129.697</v>
      </c>
      <c r="K2538">
        <v>35.443300000000001</v>
      </c>
      <c r="L2538">
        <v>8500.1</v>
      </c>
      <c r="M2538" t="s">
        <v>154</v>
      </c>
      <c r="N2538" t="s">
        <v>230</v>
      </c>
      <c r="O2538">
        <v>17.974993871046799</v>
      </c>
      <c r="P2538">
        <v>22.8</v>
      </c>
      <c r="Q2538">
        <v>21</v>
      </c>
      <c r="R2538">
        <v>611</v>
      </c>
      <c r="S2538">
        <v>15.369630000000001</v>
      </c>
    </row>
    <row r="2539" spans="1:19" x14ac:dyDescent="0.35">
      <c r="A2539">
        <v>334674</v>
      </c>
      <c r="B2539">
        <v>8112</v>
      </c>
      <c r="C2539">
        <v>309</v>
      </c>
      <c r="D2539" s="1">
        <v>43631.48333333333</v>
      </c>
      <c r="E2539" t="s">
        <v>129</v>
      </c>
      <c r="F2539" s="1">
        <v>43635.691666666666</v>
      </c>
      <c r="G2539" t="s">
        <v>121</v>
      </c>
      <c r="H2539">
        <v>6706</v>
      </c>
      <c r="I2539">
        <v>1593.1</v>
      </c>
      <c r="J2539">
        <v>378.65</v>
      </c>
      <c r="K2539">
        <v>35.443100000000001</v>
      </c>
      <c r="L2539">
        <v>8500.1</v>
      </c>
      <c r="M2539" t="s">
        <v>130</v>
      </c>
      <c r="N2539" t="s">
        <v>122</v>
      </c>
      <c r="O2539">
        <v>14.956344</v>
      </c>
      <c r="P2539">
        <v>12.1</v>
      </c>
      <c r="Q2539" t="s">
        <v>48</v>
      </c>
      <c r="R2539">
        <v>1593.0998979999999</v>
      </c>
      <c r="S2539">
        <v>15.820258000000001</v>
      </c>
    </row>
    <row r="2540" spans="1:19" x14ac:dyDescent="0.35">
      <c r="A2540">
        <v>747953</v>
      </c>
      <c r="B2540">
        <v>9288</v>
      </c>
      <c r="C2540">
        <v>309</v>
      </c>
      <c r="D2540" s="1">
        <v>43770.6875</v>
      </c>
      <c r="E2540" t="s">
        <v>90</v>
      </c>
      <c r="F2540" s="1">
        <v>43771.870833333334</v>
      </c>
      <c r="G2540" t="s">
        <v>159</v>
      </c>
      <c r="H2540">
        <v>5826</v>
      </c>
      <c r="I2540">
        <v>217</v>
      </c>
      <c r="J2540">
        <v>44.8</v>
      </c>
      <c r="K2540">
        <v>35.436300000000003</v>
      </c>
      <c r="L2540">
        <v>9500.2000000000007</v>
      </c>
      <c r="M2540" t="s">
        <v>92</v>
      </c>
      <c r="N2540" t="s">
        <v>162</v>
      </c>
      <c r="O2540">
        <v>12.8</v>
      </c>
      <c r="P2540">
        <v>17.100000000000001</v>
      </c>
      <c r="Q2540">
        <v>21</v>
      </c>
      <c r="R2540">
        <v>194.98099999999999</v>
      </c>
      <c r="S2540">
        <v>10.959595</v>
      </c>
    </row>
    <row r="2541" spans="1:19" x14ac:dyDescent="0.35">
      <c r="A2541">
        <v>470034</v>
      </c>
      <c r="B2541">
        <v>8450</v>
      </c>
      <c r="C2541">
        <v>757</v>
      </c>
      <c r="D2541" s="1">
        <v>43719.104166666664</v>
      </c>
      <c r="E2541" t="s">
        <v>61</v>
      </c>
      <c r="F2541" s="1">
        <v>43720.89166666667</v>
      </c>
      <c r="G2541" t="s">
        <v>163</v>
      </c>
      <c r="H2541">
        <v>7296</v>
      </c>
      <c r="I2541">
        <v>655</v>
      </c>
      <c r="J2541">
        <v>169.3</v>
      </c>
      <c r="K2541">
        <v>35.426699999999997</v>
      </c>
      <c r="L2541">
        <v>8500.1</v>
      </c>
      <c r="M2541" t="s">
        <v>80</v>
      </c>
      <c r="N2541" t="s">
        <v>164</v>
      </c>
      <c r="O2541">
        <v>14.4364254076108</v>
      </c>
      <c r="P2541">
        <v>35.700000000000003</v>
      </c>
      <c r="Q2541">
        <v>58</v>
      </c>
      <c r="R2541">
        <v>606.22400000000005</v>
      </c>
      <c r="S2541">
        <v>15.268065</v>
      </c>
    </row>
    <row r="2542" spans="1:19" x14ac:dyDescent="0.35">
      <c r="A2542">
        <v>334674</v>
      </c>
      <c r="B2542">
        <v>8112</v>
      </c>
      <c r="C2542">
        <v>309</v>
      </c>
      <c r="D2542" s="1">
        <v>43729.537499999999</v>
      </c>
      <c r="E2542" t="s">
        <v>129</v>
      </c>
      <c r="F2542" s="1">
        <v>43734.145833333336</v>
      </c>
      <c r="G2542" t="s">
        <v>121</v>
      </c>
      <c r="H2542">
        <v>6628</v>
      </c>
      <c r="I2542">
        <v>1594.7</v>
      </c>
      <c r="J2542">
        <v>374.41</v>
      </c>
      <c r="K2542">
        <v>35.423000000000002</v>
      </c>
      <c r="L2542">
        <v>8500.1</v>
      </c>
      <c r="M2542" t="s">
        <v>130</v>
      </c>
      <c r="N2542" t="s">
        <v>122</v>
      </c>
      <c r="O2542">
        <v>14.971366</v>
      </c>
      <c r="P2542">
        <v>13.4</v>
      </c>
      <c r="Q2542" t="s">
        <v>48</v>
      </c>
      <c r="R2542">
        <v>1594.6999920000001</v>
      </c>
      <c r="S2542">
        <v>14.738447000000001</v>
      </c>
    </row>
    <row r="2543" spans="1:19" x14ac:dyDescent="0.35">
      <c r="A2543">
        <v>333047</v>
      </c>
      <c r="B2543">
        <v>6200</v>
      </c>
      <c r="C2543">
        <v>600</v>
      </c>
      <c r="D2543" s="1">
        <v>43606.313888888886</v>
      </c>
      <c r="E2543" t="s">
        <v>61</v>
      </c>
      <c r="F2543" s="1">
        <v>43608.42083333333</v>
      </c>
      <c r="G2543" t="s">
        <v>203</v>
      </c>
      <c r="H2543">
        <v>3773</v>
      </c>
      <c r="I2543">
        <v>655.20000000000005</v>
      </c>
      <c r="J2543">
        <v>87.51</v>
      </c>
      <c r="K2543">
        <v>35.399500000000003</v>
      </c>
      <c r="L2543">
        <v>6500</v>
      </c>
      <c r="M2543" t="s">
        <v>80</v>
      </c>
      <c r="N2543" t="s">
        <v>199</v>
      </c>
      <c r="O2543">
        <v>16.3090104749086</v>
      </c>
      <c r="P2543">
        <v>21.63</v>
      </c>
      <c r="Q2543">
        <v>22</v>
      </c>
      <c r="R2543">
        <v>603.58719876985401</v>
      </c>
      <c r="S2543">
        <v>13.103999999999999</v>
      </c>
    </row>
    <row r="2544" spans="1:19" x14ac:dyDescent="0.35">
      <c r="A2544">
        <v>93333</v>
      </c>
      <c r="B2544">
        <v>8272</v>
      </c>
      <c r="C2544">
        <v>757</v>
      </c>
      <c r="D2544" s="1">
        <v>43614.109722222223</v>
      </c>
      <c r="E2544" t="s">
        <v>132</v>
      </c>
      <c r="F2544" s="1">
        <v>43614.579861111109</v>
      </c>
      <c r="G2544" t="s">
        <v>180</v>
      </c>
      <c r="H2544">
        <v>7145</v>
      </c>
      <c r="I2544">
        <v>93</v>
      </c>
      <c r="J2544">
        <v>23.52</v>
      </c>
      <c r="K2544">
        <v>35.395800000000001</v>
      </c>
      <c r="L2544">
        <v>8500.1</v>
      </c>
      <c r="M2544" t="s">
        <v>134</v>
      </c>
      <c r="N2544" t="s">
        <v>181</v>
      </c>
      <c r="O2544">
        <v>19.4621848739496</v>
      </c>
      <c r="P2544">
        <v>26.47</v>
      </c>
      <c r="Q2544">
        <v>20</v>
      </c>
      <c r="R2544">
        <v>81.570999999999998</v>
      </c>
      <c r="S2544">
        <v>10.588274999999999</v>
      </c>
    </row>
    <row r="2545" spans="1:19" x14ac:dyDescent="0.35">
      <c r="A2545">
        <v>349504</v>
      </c>
      <c r="B2545">
        <v>11294</v>
      </c>
      <c r="C2545">
        <v>726</v>
      </c>
      <c r="D2545" s="1">
        <v>43503.51458333333</v>
      </c>
      <c r="E2545" t="s">
        <v>159</v>
      </c>
      <c r="F2545" s="1">
        <v>43504.9375</v>
      </c>
      <c r="G2545" t="s">
        <v>113</v>
      </c>
      <c r="H2545">
        <v>7179</v>
      </c>
      <c r="I2545">
        <v>530</v>
      </c>
      <c r="J2545">
        <v>134.6</v>
      </c>
      <c r="K2545">
        <v>35.375700000000002</v>
      </c>
      <c r="L2545">
        <v>11500</v>
      </c>
      <c r="M2545" t="s">
        <v>160</v>
      </c>
      <c r="N2545" t="s">
        <v>115</v>
      </c>
      <c r="O2545">
        <v>17.377049</v>
      </c>
      <c r="P2545">
        <v>20.85</v>
      </c>
      <c r="Q2545" t="s">
        <v>48</v>
      </c>
      <c r="R2545">
        <v>529.99999500000001</v>
      </c>
      <c r="S2545">
        <v>16.175007000000001</v>
      </c>
    </row>
    <row r="2546" spans="1:19" x14ac:dyDescent="0.35">
      <c r="A2546">
        <v>900097</v>
      </c>
      <c r="B2546">
        <v>8450</v>
      </c>
      <c r="C2546">
        <v>757</v>
      </c>
      <c r="D2546" s="1">
        <v>43656.73333333333</v>
      </c>
      <c r="E2546" t="s">
        <v>146</v>
      </c>
      <c r="F2546" s="1">
        <v>43659.925000000003</v>
      </c>
      <c r="G2546" t="s">
        <v>153</v>
      </c>
      <c r="H2546">
        <v>5552</v>
      </c>
      <c r="I2546">
        <v>1067</v>
      </c>
      <c r="J2546">
        <v>209.5</v>
      </c>
      <c r="K2546">
        <v>35.364699999999999</v>
      </c>
      <c r="L2546">
        <v>8500.1</v>
      </c>
      <c r="M2546" t="s">
        <v>147</v>
      </c>
      <c r="N2546" t="s">
        <v>154</v>
      </c>
      <c r="O2546">
        <v>12.569382273948101</v>
      </c>
      <c r="P2546">
        <v>23.5</v>
      </c>
      <c r="Q2546">
        <v>26</v>
      </c>
      <c r="R2546">
        <v>936</v>
      </c>
      <c r="S2546">
        <v>14.151192999999999</v>
      </c>
    </row>
    <row r="2547" spans="1:19" x14ac:dyDescent="0.35">
      <c r="A2547">
        <v>900097</v>
      </c>
      <c r="B2547">
        <v>8450</v>
      </c>
      <c r="C2547">
        <v>757</v>
      </c>
      <c r="D2547" s="1">
        <v>43598.591666666667</v>
      </c>
      <c r="E2547" t="s">
        <v>52</v>
      </c>
      <c r="F2547" s="1">
        <v>43610.400000000001</v>
      </c>
      <c r="G2547" t="s">
        <v>61</v>
      </c>
      <c r="H2547">
        <v>7562</v>
      </c>
      <c r="I2547">
        <v>5263</v>
      </c>
      <c r="J2547">
        <v>1407.09</v>
      </c>
      <c r="K2547">
        <v>35.3551</v>
      </c>
      <c r="L2547">
        <v>8500.1</v>
      </c>
      <c r="M2547" t="s">
        <v>54</v>
      </c>
      <c r="N2547" t="s">
        <v>80</v>
      </c>
      <c r="O2547">
        <v>18.044874615046201</v>
      </c>
      <c r="P2547">
        <v>11</v>
      </c>
      <c r="Q2547">
        <v>16</v>
      </c>
      <c r="R2547">
        <v>5127</v>
      </c>
      <c r="S2547">
        <v>18.669740999999998</v>
      </c>
    </row>
    <row r="2548" spans="1:19" x14ac:dyDescent="0.35">
      <c r="A2548">
        <v>350009</v>
      </c>
      <c r="B2548">
        <v>11008</v>
      </c>
      <c r="C2548">
        <v>726</v>
      </c>
      <c r="D2548" s="1">
        <v>43672.638194444444</v>
      </c>
      <c r="E2548" t="s">
        <v>104</v>
      </c>
      <c r="F2548" s="1">
        <v>43674.477777777778</v>
      </c>
      <c r="G2548" t="s">
        <v>109</v>
      </c>
      <c r="H2548">
        <v>8775</v>
      </c>
      <c r="I2548">
        <v>862</v>
      </c>
      <c r="J2548">
        <v>267.31</v>
      </c>
      <c r="K2548">
        <v>35.339500000000001</v>
      </c>
      <c r="L2548">
        <v>11500</v>
      </c>
      <c r="M2548" t="s">
        <v>106</v>
      </c>
      <c r="N2548" t="s">
        <v>110</v>
      </c>
      <c r="O2548">
        <v>17.567817663990802</v>
      </c>
      <c r="P2548">
        <v>22.58</v>
      </c>
      <c r="Q2548">
        <v>20</v>
      </c>
      <c r="R2548">
        <v>843.24611045353095</v>
      </c>
      <c r="S2548">
        <v>20.523809</v>
      </c>
    </row>
    <row r="2549" spans="1:19" x14ac:dyDescent="0.35">
      <c r="A2549">
        <v>359049</v>
      </c>
      <c r="B2549">
        <v>9662</v>
      </c>
      <c r="C2549">
        <v>309</v>
      </c>
      <c r="D2549" s="1">
        <v>43483.631944444445</v>
      </c>
      <c r="E2549" t="s">
        <v>104</v>
      </c>
      <c r="F2549" s="1">
        <v>43484.068055555559</v>
      </c>
      <c r="G2549" t="s">
        <v>100</v>
      </c>
      <c r="H2549">
        <v>5781</v>
      </c>
      <c r="I2549">
        <v>106</v>
      </c>
      <c r="J2549">
        <v>21.65</v>
      </c>
      <c r="K2549">
        <v>35.330399999999997</v>
      </c>
      <c r="L2549">
        <v>9500.1</v>
      </c>
      <c r="M2549" t="s">
        <v>114</v>
      </c>
      <c r="N2549" t="s">
        <v>116</v>
      </c>
      <c r="O2549">
        <v>10.6</v>
      </c>
      <c r="P2549">
        <v>14.07</v>
      </c>
      <c r="Q2549" t="s">
        <v>48</v>
      </c>
      <c r="R2549">
        <v>106</v>
      </c>
      <c r="S2549">
        <v>10.927835</v>
      </c>
    </row>
    <row r="2550" spans="1:19" x14ac:dyDescent="0.35">
      <c r="A2550">
        <v>333010</v>
      </c>
      <c r="B2550">
        <v>6188</v>
      </c>
      <c r="C2550">
        <v>600</v>
      </c>
      <c r="D2550" s="1">
        <v>43782.366666666669</v>
      </c>
      <c r="E2550" t="s">
        <v>51</v>
      </c>
      <c r="F2550" s="1">
        <v>43787.4</v>
      </c>
      <c r="G2550" t="s">
        <v>59</v>
      </c>
      <c r="H2550">
        <v>5253</v>
      </c>
      <c r="I2550">
        <v>1942</v>
      </c>
      <c r="J2550">
        <v>360.34</v>
      </c>
      <c r="K2550">
        <v>35.322899999999997</v>
      </c>
      <c r="L2550">
        <v>6500</v>
      </c>
      <c r="M2550" t="s">
        <v>119</v>
      </c>
      <c r="N2550" t="s">
        <v>60</v>
      </c>
      <c r="O2550">
        <v>16.256796284130399</v>
      </c>
      <c r="P2550">
        <v>19.3</v>
      </c>
      <c r="Q2550">
        <v>18</v>
      </c>
      <c r="R2550">
        <v>1934.5920000000001</v>
      </c>
      <c r="S2550">
        <v>16.210349999999998</v>
      </c>
    </row>
    <row r="2551" spans="1:19" x14ac:dyDescent="0.35">
      <c r="A2551">
        <v>470034</v>
      </c>
      <c r="B2551">
        <v>8450</v>
      </c>
      <c r="C2551">
        <v>757</v>
      </c>
      <c r="D2551" s="1">
        <v>43766.04583333333</v>
      </c>
      <c r="E2551" t="s">
        <v>153</v>
      </c>
      <c r="F2551" s="1">
        <v>43767.76666666667</v>
      </c>
      <c r="G2551" t="s">
        <v>121</v>
      </c>
      <c r="H2551">
        <v>6603</v>
      </c>
      <c r="I2551">
        <v>640</v>
      </c>
      <c r="J2551">
        <v>149.16999999999999</v>
      </c>
      <c r="K2551">
        <v>35.2988</v>
      </c>
      <c r="L2551">
        <v>8500.1</v>
      </c>
      <c r="M2551" t="s">
        <v>154</v>
      </c>
      <c r="N2551" t="s">
        <v>122</v>
      </c>
      <c r="O2551">
        <v>16.410256</v>
      </c>
      <c r="P2551">
        <v>24.3</v>
      </c>
      <c r="Q2551" t="s">
        <v>48</v>
      </c>
      <c r="R2551">
        <v>639.99998400000004</v>
      </c>
      <c r="S2551">
        <v>16.326530000000002</v>
      </c>
    </row>
    <row r="2552" spans="1:19" x14ac:dyDescent="0.35">
      <c r="A2552">
        <v>315909</v>
      </c>
      <c r="B2552">
        <v>6648</v>
      </c>
      <c r="C2552">
        <v>600</v>
      </c>
      <c r="D2552" s="1">
        <v>43781.5625</v>
      </c>
      <c r="E2552" t="s">
        <v>52</v>
      </c>
      <c r="F2552" s="1">
        <v>43785.691666666666</v>
      </c>
      <c r="G2552" t="s">
        <v>97</v>
      </c>
      <c r="H2552">
        <v>5331</v>
      </c>
      <c r="I2552">
        <v>1281</v>
      </c>
      <c r="J2552">
        <v>241</v>
      </c>
      <c r="K2552">
        <v>35.290599999999998</v>
      </c>
      <c r="L2552">
        <v>6500</v>
      </c>
      <c r="M2552" t="s">
        <v>54</v>
      </c>
      <c r="N2552" t="s">
        <v>98</v>
      </c>
      <c r="O2552">
        <v>13.3031323334354</v>
      </c>
      <c r="P2552">
        <v>10.4</v>
      </c>
      <c r="Q2552">
        <v>11</v>
      </c>
      <c r="R2552">
        <v>1303.8399999999999</v>
      </c>
      <c r="S2552">
        <v>13.413612000000001</v>
      </c>
    </row>
    <row r="2553" spans="1:19" x14ac:dyDescent="0.35">
      <c r="A2553">
        <v>309637</v>
      </c>
      <c r="B2553">
        <v>8450</v>
      </c>
      <c r="C2553">
        <v>757</v>
      </c>
      <c r="D2553" s="1">
        <v>43739.236111111109</v>
      </c>
      <c r="E2553" t="s">
        <v>61</v>
      </c>
      <c r="F2553" s="1">
        <v>43741.375</v>
      </c>
      <c r="G2553" t="s">
        <v>163</v>
      </c>
      <c r="H2553">
        <v>6574</v>
      </c>
      <c r="I2553">
        <v>677.9</v>
      </c>
      <c r="J2553">
        <v>157.19</v>
      </c>
      <c r="K2553">
        <v>35.271999999999998</v>
      </c>
      <c r="L2553">
        <v>8500.1</v>
      </c>
      <c r="M2553" t="s">
        <v>80</v>
      </c>
      <c r="N2553" t="s">
        <v>164</v>
      </c>
      <c r="O2553">
        <v>14.4364254076108</v>
      </c>
      <c r="P2553">
        <v>43.97</v>
      </c>
      <c r="Q2553">
        <v>58</v>
      </c>
      <c r="R2553">
        <v>606.22400000000005</v>
      </c>
      <c r="S2553">
        <v>15.950588</v>
      </c>
    </row>
    <row r="2554" spans="1:19" x14ac:dyDescent="0.35">
      <c r="A2554">
        <v>93333</v>
      </c>
      <c r="B2554">
        <v>8272</v>
      </c>
      <c r="C2554">
        <v>757</v>
      </c>
      <c r="D2554" s="1">
        <v>43688.488888888889</v>
      </c>
      <c r="E2554" t="s">
        <v>131</v>
      </c>
      <c r="F2554" s="1">
        <v>43689.614583333336</v>
      </c>
      <c r="G2554" t="s">
        <v>132</v>
      </c>
      <c r="H2554">
        <v>7628</v>
      </c>
      <c r="I2554">
        <v>412</v>
      </c>
      <c r="J2554">
        <v>110.83</v>
      </c>
      <c r="K2554">
        <v>35.265500000000003</v>
      </c>
      <c r="L2554">
        <v>8500.1</v>
      </c>
      <c r="M2554" t="s">
        <v>133</v>
      </c>
      <c r="N2554" t="s">
        <v>134</v>
      </c>
      <c r="O2554">
        <v>16.122183317701499</v>
      </c>
      <c r="P2554">
        <v>24.68</v>
      </c>
      <c r="Q2554">
        <v>22</v>
      </c>
      <c r="R2554">
        <v>396.49099999999999</v>
      </c>
      <c r="S2554">
        <v>15.846152999999999</v>
      </c>
    </row>
    <row r="2555" spans="1:19" x14ac:dyDescent="0.35">
      <c r="A2555">
        <v>350039</v>
      </c>
      <c r="B2555">
        <v>11008</v>
      </c>
      <c r="C2555">
        <v>757</v>
      </c>
      <c r="D2555" s="1">
        <v>43638.527777777781</v>
      </c>
      <c r="E2555" t="s">
        <v>64</v>
      </c>
      <c r="F2555" s="1">
        <v>43645.4375</v>
      </c>
      <c r="G2555" t="s">
        <v>61</v>
      </c>
      <c r="H2555">
        <v>8159</v>
      </c>
      <c r="I2555">
        <v>3238.7</v>
      </c>
      <c r="J2555">
        <v>931.87</v>
      </c>
      <c r="K2555">
        <v>35.265300000000003</v>
      </c>
      <c r="L2555">
        <v>11500</v>
      </c>
      <c r="M2555" t="s">
        <v>65</v>
      </c>
      <c r="N2555" t="s">
        <v>80</v>
      </c>
      <c r="O2555">
        <v>17.891722000000001</v>
      </c>
      <c r="P2555">
        <v>17.670000000000002</v>
      </c>
      <c r="Q2555" t="s">
        <v>48</v>
      </c>
      <c r="R2555">
        <v>3238.699865</v>
      </c>
      <c r="S2555">
        <v>19.930461000000001</v>
      </c>
    </row>
    <row r="2556" spans="1:19" x14ac:dyDescent="0.35">
      <c r="A2556">
        <v>900097</v>
      </c>
      <c r="B2556">
        <v>8450</v>
      </c>
      <c r="C2556">
        <v>757</v>
      </c>
      <c r="D2556" s="1">
        <v>43499.987500000003</v>
      </c>
      <c r="E2556" t="s">
        <v>153</v>
      </c>
      <c r="F2556" s="1">
        <v>43501.395833333336</v>
      </c>
      <c r="G2556" t="s">
        <v>121</v>
      </c>
      <c r="H2556">
        <v>7538</v>
      </c>
      <c r="I2556">
        <v>635.20000000000005</v>
      </c>
      <c r="J2556">
        <v>168.8</v>
      </c>
      <c r="K2556">
        <v>35.253799999999998</v>
      </c>
      <c r="L2556">
        <v>8500.1</v>
      </c>
      <c r="M2556" t="s">
        <v>154</v>
      </c>
      <c r="N2556" t="s">
        <v>167</v>
      </c>
      <c r="O2556">
        <v>5.7225219999999997</v>
      </c>
      <c r="P2556">
        <v>23.6</v>
      </c>
      <c r="Q2556" t="s">
        <v>48</v>
      </c>
      <c r="R2556">
        <v>635.19994199999996</v>
      </c>
      <c r="S2556">
        <v>19.248484000000001</v>
      </c>
    </row>
    <row r="2557" spans="1:19" x14ac:dyDescent="0.35">
      <c r="A2557">
        <v>350039</v>
      </c>
      <c r="B2557">
        <v>11008</v>
      </c>
      <c r="C2557">
        <v>757</v>
      </c>
      <c r="D2557" s="1">
        <v>43655.177083333336</v>
      </c>
      <c r="E2557" t="s">
        <v>131</v>
      </c>
      <c r="F2557" s="1">
        <v>43656.548611111109</v>
      </c>
      <c r="G2557" t="s">
        <v>132</v>
      </c>
      <c r="H2557">
        <v>6725</v>
      </c>
      <c r="I2557">
        <v>416</v>
      </c>
      <c r="J2557">
        <v>98.58</v>
      </c>
      <c r="K2557">
        <v>35.237299999999998</v>
      </c>
      <c r="L2557">
        <v>11500</v>
      </c>
      <c r="M2557" t="s">
        <v>133</v>
      </c>
      <c r="N2557" t="s">
        <v>134</v>
      </c>
      <c r="O2557">
        <v>16.122183317701499</v>
      </c>
      <c r="P2557">
        <v>33.5</v>
      </c>
      <c r="Q2557">
        <v>22</v>
      </c>
      <c r="R2557">
        <v>396.49099999999999</v>
      </c>
      <c r="S2557">
        <v>13</v>
      </c>
    </row>
    <row r="2558" spans="1:19" x14ac:dyDescent="0.35">
      <c r="A2558">
        <v>639064</v>
      </c>
      <c r="B2558">
        <v>18300</v>
      </c>
      <c r="C2558">
        <v>434</v>
      </c>
      <c r="D2558" s="1">
        <v>43591.537499999999</v>
      </c>
      <c r="E2558" t="s">
        <v>187</v>
      </c>
      <c r="F2558" s="1">
        <v>43595.479166666664</v>
      </c>
      <c r="G2558" t="s">
        <v>51</v>
      </c>
      <c r="H2558">
        <v>9478</v>
      </c>
      <c r="I2558">
        <v>1465.1</v>
      </c>
      <c r="J2558">
        <v>489.3</v>
      </c>
      <c r="K2558">
        <v>35.236400000000003</v>
      </c>
      <c r="L2558">
        <v>19000</v>
      </c>
      <c r="M2558" t="s">
        <v>188</v>
      </c>
      <c r="N2558" t="s">
        <v>119</v>
      </c>
      <c r="O2558">
        <v>62.344679999999997</v>
      </c>
      <c r="P2558">
        <v>51.6</v>
      </c>
      <c r="Q2558" t="s">
        <v>48</v>
      </c>
      <c r="R2558">
        <v>1465.09998</v>
      </c>
      <c r="S2558">
        <v>15.838918</v>
      </c>
    </row>
    <row r="2559" spans="1:19" x14ac:dyDescent="0.35">
      <c r="A2559">
        <v>34964</v>
      </c>
      <c r="B2559">
        <v>6188</v>
      </c>
      <c r="C2559">
        <v>600</v>
      </c>
      <c r="D2559" s="1">
        <v>43516.54583333333</v>
      </c>
      <c r="E2559" t="s">
        <v>52</v>
      </c>
      <c r="F2559" s="1">
        <v>43520.033333333333</v>
      </c>
      <c r="G2559" t="s">
        <v>97</v>
      </c>
      <c r="H2559">
        <v>5293</v>
      </c>
      <c r="I2559">
        <v>1397.1</v>
      </c>
      <c r="J2559">
        <v>260.52</v>
      </c>
      <c r="K2559">
        <v>35.229900000000001</v>
      </c>
      <c r="L2559">
        <v>6500</v>
      </c>
      <c r="M2559" t="s">
        <v>54</v>
      </c>
      <c r="N2559" t="s">
        <v>98</v>
      </c>
      <c r="O2559">
        <v>13.5048232023269</v>
      </c>
      <c r="P2559">
        <v>10.199999999999999</v>
      </c>
      <c r="Q2559">
        <v>11</v>
      </c>
      <c r="R2559">
        <v>1305.96658525155</v>
      </c>
      <c r="S2559">
        <v>17.431066000000001</v>
      </c>
    </row>
    <row r="2560" spans="1:19" x14ac:dyDescent="0.35">
      <c r="A2560">
        <v>334674</v>
      </c>
      <c r="B2560">
        <v>8112</v>
      </c>
      <c r="C2560">
        <v>309</v>
      </c>
      <c r="D2560" s="1">
        <v>43538.945833333331</v>
      </c>
      <c r="E2560" t="s">
        <v>121</v>
      </c>
      <c r="F2560" s="1">
        <v>43546.066666666666</v>
      </c>
      <c r="G2560" t="s">
        <v>90</v>
      </c>
      <c r="H2560">
        <v>6211</v>
      </c>
      <c r="I2560">
        <v>2723.8</v>
      </c>
      <c r="J2560">
        <v>595.95000000000005</v>
      </c>
      <c r="K2560">
        <v>35.226799999999997</v>
      </c>
      <c r="L2560">
        <v>8500.1</v>
      </c>
      <c r="M2560" t="s">
        <v>122</v>
      </c>
      <c r="N2560" t="s">
        <v>92</v>
      </c>
      <c r="O2560">
        <v>15.048617999999999</v>
      </c>
      <c r="P2560">
        <v>22.2</v>
      </c>
      <c r="Q2560" t="s">
        <v>48</v>
      </c>
      <c r="R2560">
        <v>2723.7998579999999</v>
      </c>
      <c r="S2560">
        <v>16.069616</v>
      </c>
    </row>
    <row r="2561" spans="1:19" x14ac:dyDescent="0.35">
      <c r="A2561">
        <v>333034</v>
      </c>
      <c r="B2561">
        <v>6200</v>
      </c>
      <c r="C2561">
        <v>600</v>
      </c>
      <c r="D2561" s="1">
        <v>43604.306944444441</v>
      </c>
      <c r="E2561" t="s">
        <v>97</v>
      </c>
      <c r="F2561" s="1">
        <v>43606.662499999999</v>
      </c>
      <c r="G2561" t="s">
        <v>46</v>
      </c>
      <c r="H2561">
        <v>4765</v>
      </c>
      <c r="I2561">
        <v>791.8</v>
      </c>
      <c r="J2561">
        <v>132.9</v>
      </c>
      <c r="K2561">
        <v>35.224600000000002</v>
      </c>
      <c r="L2561">
        <v>6500</v>
      </c>
      <c r="M2561" t="s">
        <v>98</v>
      </c>
      <c r="N2561" t="s">
        <v>99</v>
      </c>
      <c r="O2561">
        <v>16.965478871166798</v>
      </c>
      <c r="P2561">
        <v>15.17</v>
      </c>
      <c r="Q2561">
        <v>23</v>
      </c>
      <c r="R2561">
        <v>780.52553364839298</v>
      </c>
      <c r="S2561">
        <v>14.292418</v>
      </c>
    </row>
    <row r="2562" spans="1:19" x14ac:dyDescent="0.35">
      <c r="A2562">
        <v>52755</v>
      </c>
      <c r="B2562">
        <v>4496</v>
      </c>
      <c r="C2562">
        <v>278</v>
      </c>
      <c r="D2562" s="1">
        <v>43653.143055555556</v>
      </c>
      <c r="E2562" t="s">
        <v>168</v>
      </c>
      <c r="F2562" s="1">
        <v>43658.495833333334</v>
      </c>
      <c r="G2562" t="s">
        <v>51</v>
      </c>
      <c r="H2562">
        <v>3384</v>
      </c>
      <c r="I2562">
        <v>1669.9</v>
      </c>
      <c r="J2562">
        <v>199.05</v>
      </c>
      <c r="K2562">
        <v>35.224200000000003</v>
      </c>
      <c r="L2562">
        <v>4500.2</v>
      </c>
      <c r="M2562" t="s">
        <v>169</v>
      </c>
      <c r="N2562" t="s">
        <v>119</v>
      </c>
      <c r="O2562">
        <v>14.909821000000001</v>
      </c>
      <c r="P2562">
        <v>23.33</v>
      </c>
      <c r="Q2562" t="s">
        <v>48</v>
      </c>
      <c r="R2562">
        <v>1669.899952</v>
      </c>
      <c r="S2562">
        <v>13.657847</v>
      </c>
    </row>
    <row r="2563" spans="1:19" x14ac:dyDescent="0.35">
      <c r="A2563">
        <v>93333</v>
      </c>
      <c r="B2563">
        <v>8272</v>
      </c>
      <c r="C2563">
        <v>757</v>
      </c>
      <c r="D2563" s="1">
        <v>43745.611111111109</v>
      </c>
      <c r="E2563" t="s">
        <v>52</v>
      </c>
      <c r="F2563" s="1">
        <v>43757.652777777781</v>
      </c>
      <c r="G2563" t="s">
        <v>61</v>
      </c>
      <c r="H2563">
        <v>7129</v>
      </c>
      <c r="I2563">
        <v>5363.5</v>
      </c>
      <c r="J2563">
        <v>1345.92</v>
      </c>
      <c r="K2563">
        <v>35.200000000000003</v>
      </c>
      <c r="L2563">
        <v>8500.1</v>
      </c>
      <c r="M2563" t="s">
        <v>54</v>
      </c>
      <c r="N2563" t="s">
        <v>80</v>
      </c>
      <c r="O2563">
        <v>18.1334140042601</v>
      </c>
      <c r="P2563">
        <v>10</v>
      </c>
      <c r="Q2563">
        <v>16</v>
      </c>
      <c r="R2563">
        <v>5127</v>
      </c>
      <c r="S2563">
        <v>18.590986999999998</v>
      </c>
    </row>
    <row r="2564" spans="1:19" x14ac:dyDescent="0.35">
      <c r="A2564">
        <v>334674</v>
      </c>
      <c r="B2564">
        <v>8112</v>
      </c>
      <c r="C2564">
        <v>309</v>
      </c>
      <c r="D2564" s="1">
        <v>43764.620833333334</v>
      </c>
      <c r="E2564" t="s">
        <v>100</v>
      </c>
      <c r="F2564" s="1">
        <v>43766.92083333333</v>
      </c>
      <c r="G2564" t="s">
        <v>105</v>
      </c>
      <c r="H2564">
        <v>5314</v>
      </c>
      <c r="I2564">
        <v>484.5</v>
      </c>
      <c r="J2564">
        <v>90.62</v>
      </c>
      <c r="K2564">
        <v>35.197200000000002</v>
      </c>
      <c r="L2564">
        <v>8500.1</v>
      </c>
      <c r="M2564" t="s">
        <v>182</v>
      </c>
      <c r="N2564" t="s">
        <v>107</v>
      </c>
      <c r="O2564">
        <v>13</v>
      </c>
      <c r="P2564">
        <v>10.6</v>
      </c>
      <c r="Q2564">
        <v>20</v>
      </c>
      <c r="R2564">
        <v>446.38400000000001</v>
      </c>
      <c r="S2564">
        <v>10.532608</v>
      </c>
    </row>
    <row r="2565" spans="1:19" x14ac:dyDescent="0.35">
      <c r="A2565">
        <v>34964</v>
      </c>
      <c r="B2565">
        <v>6188</v>
      </c>
      <c r="C2565">
        <v>600</v>
      </c>
      <c r="D2565" s="1">
        <v>43527.083333333336</v>
      </c>
      <c r="E2565" t="s">
        <v>207</v>
      </c>
      <c r="F2565" s="1">
        <v>43529.683333333334</v>
      </c>
      <c r="G2565" t="s">
        <v>224</v>
      </c>
      <c r="H2565">
        <v>4112</v>
      </c>
      <c r="I2565">
        <v>798.9</v>
      </c>
      <c r="J2565">
        <v>115.58</v>
      </c>
      <c r="K2565">
        <v>35.183300000000003</v>
      </c>
      <c r="L2565">
        <v>6500</v>
      </c>
      <c r="M2565" t="s">
        <v>208</v>
      </c>
      <c r="N2565" t="s">
        <v>225</v>
      </c>
      <c r="O2565">
        <v>13.401005919948</v>
      </c>
      <c r="P2565">
        <v>18.7</v>
      </c>
      <c r="Q2565">
        <v>20</v>
      </c>
      <c r="R2565">
        <v>750.57611664195099</v>
      </c>
      <c r="S2565">
        <v>13.022004000000001</v>
      </c>
    </row>
    <row r="2566" spans="1:19" x14ac:dyDescent="0.35">
      <c r="A2566">
        <v>339511</v>
      </c>
      <c r="B2566">
        <v>8112</v>
      </c>
      <c r="C2566">
        <v>309</v>
      </c>
      <c r="D2566" s="1">
        <v>43591.864583333336</v>
      </c>
      <c r="E2566" t="s">
        <v>100</v>
      </c>
      <c r="F2566" s="1">
        <v>43593.662499999999</v>
      </c>
      <c r="G2566" t="s">
        <v>105</v>
      </c>
      <c r="H2566">
        <v>5131</v>
      </c>
      <c r="I2566">
        <v>473.1</v>
      </c>
      <c r="J2566">
        <v>85.4</v>
      </c>
      <c r="K2566">
        <v>35.180599999999998</v>
      </c>
      <c r="L2566">
        <v>8500.1</v>
      </c>
      <c r="M2566" t="s">
        <v>116</v>
      </c>
      <c r="N2566" t="s">
        <v>107</v>
      </c>
      <c r="O2566">
        <v>8.3024269999999998</v>
      </c>
      <c r="P2566">
        <v>15.35</v>
      </c>
      <c r="Q2566" t="s">
        <v>48</v>
      </c>
      <c r="R2566">
        <v>473.099962</v>
      </c>
      <c r="S2566">
        <v>11.496962</v>
      </c>
    </row>
    <row r="2567" spans="1:19" x14ac:dyDescent="0.35">
      <c r="A2567">
        <v>739501</v>
      </c>
      <c r="B2567">
        <v>9472</v>
      </c>
      <c r="C2567">
        <v>309</v>
      </c>
      <c r="D2567" s="1">
        <v>43617.429166666669</v>
      </c>
      <c r="E2567" t="s">
        <v>104</v>
      </c>
      <c r="F2567" s="1">
        <v>43617.787499999999</v>
      </c>
      <c r="G2567" t="s">
        <v>100</v>
      </c>
      <c r="H2567">
        <v>7326</v>
      </c>
      <c r="I2567">
        <v>100</v>
      </c>
      <c r="J2567">
        <v>25.77</v>
      </c>
      <c r="K2567">
        <v>35.176099999999998</v>
      </c>
      <c r="L2567">
        <v>9500.2000000000007</v>
      </c>
      <c r="M2567" t="s">
        <v>114</v>
      </c>
      <c r="N2567" t="s">
        <v>116</v>
      </c>
      <c r="O2567">
        <v>5.555555</v>
      </c>
      <c r="P2567">
        <v>21.7</v>
      </c>
      <c r="Q2567" t="s">
        <v>48</v>
      </c>
      <c r="R2567">
        <v>99.999989999999997</v>
      </c>
      <c r="S2567">
        <v>13.157894000000001</v>
      </c>
    </row>
    <row r="2568" spans="1:19" x14ac:dyDescent="0.35">
      <c r="A2568">
        <v>349516</v>
      </c>
      <c r="B2568">
        <v>11294</v>
      </c>
      <c r="C2568">
        <v>726</v>
      </c>
      <c r="D2568" s="1">
        <v>43566.00277777778</v>
      </c>
      <c r="E2568" t="s">
        <v>104</v>
      </c>
      <c r="F2568" s="1">
        <v>43567.995833333334</v>
      </c>
      <c r="G2568" t="s">
        <v>109</v>
      </c>
      <c r="H2568">
        <v>7772</v>
      </c>
      <c r="I2568">
        <v>869.6</v>
      </c>
      <c r="J2568">
        <v>237.7</v>
      </c>
      <c r="K2568">
        <v>35.170400000000001</v>
      </c>
      <c r="L2568">
        <v>11500</v>
      </c>
      <c r="M2568" t="s">
        <v>106</v>
      </c>
      <c r="N2568" t="s">
        <v>110</v>
      </c>
      <c r="O2568">
        <v>17.567817663990802</v>
      </c>
      <c r="P2568">
        <v>19.27</v>
      </c>
      <c r="Q2568">
        <v>20</v>
      </c>
      <c r="R2568">
        <v>843.24611045353095</v>
      </c>
      <c r="S2568">
        <v>19.175303</v>
      </c>
    </row>
    <row r="2569" spans="1:19" x14ac:dyDescent="0.35">
      <c r="A2569">
        <v>333010</v>
      </c>
      <c r="B2569">
        <v>6188</v>
      </c>
      <c r="C2569">
        <v>600</v>
      </c>
      <c r="D2569" s="1">
        <v>43735.0625</v>
      </c>
      <c r="E2569" t="s">
        <v>46</v>
      </c>
      <c r="F2569" s="1">
        <v>43740.708333333336</v>
      </c>
      <c r="G2569" t="s">
        <v>52</v>
      </c>
      <c r="H2569">
        <v>5704</v>
      </c>
      <c r="I2569">
        <v>2086</v>
      </c>
      <c r="J2569">
        <v>418.32</v>
      </c>
      <c r="K2569">
        <v>35.157200000000003</v>
      </c>
      <c r="L2569">
        <v>6500</v>
      </c>
      <c r="M2569" t="s">
        <v>99</v>
      </c>
      <c r="N2569" t="s">
        <v>54</v>
      </c>
      <c r="O2569">
        <v>16.820092780516099</v>
      </c>
      <c r="P2569">
        <v>14.1</v>
      </c>
      <c r="Q2569">
        <v>25</v>
      </c>
      <c r="R2569">
        <v>1950</v>
      </c>
      <c r="S2569">
        <v>16.714742999999999</v>
      </c>
    </row>
    <row r="2570" spans="1:19" x14ac:dyDescent="0.35">
      <c r="A2570">
        <v>93333</v>
      </c>
      <c r="B2570">
        <v>8272</v>
      </c>
      <c r="C2570">
        <v>757</v>
      </c>
      <c r="D2570" s="1">
        <v>43807.793749999997</v>
      </c>
      <c r="E2570" t="s">
        <v>153</v>
      </c>
      <c r="F2570" s="1">
        <v>43809.5</v>
      </c>
      <c r="G2570" t="s">
        <v>121</v>
      </c>
      <c r="H2570">
        <v>6604</v>
      </c>
      <c r="I2570">
        <v>627.20000000000005</v>
      </c>
      <c r="J2570">
        <v>145.43</v>
      </c>
      <c r="K2570">
        <v>35.110799999999998</v>
      </c>
      <c r="L2570">
        <v>8500.1</v>
      </c>
      <c r="M2570" t="s">
        <v>154</v>
      </c>
      <c r="N2570" t="s">
        <v>122</v>
      </c>
      <c r="O2570">
        <v>16.082051</v>
      </c>
      <c r="P2570">
        <v>17.98</v>
      </c>
      <c r="Q2570" t="s">
        <v>48</v>
      </c>
      <c r="R2570">
        <v>627.19998899999996</v>
      </c>
      <c r="S2570">
        <v>16.054593000000001</v>
      </c>
    </row>
    <row r="2571" spans="1:19" x14ac:dyDescent="0.35">
      <c r="A2571">
        <v>359049</v>
      </c>
      <c r="B2571">
        <v>9662</v>
      </c>
      <c r="C2571">
        <v>309</v>
      </c>
      <c r="D2571" s="1">
        <v>43479.882638888892</v>
      </c>
      <c r="E2571" t="s">
        <v>159</v>
      </c>
      <c r="F2571" s="1">
        <v>43481.241666666669</v>
      </c>
      <c r="G2571" t="s">
        <v>113</v>
      </c>
      <c r="H2571">
        <v>5537</v>
      </c>
      <c r="I2571">
        <v>503</v>
      </c>
      <c r="J2571">
        <v>97.78</v>
      </c>
      <c r="K2571">
        <v>35.1081</v>
      </c>
      <c r="L2571">
        <v>9500.1</v>
      </c>
      <c r="M2571" t="s">
        <v>162</v>
      </c>
      <c r="N2571" t="s">
        <v>115</v>
      </c>
      <c r="O2571">
        <v>15.476922999999999</v>
      </c>
      <c r="P2571">
        <v>31.92</v>
      </c>
      <c r="Q2571" t="s">
        <v>48</v>
      </c>
      <c r="R2571">
        <v>502.99999800000001</v>
      </c>
      <c r="S2571">
        <v>15.968253000000001</v>
      </c>
    </row>
    <row r="2572" spans="1:19" x14ac:dyDescent="0.35">
      <c r="A2572">
        <v>639155</v>
      </c>
      <c r="B2572">
        <v>18300</v>
      </c>
      <c r="C2572">
        <v>434</v>
      </c>
      <c r="D2572" s="1">
        <v>43722.006944444445</v>
      </c>
      <c r="E2572" t="s">
        <v>81</v>
      </c>
      <c r="F2572" s="1">
        <v>43722.467361111114</v>
      </c>
      <c r="G2572" t="s">
        <v>82</v>
      </c>
      <c r="H2572">
        <v>11693</v>
      </c>
      <c r="I2572">
        <v>117</v>
      </c>
      <c r="J2572">
        <v>48.03</v>
      </c>
      <c r="K2572">
        <v>35.107599999999998</v>
      </c>
      <c r="L2572">
        <v>19000</v>
      </c>
      <c r="M2572" t="s">
        <v>83</v>
      </c>
      <c r="N2572" t="s">
        <v>84</v>
      </c>
      <c r="O2572">
        <v>10.5</v>
      </c>
      <c r="P2572">
        <v>30.08</v>
      </c>
      <c r="Q2572">
        <v>32</v>
      </c>
      <c r="R2572">
        <v>88.879000000000005</v>
      </c>
      <c r="S2572">
        <v>13</v>
      </c>
    </row>
    <row r="2573" spans="1:19" x14ac:dyDescent="0.35">
      <c r="A2573">
        <v>9337</v>
      </c>
      <c r="B2573">
        <v>8272</v>
      </c>
      <c r="C2573">
        <v>757</v>
      </c>
      <c r="D2573" s="1">
        <v>43458.615972222222</v>
      </c>
      <c r="E2573" t="s">
        <v>52</v>
      </c>
      <c r="F2573" s="1">
        <v>43481.506944444445</v>
      </c>
      <c r="G2573" t="s">
        <v>61</v>
      </c>
      <c r="H2573">
        <v>7309</v>
      </c>
      <c r="I2573">
        <v>5383</v>
      </c>
      <c r="J2573">
        <v>1381.17</v>
      </c>
      <c r="K2573">
        <v>35.104700000000001</v>
      </c>
      <c r="L2573">
        <v>8500.1</v>
      </c>
      <c r="M2573" t="s">
        <v>54</v>
      </c>
      <c r="N2573" t="s">
        <v>80</v>
      </c>
      <c r="O2573">
        <v>18.044874615046201</v>
      </c>
      <c r="P2573">
        <v>10.1</v>
      </c>
      <c r="Q2573">
        <v>16</v>
      </c>
      <c r="R2573">
        <v>5127</v>
      </c>
      <c r="S2573">
        <v>18.372012999999999</v>
      </c>
    </row>
    <row r="2574" spans="1:19" x14ac:dyDescent="0.35">
      <c r="A2574">
        <v>610045</v>
      </c>
      <c r="B2574">
        <v>18340</v>
      </c>
      <c r="C2574">
        <v>434</v>
      </c>
      <c r="D2574" s="1">
        <v>43524.772916666669</v>
      </c>
      <c r="E2574" t="s">
        <v>59</v>
      </c>
      <c r="F2574" s="1">
        <v>43531.336805555555</v>
      </c>
      <c r="G2574" t="s">
        <v>81</v>
      </c>
      <c r="H2574">
        <v>10706</v>
      </c>
      <c r="I2574">
        <v>3343</v>
      </c>
      <c r="J2574">
        <v>1256.1500000000001</v>
      </c>
      <c r="K2574">
        <v>35.0976</v>
      </c>
      <c r="L2574">
        <v>19000</v>
      </c>
      <c r="M2574" t="s">
        <v>60</v>
      </c>
      <c r="N2574" t="s">
        <v>155</v>
      </c>
      <c r="O2574">
        <v>18.965319372576101</v>
      </c>
      <c r="P2574">
        <v>26.72</v>
      </c>
      <c r="Q2574">
        <v>21</v>
      </c>
      <c r="R2574">
        <v>3272.12949812445</v>
      </c>
      <c r="S2574">
        <v>21.345105</v>
      </c>
    </row>
    <row r="2575" spans="1:19" x14ac:dyDescent="0.35">
      <c r="A2575">
        <v>545693</v>
      </c>
      <c r="B2575">
        <v>5466</v>
      </c>
      <c r="C2575">
        <v>80</v>
      </c>
      <c r="D2575" s="1">
        <v>43594.737500000003</v>
      </c>
      <c r="E2575" t="s">
        <v>121</v>
      </c>
      <c r="F2575" s="1">
        <v>43600.595833333333</v>
      </c>
      <c r="G2575" t="s">
        <v>86</v>
      </c>
      <c r="H2575">
        <v>4275</v>
      </c>
      <c r="I2575">
        <v>2305.9</v>
      </c>
      <c r="J2575">
        <v>345.98</v>
      </c>
      <c r="K2575">
        <v>35.0974</v>
      </c>
      <c r="L2575">
        <v>4500.2</v>
      </c>
      <c r="M2575" t="s">
        <v>122</v>
      </c>
      <c r="N2575" t="s">
        <v>88</v>
      </c>
      <c r="O2575">
        <v>15.180947595325399</v>
      </c>
      <c r="P2575">
        <v>22.1</v>
      </c>
      <c r="Q2575">
        <v>19</v>
      </c>
      <c r="R2575">
        <v>2338</v>
      </c>
      <c r="S2575">
        <v>16.482486999999999</v>
      </c>
    </row>
    <row r="2576" spans="1:19" x14ac:dyDescent="0.35">
      <c r="A2576">
        <v>339075</v>
      </c>
      <c r="B2576">
        <v>6188</v>
      </c>
      <c r="C2576">
        <v>600</v>
      </c>
      <c r="D2576" s="1">
        <v>43740.097916666666</v>
      </c>
      <c r="E2576" t="s">
        <v>46</v>
      </c>
      <c r="F2576" s="1">
        <v>43743.3</v>
      </c>
      <c r="G2576" t="s">
        <v>207</v>
      </c>
      <c r="H2576">
        <v>4239</v>
      </c>
      <c r="I2576">
        <v>1006.4</v>
      </c>
      <c r="J2576">
        <v>149.69999999999999</v>
      </c>
      <c r="K2576">
        <v>35.090400000000002</v>
      </c>
      <c r="L2576">
        <v>6500</v>
      </c>
      <c r="M2576" t="s">
        <v>99</v>
      </c>
      <c r="N2576" t="s">
        <v>208</v>
      </c>
      <c r="O2576">
        <v>14.6589811502439</v>
      </c>
      <c r="P2576">
        <v>10.35</v>
      </c>
      <c r="Q2576">
        <v>15</v>
      </c>
      <c r="R2576">
        <v>982.201722681604</v>
      </c>
      <c r="S2576">
        <v>13.294582999999999</v>
      </c>
    </row>
    <row r="2577" spans="1:19" x14ac:dyDescent="0.35">
      <c r="A2577">
        <v>339511</v>
      </c>
      <c r="B2577">
        <v>8112</v>
      </c>
      <c r="C2577">
        <v>309</v>
      </c>
      <c r="D2577" s="1">
        <v>43764.32916666667</v>
      </c>
      <c r="E2577" t="s">
        <v>129</v>
      </c>
      <c r="F2577" s="1">
        <v>43769.020833333336</v>
      </c>
      <c r="G2577" t="s">
        <v>121</v>
      </c>
      <c r="H2577">
        <v>6594</v>
      </c>
      <c r="I2577">
        <v>1613</v>
      </c>
      <c r="J2577">
        <v>372.9</v>
      </c>
      <c r="K2577">
        <v>35.059800000000003</v>
      </c>
      <c r="L2577">
        <v>8500.1</v>
      </c>
      <c r="M2577" t="s">
        <v>130</v>
      </c>
      <c r="N2577" t="s">
        <v>122</v>
      </c>
      <c r="O2577">
        <v>15.436852841166401</v>
      </c>
      <c r="P2577">
        <v>12.7</v>
      </c>
      <c r="Q2577">
        <v>17</v>
      </c>
      <c r="R2577">
        <v>1589.825</v>
      </c>
      <c r="S2577">
        <v>14.363312000000001</v>
      </c>
    </row>
    <row r="2578" spans="1:19" x14ac:dyDescent="0.35">
      <c r="A2578">
        <v>45676</v>
      </c>
      <c r="B2578">
        <v>13492</v>
      </c>
      <c r="C2578">
        <v>435</v>
      </c>
      <c r="D2578" s="1">
        <v>43580.243055555555</v>
      </c>
      <c r="E2578" t="s">
        <v>137</v>
      </c>
      <c r="F2578" s="1">
        <v>43583.722222222219</v>
      </c>
      <c r="G2578" t="s">
        <v>76</v>
      </c>
      <c r="H2578">
        <v>10281</v>
      </c>
      <c r="I2578">
        <v>1724</v>
      </c>
      <c r="J2578">
        <v>621.24</v>
      </c>
      <c r="K2578">
        <v>35.049900000000001</v>
      </c>
      <c r="L2578">
        <v>13500</v>
      </c>
      <c r="M2578" t="s">
        <v>176</v>
      </c>
      <c r="N2578" t="s">
        <v>120</v>
      </c>
      <c r="O2578">
        <v>17.231445478316999</v>
      </c>
      <c r="P2578">
        <v>21</v>
      </c>
      <c r="Q2578">
        <v>26</v>
      </c>
      <c r="R2578">
        <v>1670.5</v>
      </c>
      <c r="S2578">
        <v>21.205411999999999</v>
      </c>
    </row>
    <row r="2579" spans="1:19" x14ac:dyDescent="0.35">
      <c r="A2579">
        <v>94770</v>
      </c>
      <c r="B2579">
        <v>8648</v>
      </c>
      <c r="C2579">
        <v>757</v>
      </c>
      <c r="D2579" s="1">
        <v>43502.633333333331</v>
      </c>
      <c r="E2579" t="s">
        <v>146</v>
      </c>
      <c r="F2579" s="1">
        <v>43505.925000000003</v>
      </c>
      <c r="G2579" t="s">
        <v>153</v>
      </c>
      <c r="H2579">
        <v>4587</v>
      </c>
      <c r="I2579">
        <v>945</v>
      </c>
      <c r="J2579">
        <v>151.9</v>
      </c>
      <c r="K2579">
        <v>35.042700000000004</v>
      </c>
      <c r="L2579">
        <v>8500.1</v>
      </c>
      <c r="M2579" t="s">
        <v>147</v>
      </c>
      <c r="N2579" t="s">
        <v>154</v>
      </c>
      <c r="O2579">
        <v>12.569382273948101</v>
      </c>
      <c r="P2579">
        <v>21.5</v>
      </c>
      <c r="Q2579">
        <v>26</v>
      </c>
      <c r="R2579">
        <v>936</v>
      </c>
      <c r="S2579">
        <v>11.962025000000001</v>
      </c>
    </row>
    <row r="2580" spans="1:19" x14ac:dyDescent="0.35">
      <c r="A2580">
        <v>935543</v>
      </c>
      <c r="B2580">
        <v>4544</v>
      </c>
      <c r="C2580">
        <v>80</v>
      </c>
      <c r="D2580" s="1">
        <v>43550.881944444445</v>
      </c>
      <c r="E2580" t="s">
        <v>86</v>
      </c>
      <c r="F2580" s="1">
        <v>43559.691666666666</v>
      </c>
      <c r="G2580" t="s">
        <v>76</v>
      </c>
      <c r="H2580">
        <v>3689</v>
      </c>
      <c r="I2580">
        <v>2544.5</v>
      </c>
      <c r="J2580">
        <v>328.9</v>
      </c>
      <c r="K2580">
        <v>35.039099999999998</v>
      </c>
      <c r="L2580">
        <v>4500.1000000000004</v>
      </c>
      <c r="M2580" t="s">
        <v>177</v>
      </c>
      <c r="N2580" t="s">
        <v>120</v>
      </c>
      <c r="O2580">
        <v>13.3</v>
      </c>
      <c r="P2580">
        <v>30.27</v>
      </c>
      <c r="Q2580">
        <v>28</v>
      </c>
      <c r="R2580">
        <v>2320</v>
      </c>
      <c r="S2580">
        <v>12.128216999999999</v>
      </c>
    </row>
    <row r="2581" spans="1:19" x14ac:dyDescent="0.35">
      <c r="A2581">
        <v>33503</v>
      </c>
      <c r="B2581">
        <v>5466</v>
      </c>
      <c r="C2581">
        <v>80</v>
      </c>
      <c r="D2581" s="1">
        <v>43679.237500000003</v>
      </c>
      <c r="E2581" t="s">
        <v>105</v>
      </c>
      <c r="F2581" s="1">
        <v>43689.875</v>
      </c>
      <c r="G2581" t="s">
        <v>190</v>
      </c>
      <c r="H2581">
        <v>4599</v>
      </c>
      <c r="I2581">
        <v>4059.8</v>
      </c>
      <c r="J2581">
        <v>654.08000000000004</v>
      </c>
      <c r="K2581">
        <v>35.031799999999997</v>
      </c>
      <c r="L2581">
        <v>4500.2</v>
      </c>
      <c r="M2581" t="s">
        <v>197</v>
      </c>
      <c r="N2581" t="s">
        <v>192</v>
      </c>
      <c r="O2581">
        <v>19.609016741995401</v>
      </c>
      <c r="P2581">
        <v>19.899999999999999</v>
      </c>
      <c r="Q2581">
        <v>16.5</v>
      </c>
      <c r="R2581">
        <v>4119.192</v>
      </c>
      <c r="S2581">
        <v>15.964608</v>
      </c>
    </row>
    <row r="2582" spans="1:19" x14ac:dyDescent="0.35">
      <c r="A2582">
        <v>54554</v>
      </c>
      <c r="B2582">
        <v>5466</v>
      </c>
      <c r="C2582">
        <v>80</v>
      </c>
      <c r="D2582" s="1">
        <v>43593.283333333333</v>
      </c>
      <c r="E2582" t="s">
        <v>124</v>
      </c>
      <c r="F2582" s="1">
        <v>43595.212500000001</v>
      </c>
      <c r="G2582" t="s">
        <v>104</v>
      </c>
      <c r="H2582">
        <v>3207</v>
      </c>
      <c r="I2582">
        <v>472.8</v>
      </c>
      <c r="J2582">
        <v>53.07</v>
      </c>
      <c r="K2582">
        <v>35.000399999999999</v>
      </c>
      <c r="L2582">
        <v>4500.2</v>
      </c>
      <c r="M2582" t="s">
        <v>125</v>
      </c>
      <c r="N2582" t="s">
        <v>114</v>
      </c>
      <c r="O2582">
        <v>17.124179927209301</v>
      </c>
      <c r="P2582">
        <v>7.3</v>
      </c>
      <c r="Q2582">
        <v>9.5</v>
      </c>
      <c r="R2582">
        <v>591</v>
      </c>
      <c r="S2582">
        <v>10.868964999999999</v>
      </c>
    </row>
    <row r="2583" spans="1:19" x14ac:dyDescent="0.35">
      <c r="A2583">
        <v>309637</v>
      </c>
      <c r="B2583">
        <v>8450</v>
      </c>
      <c r="C2583">
        <v>757</v>
      </c>
      <c r="D2583" s="1">
        <v>43621.991666666669</v>
      </c>
      <c r="E2583" t="s">
        <v>76</v>
      </c>
      <c r="F2583" s="1">
        <v>43625.770833333336</v>
      </c>
      <c r="G2583" t="s">
        <v>77</v>
      </c>
      <c r="H2583">
        <v>5362</v>
      </c>
      <c r="I2583">
        <v>1509.7</v>
      </c>
      <c r="J2583">
        <v>282.73</v>
      </c>
      <c r="K2583">
        <v>34.926400000000001</v>
      </c>
      <c r="L2583">
        <v>8500.1</v>
      </c>
      <c r="M2583" t="s">
        <v>120</v>
      </c>
      <c r="N2583" t="s">
        <v>79</v>
      </c>
      <c r="O2583">
        <v>13.127826000000001</v>
      </c>
      <c r="P2583">
        <v>19.2</v>
      </c>
      <c r="Q2583" t="s">
        <v>48</v>
      </c>
      <c r="R2583">
        <v>1509.6999900000001</v>
      </c>
      <c r="S2583">
        <v>16.73725</v>
      </c>
    </row>
    <row r="2584" spans="1:19" x14ac:dyDescent="0.35">
      <c r="A2584">
        <v>475653</v>
      </c>
      <c r="B2584">
        <v>7849</v>
      </c>
      <c r="C2584">
        <v>757</v>
      </c>
      <c r="D2584" s="1">
        <v>43670.529166666667</v>
      </c>
      <c r="E2584" t="s">
        <v>146</v>
      </c>
      <c r="F2584" s="1">
        <v>43673.95</v>
      </c>
      <c r="G2584" t="s">
        <v>153</v>
      </c>
      <c r="H2584">
        <v>5347</v>
      </c>
      <c r="I2584">
        <v>933</v>
      </c>
      <c r="J2584">
        <v>174.21</v>
      </c>
      <c r="K2584">
        <v>34.9206</v>
      </c>
      <c r="L2584">
        <v>8500.1</v>
      </c>
      <c r="M2584" t="s">
        <v>147</v>
      </c>
      <c r="N2584" t="s">
        <v>154</v>
      </c>
      <c r="O2584">
        <v>12.569382273948101</v>
      </c>
      <c r="P2584">
        <v>20.9</v>
      </c>
      <c r="Q2584">
        <v>26</v>
      </c>
      <c r="R2584">
        <v>936</v>
      </c>
      <c r="S2584">
        <v>11.518518</v>
      </c>
    </row>
    <row r="2585" spans="1:19" x14ac:dyDescent="0.35">
      <c r="A2585">
        <v>349176</v>
      </c>
      <c r="B2585">
        <v>6188</v>
      </c>
      <c r="C2585">
        <v>600</v>
      </c>
      <c r="D2585" s="1">
        <v>43551.741666666669</v>
      </c>
      <c r="E2585" t="s">
        <v>61</v>
      </c>
      <c r="F2585" s="1">
        <v>43553.35833333333</v>
      </c>
      <c r="G2585" t="s">
        <v>163</v>
      </c>
      <c r="H2585">
        <v>5566</v>
      </c>
      <c r="I2585">
        <v>659</v>
      </c>
      <c r="J2585">
        <v>128.04</v>
      </c>
      <c r="K2585">
        <v>34.907400000000003</v>
      </c>
      <c r="L2585">
        <v>6500</v>
      </c>
      <c r="M2585" t="s">
        <v>80</v>
      </c>
      <c r="N2585" t="s">
        <v>199</v>
      </c>
      <c r="O2585">
        <v>13.18</v>
      </c>
      <c r="P2585">
        <v>31.9</v>
      </c>
      <c r="Q2585" t="s">
        <v>48</v>
      </c>
      <c r="R2585">
        <v>659</v>
      </c>
      <c r="S2585">
        <v>17.433862000000001</v>
      </c>
    </row>
    <row r="2586" spans="1:19" x14ac:dyDescent="0.35">
      <c r="A2586">
        <v>333010</v>
      </c>
      <c r="B2586">
        <v>6188</v>
      </c>
      <c r="C2586">
        <v>600</v>
      </c>
      <c r="D2586" s="1">
        <v>43788.625</v>
      </c>
      <c r="E2586" t="s">
        <v>52</v>
      </c>
      <c r="F2586" s="1">
        <v>43793.154166666667</v>
      </c>
      <c r="G2586" t="s">
        <v>97</v>
      </c>
      <c r="H2586">
        <v>5102</v>
      </c>
      <c r="I2586">
        <v>1253</v>
      </c>
      <c r="J2586">
        <v>223.14</v>
      </c>
      <c r="K2586">
        <v>34.904899999999998</v>
      </c>
      <c r="L2586">
        <v>6500</v>
      </c>
      <c r="M2586" t="s">
        <v>54</v>
      </c>
      <c r="N2586" t="s">
        <v>98</v>
      </c>
      <c r="O2586">
        <v>13.3031323334354</v>
      </c>
      <c r="P2586">
        <v>0</v>
      </c>
      <c r="Q2586">
        <v>11</v>
      </c>
      <c r="R2586">
        <v>1303.8399999999999</v>
      </c>
      <c r="S2586">
        <v>10.538266999999999</v>
      </c>
    </row>
    <row r="2587" spans="1:19" x14ac:dyDescent="0.35">
      <c r="A2587">
        <v>60747</v>
      </c>
      <c r="B2587">
        <v>9971</v>
      </c>
      <c r="C2587">
        <v>309</v>
      </c>
      <c r="D2587" s="1">
        <v>43793.379166666666</v>
      </c>
      <c r="E2587" t="s">
        <v>178</v>
      </c>
      <c r="F2587" s="1">
        <v>43794.370833333334</v>
      </c>
      <c r="G2587" t="s">
        <v>174</v>
      </c>
      <c r="H2587">
        <v>7802</v>
      </c>
      <c r="I2587">
        <v>166</v>
      </c>
      <c r="J2587">
        <v>45.2</v>
      </c>
      <c r="K2587">
        <v>34.899900000000002</v>
      </c>
      <c r="L2587">
        <v>9500.2000000000007</v>
      </c>
      <c r="M2587" t="s">
        <v>179</v>
      </c>
      <c r="N2587" t="s">
        <v>175</v>
      </c>
      <c r="O2587">
        <v>12.8</v>
      </c>
      <c r="P2587">
        <v>37.799999999999997</v>
      </c>
      <c r="Q2587">
        <v>42</v>
      </c>
      <c r="R2587">
        <v>169.833229002416</v>
      </c>
      <c r="S2587">
        <v>6.9747890000000003</v>
      </c>
    </row>
    <row r="2588" spans="1:19" x14ac:dyDescent="0.35">
      <c r="A2588">
        <v>339097</v>
      </c>
      <c r="B2588">
        <v>6188</v>
      </c>
      <c r="C2588">
        <v>600</v>
      </c>
      <c r="D2588" s="1">
        <v>43772.554166666669</v>
      </c>
      <c r="E2588" t="s">
        <v>97</v>
      </c>
      <c r="F2588" s="1">
        <v>43774.683333333334</v>
      </c>
      <c r="G2588" t="s">
        <v>46</v>
      </c>
      <c r="H2588">
        <v>5531</v>
      </c>
      <c r="I2588">
        <v>783.5</v>
      </c>
      <c r="J2588">
        <v>151.19</v>
      </c>
      <c r="K2588">
        <v>34.888300000000001</v>
      </c>
      <c r="L2588">
        <v>6500</v>
      </c>
      <c r="M2588" t="s">
        <v>98</v>
      </c>
      <c r="N2588" t="s">
        <v>99</v>
      </c>
      <c r="O2588">
        <v>15.8768923025075</v>
      </c>
      <c r="P2588">
        <v>21.38</v>
      </c>
      <c r="Q2588">
        <v>23</v>
      </c>
      <c r="R2588">
        <v>730.21400000000006</v>
      </c>
      <c r="S2588">
        <v>15.607569</v>
      </c>
    </row>
    <row r="2589" spans="1:19" x14ac:dyDescent="0.35">
      <c r="A2589">
        <v>60747</v>
      </c>
      <c r="B2589">
        <v>9971</v>
      </c>
      <c r="C2589">
        <v>309</v>
      </c>
      <c r="D2589" s="1">
        <v>43723.120833333334</v>
      </c>
      <c r="E2589" t="s">
        <v>100</v>
      </c>
      <c r="F2589" s="1">
        <v>43725.074999999997</v>
      </c>
      <c r="G2589" t="s">
        <v>105</v>
      </c>
      <c r="H2589">
        <v>4805</v>
      </c>
      <c r="I2589">
        <v>484</v>
      </c>
      <c r="J2589">
        <v>81.099999999999994</v>
      </c>
      <c r="K2589">
        <v>34.872399999999999</v>
      </c>
      <c r="L2589">
        <v>9500.2000000000007</v>
      </c>
      <c r="M2589" t="s">
        <v>116</v>
      </c>
      <c r="N2589" t="s">
        <v>107</v>
      </c>
      <c r="O2589">
        <v>13</v>
      </c>
      <c r="P2589">
        <v>11.2</v>
      </c>
      <c r="Q2589">
        <v>20</v>
      </c>
      <c r="R2589">
        <v>446.38400000000001</v>
      </c>
      <c r="S2589">
        <v>10.319829</v>
      </c>
    </row>
    <row r="2590" spans="1:19" x14ac:dyDescent="0.35">
      <c r="A2590">
        <v>4303</v>
      </c>
      <c r="B2590">
        <v>8194</v>
      </c>
      <c r="C2590">
        <v>278</v>
      </c>
      <c r="D2590" s="1">
        <v>43572.405555555553</v>
      </c>
      <c r="E2590" t="s">
        <v>81</v>
      </c>
      <c r="F2590" s="1">
        <v>43576.074999999997</v>
      </c>
      <c r="G2590" t="s">
        <v>51</v>
      </c>
      <c r="H2590">
        <v>5865</v>
      </c>
      <c r="I2590">
        <v>1456</v>
      </c>
      <c r="J2590">
        <v>297.60000000000002</v>
      </c>
      <c r="K2590">
        <v>34.850099999999998</v>
      </c>
      <c r="L2590">
        <v>8500.1</v>
      </c>
      <c r="M2590" t="s">
        <v>155</v>
      </c>
      <c r="N2590" t="s">
        <v>119</v>
      </c>
      <c r="O2590">
        <v>14.1312561364145</v>
      </c>
      <c r="P2590">
        <v>16.13</v>
      </c>
      <c r="Q2590">
        <v>11</v>
      </c>
      <c r="R2590">
        <v>1429.2595376905299</v>
      </c>
      <c r="S2590">
        <v>16.532923</v>
      </c>
    </row>
    <row r="2591" spans="1:19" x14ac:dyDescent="0.35">
      <c r="A2591">
        <v>33543</v>
      </c>
      <c r="B2591">
        <v>5380</v>
      </c>
      <c r="C2591">
        <v>80</v>
      </c>
      <c r="D2591" s="1">
        <v>43678.85833333333</v>
      </c>
      <c r="E2591" t="s">
        <v>85</v>
      </c>
      <c r="F2591" s="1">
        <v>43682.616666666669</v>
      </c>
      <c r="G2591" t="s">
        <v>86</v>
      </c>
      <c r="H2591">
        <v>4134</v>
      </c>
      <c r="I2591">
        <v>1374.3</v>
      </c>
      <c r="J2591">
        <v>197.83</v>
      </c>
      <c r="K2591">
        <v>34.820900000000002</v>
      </c>
      <c r="L2591">
        <v>4500.2</v>
      </c>
      <c r="M2591" t="s">
        <v>87</v>
      </c>
      <c r="N2591" t="s">
        <v>88</v>
      </c>
      <c r="O2591">
        <v>14.7154065708361</v>
      </c>
      <c r="P2591">
        <v>24.5</v>
      </c>
      <c r="Q2591">
        <v>24</v>
      </c>
      <c r="R2591">
        <v>1412.502</v>
      </c>
      <c r="S2591">
        <v>15.372483000000001</v>
      </c>
    </row>
    <row r="2592" spans="1:19" x14ac:dyDescent="0.35">
      <c r="A2592">
        <v>34277</v>
      </c>
      <c r="B2592">
        <v>11294</v>
      </c>
      <c r="C2592">
        <v>726</v>
      </c>
      <c r="D2592" s="1">
        <v>43482.074999999997</v>
      </c>
      <c r="E2592" t="s">
        <v>150</v>
      </c>
      <c r="F2592" s="1">
        <v>43492.158333333333</v>
      </c>
      <c r="G2592" t="s">
        <v>148</v>
      </c>
      <c r="H2592">
        <v>5419</v>
      </c>
      <c r="I2592">
        <v>1530</v>
      </c>
      <c r="J2592">
        <v>288.60000000000002</v>
      </c>
      <c r="K2592">
        <v>34.808500000000002</v>
      </c>
      <c r="L2592">
        <v>11500</v>
      </c>
      <c r="M2592" t="s">
        <v>151</v>
      </c>
      <c r="N2592" t="s">
        <v>149</v>
      </c>
      <c r="O2592">
        <v>15.3806682902538</v>
      </c>
      <c r="P2592">
        <v>41.8</v>
      </c>
      <c r="Q2592">
        <v>48</v>
      </c>
      <c r="R2592">
        <v>1491.89</v>
      </c>
      <c r="S2592">
        <v>10.234113000000001</v>
      </c>
    </row>
    <row r="2593" spans="1:19" x14ac:dyDescent="0.35">
      <c r="A2593">
        <v>459030</v>
      </c>
      <c r="B2593">
        <v>13568</v>
      </c>
      <c r="C2593">
        <v>726</v>
      </c>
      <c r="D2593" s="1">
        <v>43482.308333333334</v>
      </c>
      <c r="E2593" t="s">
        <v>104</v>
      </c>
      <c r="F2593" s="1">
        <v>43484.416666666664</v>
      </c>
      <c r="G2593" t="s">
        <v>109</v>
      </c>
      <c r="H2593">
        <v>7406</v>
      </c>
      <c r="I2593">
        <v>933</v>
      </c>
      <c r="J2593">
        <v>240.52</v>
      </c>
      <c r="K2593">
        <v>34.808500000000002</v>
      </c>
      <c r="L2593">
        <v>13500</v>
      </c>
      <c r="M2593" t="s">
        <v>106</v>
      </c>
      <c r="N2593" t="s">
        <v>110</v>
      </c>
      <c r="O2593">
        <v>17.939902220549701</v>
      </c>
      <c r="P2593">
        <v>15.6</v>
      </c>
      <c r="Q2593">
        <v>17</v>
      </c>
      <c r="R2593">
        <v>843.24611045353095</v>
      </c>
      <c r="S2593">
        <v>18.924949000000002</v>
      </c>
    </row>
    <row r="2594" spans="1:19" x14ac:dyDescent="0.35">
      <c r="A2594">
        <v>74047</v>
      </c>
      <c r="B2594">
        <v>9472</v>
      </c>
      <c r="C2594">
        <v>80</v>
      </c>
      <c r="D2594" s="1">
        <v>43655.212500000001</v>
      </c>
      <c r="E2594" t="s">
        <v>194</v>
      </c>
      <c r="F2594" s="1">
        <v>43657.054166666669</v>
      </c>
      <c r="G2594" t="s">
        <v>85</v>
      </c>
      <c r="H2594">
        <v>7186</v>
      </c>
      <c r="I2594">
        <v>542</v>
      </c>
      <c r="J2594">
        <v>135.53</v>
      </c>
      <c r="K2594">
        <v>34.797600000000003</v>
      </c>
      <c r="L2594">
        <v>9500.2000000000007</v>
      </c>
      <c r="M2594" t="s">
        <v>195</v>
      </c>
      <c r="N2594" t="s">
        <v>87</v>
      </c>
      <c r="O2594">
        <v>15.0632925485132</v>
      </c>
      <c r="P2594">
        <v>29.8</v>
      </c>
      <c r="Q2594">
        <v>30</v>
      </c>
      <c r="R2594">
        <v>550</v>
      </c>
      <c r="S2594">
        <v>12.634031999999999</v>
      </c>
    </row>
    <row r="2595" spans="1:19" x14ac:dyDescent="0.35">
      <c r="A2595">
        <v>315107</v>
      </c>
      <c r="B2595">
        <v>6648</v>
      </c>
      <c r="C2595">
        <v>600</v>
      </c>
      <c r="D2595" s="1">
        <v>43502.14166666667</v>
      </c>
      <c r="E2595" t="s">
        <v>46</v>
      </c>
      <c r="F2595" s="1">
        <v>43505.216666666667</v>
      </c>
      <c r="G2595" t="s">
        <v>207</v>
      </c>
      <c r="H2595">
        <v>4949</v>
      </c>
      <c r="I2595">
        <v>1039</v>
      </c>
      <c r="J2595">
        <v>178.88</v>
      </c>
      <c r="K2595">
        <v>34.7879</v>
      </c>
      <c r="L2595">
        <v>6500</v>
      </c>
      <c r="M2595" t="s">
        <v>99</v>
      </c>
      <c r="N2595" t="s">
        <v>208</v>
      </c>
      <c r="O2595">
        <v>14.6626283846178</v>
      </c>
      <c r="P2595">
        <v>7.9</v>
      </c>
      <c r="Q2595">
        <v>15</v>
      </c>
      <c r="R2595">
        <v>982.201722681604</v>
      </c>
      <c r="S2595">
        <v>14.232875999999999</v>
      </c>
    </row>
    <row r="2596" spans="1:19" x14ac:dyDescent="0.35">
      <c r="A2596">
        <v>359049</v>
      </c>
      <c r="B2596">
        <v>9662</v>
      </c>
      <c r="C2596">
        <v>309</v>
      </c>
      <c r="D2596" s="1">
        <v>43527.658333333333</v>
      </c>
      <c r="E2596" t="s">
        <v>159</v>
      </c>
      <c r="F2596" s="1">
        <v>43529.558333333334</v>
      </c>
      <c r="G2596" t="s">
        <v>113</v>
      </c>
      <c r="H2596">
        <v>4380</v>
      </c>
      <c r="I2596">
        <v>503</v>
      </c>
      <c r="J2596">
        <v>76.62</v>
      </c>
      <c r="K2596">
        <v>34.7776</v>
      </c>
      <c r="L2596">
        <v>9500.1</v>
      </c>
      <c r="M2596" t="s">
        <v>162</v>
      </c>
      <c r="N2596" t="s">
        <v>115</v>
      </c>
      <c r="O2596">
        <v>15.476922999999999</v>
      </c>
      <c r="P2596">
        <v>27.4</v>
      </c>
      <c r="Q2596" t="s">
        <v>48</v>
      </c>
      <c r="R2596">
        <v>502.99999800000001</v>
      </c>
      <c r="S2596">
        <v>12.798982000000001</v>
      </c>
    </row>
    <row r="2597" spans="1:19" x14ac:dyDescent="0.35">
      <c r="A2597">
        <v>9337</v>
      </c>
      <c r="B2597">
        <v>8272</v>
      </c>
      <c r="C2597">
        <v>757</v>
      </c>
      <c r="D2597" s="1">
        <v>43788.227777777778</v>
      </c>
      <c r="E2597" t="s">
        <v>47</v>
      </c>
      <c r="F2597" s="1">
        <v>43788.70208333333</v>
      </c>
      <c r="G2597" t="s">
        <v>212</v>
      </c>
      <c r="H2597">
        <v>6249</v>
      </c>
      <c r="I2597">
        <v>97</v>
      </c>
      <c r="J2597">
        <v>21.08</v>
      </c>
      <c r="K2597">
        <v>34.776699999999998</v>
      </c>
      <c r="L2597">
        <v>8500.1</v>
      </c>
      <c r="M2597" t="s">
        <v>50</v>
      </c>
      <c r="N2597" t="s">
        <v>118</v>
      </c>
      <c r="O2597">
        <v>13.857142</v>
      </c>
      <c r="P2597">
        <v>9.2799999999999994</v>
      </c>
      <c r="Q2597" t="s">
        <v>48</v>
      </c>
      <c r="R2597">
        <v>96.999994000000001</v>
      </c>
      <c r="S2597">
        <v>9.6999999999999993</v>
      </c>
    </row>
    <row r="2598" spans="1:19" x14ac:dyDescent="0.35">
      <c r="A2598">
        <v>475653</v>
      </c>
      <c r="B2598">
        <v>7849</v>
      </c>
      <c r="C2598">
        <v>757</v>
      </c>
      <c r="D2598" s="1">
        <v>43597.679166666669</v>
      </c>
      <c r="E2598" t="s">
        <v>153</v>
      </c>
      <c r="F2598" s="1">
        <v>43600.14166666667</v>
      </c>
      <c r="G2598" t="s">
        <v>121</v>
      </c>
      <c r="H2598">
        <v>5492</v>
      </c>
      <c r="I2598">
        <v>649</v>
      </c>
      <c r="J2598">
        <v>123.94</v>
      </c>
      <c r="K2598">
        <v>34.772500000000001</v>
      </c>
      <c r="L2598">
        <v>8500.1</v>
      </c>
      <c r="M2598" t="s">
        <v>154</v>
      </c>
      <c r="N2598" t="s">
        <v>122</v>
      </c>
      <c r="O2598">
        <v>17.466131113747998</v>
      </c>
      <c r="P2598">
        <v>15.4</v>
      </c>
      <c r="Q2598">
        <v>21</v>
      </c>
      <c r="R2598">
        <v>611.08699999999999</v>
      </c>
      <c r="S2598">
        <v>12.222222</v>
      </c>
    </row>
    <row r="2599" spans="1:19" x14ac:dyDescent="0.35">
      <c r="A2599">
        <v>50193</v>
      </c>
      <c r="B2599">
        <v>13102</v>
      </c>
      <c r="C2599">
        <v>435</v>
      </c>
      <c r="D2599" s="1">
        <v>43678.337500000001</v>
      </c>
      <c r="E2599" t="s">
        <v>137</v>
      </c>
      <c r="F2599" s="1">
        <v>43690.895833333336</v>
      </c>
      <c r="G2599" t="s">
        <v>148</v>
      </c>
      <c r="H2599">
        <v>11715</v>
      </c>
      <c r="I2599">
        <v>6209.5</v>
      </c>
      <c r="J2599">
        <v>2528</v>
      </c>
      <c r="K2599">
        <v>34.751899999999999</v>
      </c>
      <c r="L2599">
        <v>13500</v>
      </c>
      <c r="M2599" t="s">
        <v>138</v>
      </c>
      <c r="N2599" t="s">
        <v>149</v>
      </c>
      <c r="O2599">
        <v>19.403637573878999</v>
      </c>
      <c r="P2599">
        <v>18.7</v>
      </c>
      <c r="Q2599">
        <v>26</v>
      </c>
      <c r="R2599">
        <v>6170</v>
      </c>
      <c r="S2599">
        <v>20.705234999999998</v>
      </c>
    </row>
    <row r="2600" spans="1:19" x14ac:dyDescent="0.35">
      <c r="A2600">
        <v>34277</v>
      </c>
      <c r="B2600">
        <v>11294</v>
      </c>
      <c r="C2600">
        <v>726</v>
      </c>
      <c r="D2600" s="1">
        <v>43629.31527777778</v>
      </c>
      <c r="E2600" t="s">
        <v>104</v>
      </c>
      <c r="F2600" s="1">
        <v>43631.175000000003</v>
      </c>
      <c r="G2600" t="s">
        <v>109</v>
      </c>
      <c r="H2600">
        <v>8830</v>
      </c>
      <c r="I2600">
        <v>868.9</v>
      </c>
      <c r="J2600">
        <v>266.60000000000002</v>
      </c>
      <c r="K2600">
        <v>34.747999999999998</v>
      </c>
      <c r="L2600">
        <v>11500</v>
      </c>
      <c r="M2600" t="s">
        <v>106</v>
      </c>
      <c r="N2600" t="s">
        <v>110</v>
      </c>
      <c r="O2600">
        <v>17.567817663990802</v>
      </c>
      <c r="P2600">
        <v>18.77</v>
      </c>
      <c r="Q2600">
        <v>20</v>
      </c>
      <c r="R2600">
        <v>843.24611045353095</v>
      </c>
      <c r="S2600">
        <v>20.020737</v>
      </c>
    </row>
    <row r="2601" spans="1:19" x14ac:dyDescent="0.35">
      <c r="A2601">
        <v>90069</v>
      </c>
      <c r="B2601">
        <v>6078</v>
      </c>
      <c r="C2601">
        <v>80</v>
      </c>
      <c r="D2601" s="1">
        <v>43722.637499999997</v>
      </c>
      <c r="E2601" t="s">
        <v>121</v>
      </c>
      <c r="F2601" s="1">
        <v>43727.14166666667</v>
      </c>
      <c r="G2601" t="s">
        <v>170</v>
      </c>
      <c r="H2601">
        <v>4500</v>
      </c>
      <c r="I2601">
        <v>847</v>
      </c>
      <c r="J2601">
        <v>132.34</v>
      </c>
      <c r="K2601">
        <v>34.721200000000003</v>
      </c>
      <c r="L2601">
        <v>5500</v>
      </c>
      <c r="M2601" t="s">
        <v>122</v>
      </c>
      <c r="N2601" t="s">
        <v>171</v>
      </c>
      <c r="O2601">
        <v>13.3</v>
      </c>
      <c r="P2601">
        <v>16.2</v>
      </c>
      <c r="Q2601">
        <v>20</v>
      </c>
      <c r="R2601">
        <v>802.52915783716003</v>
      </c>
      <c r="S2601">
        <v>12.566765</v>
      </c>
    </row>
    <row r="2602" spans="1:19" x14ac:dyDescent="0.35">
      <c r="A2602">
        <v>34964</v>
      </c>
      <c r="B2602">
        <v>6188</v>
      </c>
      <c r="C2602">
        <v>600</v>
      </c>
      <c r="D2602" s="1">
        <v>43746.120833333334</v>
      </c>
      <c r="E2602" t="s">
        <v>59</v>
      </c>
      <c r="F2602" s="1">
        <v>43746.333333333336</v>
      </c>
      <c r="G2602" t="s">
        <v>52</v>
      </c>
      <c r="H2602">
        <v>4781</v>
      </c>
      <c r="I2602">
        <v>40</v>
      </c>
      <c r="J2602">
        <v>6.64</v>
      </c>
      <c r="K2602">
        <v>34.720799999999997</v>
      </c>
      <c r="L2602">
        <v>6500</v>
      </c>
      <c r="M2602" t="s">
        <v>60</v>
      </c>
      <c r="N2602" t="s">
        <v>54</v>
      </c>
      <c r="O2602">
        <v>11.8</v>
      </c>
      <c r="P2602">
        <v>16.5</v>
      </c>
      <c r="Q2602">
        <v>14</v>
      </c>
      <c r="R2602">
        <v>4.5119999999999996</v>
      </c>
      <c r="S2602">
        <v>8.3044399999999996</v>
      </c>
    </row>
    <row r="2603" spans="1:19" x14ac:dyDescent="0.35">
      <c r="A2603">
        <v>359049</v>
      </c>
      <c r="B2603">
        <v>9662</v>
      </c>
      <c r="C2603">
        <v>309</v>
      </c>
      <c r="D2603" s="1">
        <v>43476.876388888886</v>
      </c>
      <c r="E2603" t="s">
        <v>90</v>
      </c>
      <c r="F2603" s="1">
        <v>43478.552777777775</v>
      </c>
      <c r="G2603" t="s">
        <v>159</v>
      </c>
      <c r="H2603">
        <v>6941</v>
      </c>
      <c r="I2603">
        <v>241</v>
      </c>
      <c r="J2603">
        <v>58.06</v>
      </c>
      <c r="K2603">
        <v>34.7087</v>
      </c>
      <c r="L2603">
        <v>9500.1</v>
      </c>
      <c r="M2603" t="s">
        <v>92</v>
      </c>
      <c r="N2603" t="s">
        <v>162</v>
      </c>
      <c r="O2603">
        <v>13.771428</v>
      </c>
      <c r="P2603">
        <v>21.53</v>
      </c>
      <c r="Q2603" t="s">
        <v>48</v>
      </c>
      <c r="R2603">
        <v>240.99999</v>
      </c>
      <c r="S2603">
        <v>13.241758000000001</v>
      </c>
    </row>
    <row r="2604" spans="1:19" x14ac:dyDescent="0.35">
      <c r="A2604">
        <v>93333</v>
      </c>
      <c r="B2604">
        <v>8272</v>
      </c>
      <c r="C2604">
        <v>757</v>
      </c>
      <c r="D2604" s="1">
        <v>43686.972222222219</v>
      </c>
      <c r="E2604" t="s">
        <v>163</v>
      </c>
      <c r="F2604" s="1">
        <v>43687.460416666669</v>
      </c>
      <c r="G2604" t="s">
        <v>131</v>
      </c>
      <c r="H2604">
        <v>7348</v>
      </c>
      <c r="I2604">
        <v>123</v>
      </c>
      <c r="J2604">
        <v>31.36</v>
      </c>
      <c r="K2604">
        <v>34.697800000000001</v>
      </c>
      <c r="L2604">
        <v>8500.1</v>
      </c>
      <c r="M2604" t="s">
        <v>164</v>
      </c>
      <c r="N2604" t="s">
        <v>133</v>
      </c>
      <c r="O2604">
        <v>11.8830969712269</v>
      </c>
      <c r="P2604">
        <v>22.57</v>
      </c>
      <c r="Q2604">
        <v>11</v>
      </c>
      <c r="R2604">
        <v>83.233000000000004</v>
      </c>
      <c r="S2604">
        <v>12.3</v>
      </c>
    </row>
    <row r="2605" spans="1:19" x14ac:dyDescent="0.35">
      <c r="A2605">
        <v>334549</v>
      </c>
      <c r="B2605">
        <v>8112</v>
      </c>
      <c r="C2605">
        <v>309</v>
      </c>
      <c r="D2605" s="1">
        <v>43742.408333333333</v>
      </c>
      <c r="E2605" t="s">
        <v>121</v>
      </c>
      <c r="F2605" s="1">
        <v>43748.966666666667</v>
      </c>
      <c r="G2605" t="s">
        <v>90</v>
      </c>
      <c r="H2605">
        <v>6556</v>
      </c>
      <c r="I2605">
        <v>2697</v>
      </c>
      <c r="J2605">
        <v>613.27</v>
      </c>
      <c r="K2605">
        <v>34.684199999999997</v>
      </c>
      <c r="L2605">
        <v>8500.1</v>
      </c>
      <c r="M2605" t="s">
        <v>122</v>
      </c>
      <c r="N2605" t="s">
        <v>92</v>
      </c>
      <c r="O2605">
        <v>14.900551999999999</v>
      </c>
      <c r="P2605">
        <v>22.4</v>
      </c>
      <c r="Q2605" t="s">
        <v>48</v>
      </c>
      <c r="R2605">
        <v>2696.9999120000002</v>
      </c>
      <c r="S2605">
        <v>17.189291999999998</v>
      </c>
    </row>
    <row r="2606" spans="1:19" x14ac:dyDescent="0.35">
      <c r="A2606">
        <v>333010</v>
      </c>
      <c r="B2606">
        <v>6188</v>
      </c>
      <c r="C2606">
        <v>600</v>
      </c>
      <c r="D2606" s="1">
        <v>43719.145833333336</v>
      </c>
      <c r="E2606" t="s">
        <v>46</v>
      </c>
      <c r="F2606" s="1">
        <v>43722.304166666669</v>
      </c>
      <c r="G2606" t="s">
        <v>207</v>
      </c>
      <c r="H2606">
        <v>4764</v>
      </c>
      <c r="I2606">
        <v>1004</v>
      </c>
      <c r="J2606">
        <v>165.88</v>
      </c>
      <c r="K2606">
        <v>34.680799999999998</v>
      </c>
      <c r="L2606">
        <v>6500</v>
      </c>
      <c r="M2606" t="s">
        <v>99</v>
      </c>
      <c r="N2606" t="s">
        <v>208</v>
      </c>
      <c r="O2606">
        <v>14.6589811502439</v>
      </c>
      <c r="P2606">
        <v>9.4</v>
      </c>
      <c r="Q2606">
        <v>15</v>
      </c>
      <c r="R2606">
        <v>982.201722681604</v>
      </c>
      <c r="S2606">
        <v>13.549257000000001</v>
      </c>
    </row>
    <row r="2607" spans="1:19" x14ac:dyDescent="0.35">
      <c r="A2607">
        <v>610091</v>
      </c>
      <c r="B2607">
        <v>18340</v>
      </c>
      <c r="C2607">
        <v>434</v>
      </c>
      <c r="D2607" s="1">
        <v>43695.556250000001</v>
      </c>
      <c r="E2607" t="s">
        <v>104</v>
      </c>
      <c r="F2607" s="1">
        <v>43697.294444444444</v>
      </c>
      <c r="G2607" t="s">
        <v>105</v>
      </c>
      <c r="H2607">
        <v>6766</v>
      </c>
      <c r="I2607">
        <v>503</v>
      </c>
      <c r="J2607">
        <v>118</v>
      </c>
      <c r="K2607">
        <v>34.6723</v>
      </c>
      <c r="L2607">
        <v>19000</v>
      </c>
      <c r="M2607" t="s">
        <v>106</v>
      </c>
      <c r="N2607" t="s">
        <v>107</v>
      </c>
      <c r="O2607">
        <v>9.8627450000000003</v>
      </c>
      <c r="P2607">
        <v>12.97</v>
      </c>
      <c r="Q2607" t="s">
        <v>48</v>
      </c>
      <c r="R2607">
        <v>502.99999500000001</v>
      </c>
      <c r="S2607">
        <v>12.574999999999999</v>
      </c>
    </row>
    <row r="2608" spans="1:19" x14ac:dyDescent="0.35">
      <c r="A2608">
        <v>190941</v>
      </c>
      <c r="B2608">
        <v>9640</v>
      </c>
      <c r="C2608">
        <v>757</v>
      </c>
      <c r="D2608" s="1">
        <v>43809.031944444447</v>
      </c>
      <c r="E2608" t="s">
        <v>61</v>
      </c>
      <c r="F2608" s="1">
        <v>43811.406944444447</v>
      </c>
      <c r="G2608" t="s">
        <v>163</v>
      </c>
      <c r="H2608">
        <v>7207</v>
      </c>
      <c r="I2608">
        <v>684</v>
      </c>
      <c r="J2608">
        <v>170.9</v>
      </c>
      <c r="K2608">
        <v>34.668199999999999</v>
      </c>
      <c r="L2608">
        <v>9500.1</v>
      </c>
      <c r="M2608" t="s">
        <v>80</v>
      </c>
      <c r="N2608" t="s">
        <v>164</v>
      </c>
      <c r="O2608">
        <v>14.0951731407136</v>
      </c>
      <c r="P2608">
        <v>53.77</v>
      </c>
      <c r="Q2608">
        <v>52</v>
      </c>
      <c r="R2608">
        <v>606.22400000000005</v>
      </c>
      <c r="S2608">
        <v>12.214285</v>
      </c>
    </row>
    <row r="2609" spans="1:19" x14ac:dyDescent="0.35">
      <c r="A2609">
        <v>339511</v>
      </c>
      <c r="B2609">
        <v>8112</v>
      </c>
      <c r="C2609">
        <v>309</v>
      </c>
      <c r="D2609" s="1">
        <v>43617.691666666666</v>
      </c>
      <c r="E2609" t="s">
        <v>129</v>
      </c>
      <c r="F2609" s="1">
        <v>43622.0625</v>
      </c>
      <c r="G2609" t="s">
        <v>121</v>
      </c>
      <c r="H2609">
        <v>6555</v>
      </c>
      <c r="I2609">
        <v>1607</v>
      </c>
      <c r="J2609">
        <v>365.19</v>
      </c>
      <c r="K2609">
        <v>34.668100000000003</v>
      </c>
      <c r="L2609">
        <v>8500.1</v>
      </c>
      <c r="M2609" t="s">
        <v>130</v>
      </c>
      <c r="N2609" t="s">
        <v>122</v>
      </c>
      <c r="O2609">
        <v>15.08684</v>
      </c>
      <c r="P2609">
        <v>10.5</v>
      </c>
      <c r="Q2609" t="s">
        <v>48</v>
      </c>
      <c r="R2609">
        <v>1606.9998969999999</v>
      </c>
      <c r="S2609">
        <v>15.319350999999999</v>
      </c>
    </row>
    <row r="2610" spans="1:19" x14ac:dyDescent="0.35">
      <c r="A2610">
        <v>333010</v>
      </c>
      <c r="B2610">
        <v>6188</v>
      </c>
      <c r="C2610">
        <v>600</v>
      </c>
      <c r="D2610" s="1">
        <v>43485.371527777781</v>
      </c>
      <c r="E2610" t="s">
        <v>97</v>
      </c>
      <c r="F2610" s="1">
        <v>43487.675000000003</v>
      </c>
      <c r="G2610" t="s">
        <v>46</v>
      </c>
      <c r="H2610">
        <v>4870</v>
      </c>
      <c r="I2610">
        <v>786</v>
      </c>
      <c r="J2610">
        <v>132.69</v>
      </c>
      <c r="K2610">
        <v>34.6646</v>
      </c>
      <c r="L2610">
        <v>6500</v>
      </c>
      <c r="M2610" t="s">
        <v>98</v>
      </c>
      <c r="N2610" t="s">
        <v>99</v>
      </c>
      <c r="O2610">
        <v>16.965478871166798</v>
      </c>
      <c r="P2610">
        <v>14.42</v>
      </c>
      <c r="Q2610">
        <v>23</v>
      </c>
      <c r="R2610">
        <v>780.52553364839298</v>
      </c>
      <c r="S2610">
        <v>14.802258999999999</v>
      </c>
    </row>
    <row r="2611" spans="1:19" x14ac:dyDescent="0.35">
      <c r="A2611">
        <v>3370</v>
      </c>
      <c r="B2611">
        <v>5466</v>
      </c>
      <c r="C2611">
        <v>80</v>
      </c>
      <c r="D2611" s="1">
        <v>43649.775000000001</v>
      </c>
      <c r="E2611" t="s">
        <v>121</v>
      </c>
      <c r="F2611" s="1">
        <v>43656.570833333331</v>
      </c>
      <c r="G2611" t="s">
        <v>86</v>
      </c>
      <c r="H2611">
        <v>4289</v>
      </c>
      <c r="I2611">
        <v>2327.9</v>
      </c>
      <c r="J2611">
        <v>346.1</v>
      </c>
      <c r="K2611">
        <v>34.664200000000001</v>
      </c>
      <c r="L2611">
        <v>4500.2</v>
      </c>
      <c r="M2611" t="s">
        <v>122</v>
      </c>
      <c r="N2611" t="s">
        <v>88</v>
      </c>
      <c r="O2611">
        <v>15.180947595325399</v>
      </c>
      <c r="P2611">
        <v>18.3</v>
      </c>
      <c r="Q2611">
        <v>19</v>
      </c>
      <c r="R2611">
        <v>2338</v>
      </c>
      <c r="S2611">
        <v>14.604139999999999</v>
      </c>
    </row>
    <row r="2612" spans="1:19" x14ac:dyDescent="0.35">
      <c r="A2612">
        <v>34964</v>
      </c>
      <c r="B2612">
        <v>6188</v>
      </c>
      <c r="C2612">
        <v>600</v>
      </c>
      <c r="D2612" s="1">
        <v>43789.387499999997</v>
      </c>
      <c r="E2612" t="s">
        <v>61</v>
      </c>
      <c r="F2612" s="1">
        <v>43791.45</v>
      </c>
      <c r="G2612" t="s">
        <v>203</v>
      </c>
      <c r="H2612">
        <v>3947</v>
      </c>
      <c r="I2612">
        <v>661.6</v>
      </c>
      <c r="J2612">
        <v>90.51</v>
      </c>
      <c r="K2612">
        <v>34.660400000000003</v>
      </c>
      <c r="L2612">
        <v>6500</v>
      </c>
      <c r="M2612" t="s">
        <v>80</v>
      </c>
      <c r="N2612" t="s">
        <v>199</v>
      </c>
      <c r="O2612">
        <v>14.3543066274728</v>
      </c>
      <c r="P2612">
        <v>22.3</v>
      </c>
      <c r="Q2612">
        <v>22</v>
      </c>
      <c r="R2612">
        <v>603</v>
      </c>
      <c r="S2612">
        <v>13.641237</v>
      </c>
    </row>
    <row r="2613" spans="1:19" x14ac:dyDescent="0.35">
      <c r="A2613">
        <v>9337</v>
      </c>
      <c r="B2613">
        <v>8272</v>
      </c>
      <c r="C2613">
        <v>757</v>
      </c>
      <c r="D2613" s="1">
        <v>43592.29791666667</v>
      </c>
      <c r="E2613" t="s">
        <v>61</v>
      </c>
      <c r="F2613" s="1">
        <v>43593.895833333336</v>
      </c>
      <c r="G2613" t="s">
        <v>163</v>
      </c>
      <c r="H2613">
        <v>7235</v>
      </c>
      <c r="I2613">
        <v>659</v>
      </c>
      <c r="J2613">
        <v>165.23</v>
      </c>
      <c r="K2613">
        <v>34.654899999999998</v>
      </c>
      <c r="L2613">
        <v>8500.1</v>
      </c>
      <c r="M2613" t="s">
        <v>80</v>
      </c>
      <c r="N2613" t="s">
        <v>164</v>
      </c>
      <c r="O2613">
        <v>14.4364254076108</v>
      </c>
      <c r="P2613">
        <v>40.020000000000003</v>
      </c>
      <c r="Q2613">
        <v>58</v>
      </c>
      <c r="R2613">
        <v>606.22400000000005</v>
      </c>
      <c r="S2613">
        <v>17.342105</v>
      </c>
    </row>
    <row r="2614" spans="1:19" x14ac:dyDescent="0.35">
      <c r="A2614">
        <v>333009</v>
      </c>
      <c r="B2614">
        <v>6188</v>
      </c>
      <c r="C2614">
        <v>600</v>
      </c>
      <c r="D2614" s="1">
        <v>43614.318749999999</v>
      </c>
      <c r="E2614" t="s">
        <v>46</v>
      </c>
      <c r="F2614" s="1">
        <v>43617.341666666667</v>
      </c>
      <c r="G2614" t="s">
        <v>207</v>
      </c>
      <c r="H2614">
        <v>4580</v>
      </c>
      <c r="I2614">
        <v>1001.2</v>
      </c>
      <c r="J2614">
        <v>158.9</v>
      </c>
      <c r="K2614">
        <v>34.652700000000003</v>
      </c>
      <c r="L2614">
        <v>6500</v>
      </c>
      <c r="M2614" t="s">
        <v>99</v>
      </c>
      <c r="N2614" t="s">
        <v>208</v>
      </c>
      <c r="O2614">
        <v>14.6626283846178</v>
      </c>
      <c r="P2614">
        <v>14.1</v>
      </c>
      <c r="Q2614">
        <v>15</v>
      </c>
      <c r="R2614">
        <v>982.201722681604</v>
      </c>
      <c r="S2614">
        <v>13.98324</v>
      </c>
    </row>
    <row r="2615" spans="1:19" x14ac:dyDescent="0.35">
      <c r="A2615">
        <v>349516</v>
      </c>
      <c r="B2615">
        <v>11294</v>
      </c>
      <c r="C2615">
        <v>757</v>
      </c>
      <c r="D2615" s="1">
        <v>43479.520833333336</v>
      </c>
      <c r="E2615" t="s">
        <v>132</v>
      </c>
      <c r="F2615" s="1">
        <v>43480.479166666664</v>
      </c>
      <c r="G2615" t="s">
        <v>180</v>
      </c>
      <c r="H2615">
        <v>7905</v>
      </c>
      <c r="I2615">
        <v>122</v>
      </c>
      <c r="J2615">
        <v>33.4</v>
      </c>
      <c r="K2615">
        <v>34.632599999999996</v>
      </c>
      <c r="L2615">
        <v>11500</v>
      </c>
      <c r="M2615" t="s">
        <v>134</v>
      </c>
      <c r="N2615" t="s">
        <v>181</v>
      </c>
      <c r="O2615">
        <v>19.4621848739496</v>
      </c>
      <c r="P2615">
        <v>21.5</v>
      </c>
      <c r="Q2615">
        <v>20</v>
      </c>
      <c r="R2615">
        <v>81.570999999999998</v>
      </c>
      <c r="S2615">
        <v>14.186045999999999</v>
      </c>
    </row>
    <row r="2616" spans="1:19" x14ac:dyDescent="0.35">
      <c r="A2616">
        <v>747953</v>
      </c>
      <c r="B2616">
        <v>9288</v>
      </c>
      <c r="C2616">
        <v>309</v>
      </c>
      <c r="D2616" s="1">
        <v>43569.224999999999</v>
      </c>
      <c r="E2616" t="s">
        <v>137</v>
      </c>
      <c r="F2616" s="1">
        <v>43574</v>
      </c>
      <c r="G2616" t="s">
        <v>90</v>
      </c>
      <c r="H2616">
        <v>3500</v>
      </c>
      <c r="I2616">
        <v>1053</v>
      </c>
      <c r="J2616">
        <v>127.62</v>
      </c>
      <c r="K2616">
        <v>34.627600000000001</v>
      </c>
      <c r="L2616">
        <v>9500.2000000000007</v>
      </c>
      <c r="M2616" t="s">
        <v>229</v>
      </c>
      <c r="N2616" t="s">
        <v>92</v>
      </c>
      <c r="O2616">
        <v>7.1148639999999999</v>
      </c>
      <c r="P2616">
        <v>41</v>
      </c>
      <c r="Q2616" t="s">
        <v>48</v>
      </c>
      <c r="R2616">
        <v>1052.9998720000001</v>
      </c>
      <c r="S2616">
        <v>10.744897</v>
      </c>
    </row>
    <row r="2617" spans="1:19" x14ac:dyDescent="0.35">
      <c r="A2617">
        <v>333047</v>
      </c>
      <c r="B2617">
        <v>6200</v>
      </c>
      <c r="C2617">
        <v>600</v>
      </c>
      <c r="D2617" s="1">
        <v>43741.635416666664</v>
      </c>
      <c r="E2617" t="s">
        <v>46</v>
      </c>
      <c r="F2617" s="1">
        <v>43747.154166666667</v>
      </c>
      <c r="G2617" t="s">
        <v>52</v>
      </c>
      <c r="H2617">
        <v>5672</v>
      </c>
      <c r="I2617">
        <v>1980.2</v>
      </c>
      <c r="J2617">
        <v>388.92</v>
      </c>
      <c r="K2617">
        <v>34.627000000000002</v>
      </c>
      <c r="L2617">
        <v>6500</v>
      </c>
      <c r="M2617" t="s">
        <v>99</v>
      </c>
      <c r="N2617" t="s">
        <v>54</v>
      </c>
      <c r="O2617">
        <v>16.820092780516099</v>
      </c>
      <c r="P2617">
        <v>17.55</v>
      </c>
      <c r="Q2617">
        <v>25</v>
      </c>
      <c r="R2617">
        <v>1950</v>
      </c>
      <c r="S2617">
        <v>15.995153</v>
      </c>
    </row>
    <row r="2618" spans="1:19" x14ac:dyDescent="0.35">
      <c r="A2618">
        <v>39097</v>
      </c>
      <c r="B2618">
        <v>11078</v>
      </c>
      <c r="C2618">
        <v>757</v>
      </c>
      <c r="D2618" s="1">
        <v>43590.781944444447</v>
      </c>
      <c r="E2618" t="s">
        <v>153</v>
      </c>
      <c r="F2618" s="1">
        <v>43592.434027777781</v>
      </c>
      <c r="G2618" t="s">
        <v>121</v>
      </c>
      <c r="H2618">
        <v>6976</v>
      </c>
      <c r="I2618">
        <v>633.5</v>
      </c>
      <c r="J2618">
        <v>153</v>
      </c>
      <c r="K2618">
        <v>34.620899999999999</v>
      </c>
      <c r="L2618">
        <v>11500</v>
      </c>
      <c r="M2618" t="s">
        <v>154</v>
      </c>
      <c r="N2618" t="s">
        <v>122</v>
      </c>
      <c r="O2618">
        <v>17.466131113747998</v>
      </c>
      <c r="P2618">
        <v>17.77</v>
      </c>
      <c r="Q2618">
        <v>21</v>
      </c>
      <c r="R2618">
        <v>611.08699999999999</v>
      </c>
      <c r="S2618">
        <v>16.327318999999999</v>
      </c>
    </row>
    <row r="2619" spans="1:19" x14ac:dyDescent="0.35">
      <c r="A2619">
        <v>315909</v>
      </c>
      <c r="B2619">
        <v>6648</v>
      </c>
      <c r="C2619">
        <v>600</v>
      </c>
      <c r="D2619" s="1">
        <v>43764.552083333336</v>
      </c>
      <c r="E2619" t="s">
        <v>61</v>
      </c>
      <c r="F2619" s="1">
        <v>43773.57916666667</v>
      </c>
      <c r="G2619" t="s">
        <v>51</v>
      </c>
      <c r="H2619">
        <v>5908</v>
      </c>
      <c r="I2619">
        <v>3642.4</v>
      </c>
      <c r="J2619">
        <v>744.9</v>
      </c>
      <c r="K2619">
        <v>34.615400000000001</v>
      </c>
      <c r="L2619">
        <v>6500</v>
      </c>
      <c r="M2619" t="s">
        <v>80</v>
      </c>
      <c r="N2619" t="s">
        <v>119</v>
      </c>
      <c r="O2619">
        <v>13.368244093515299</v>
      </c>
      <c r="P2619">
        <v>26.55</v>
      </c>
      <c r="Q2619">
        <v>16</v>
      </c>
      <c r="R2619">
        <v>3215</v>
      </c>
      <c r="S2619">
        <v>17.238050000000001</v>
      </c>
    </row>
    <row r="2620" spans="1:19" x14ac:dyDescent="0.35">
      <c r="A2620">
        <v>44716</v>
      </c>
      <c r="B2620">
        <v>7114</v>
      </c>
      <c r="C2620">
        <v>278</v>
      </c>
      <c r="D2620" s="1">
        <v>43600.42083333333</v>
      </c>
      <c r="E2620" t="s">
        <v>81</v>
      </c>
      <c r="F2620" s="1">
        <v>43604.337500000001</v>
      </c>
      <c r="G2620" t="s">
        <v>51</v>
      </c>
      <c r="H2620">
        <v>6207</v>
      </c>
      <c r="I2620">
        <v>1446.2</v>
      </c>
      <c r="J2620">
        <v>310.7</v>
      </c>
      <c r="K2620">
        <v>34.612400000000001</v>
      </c>
      <c r="L2620">
        <v>6500</v>
      </c>
      <c r="M2620" t="s">
        <v>155</v>
      </c>
      <c r="N2620" t="s">
        <v>93</v>
      </c>
      <c r="O2620">
        <v>14.1312561364145</v>
      </c>
      <c r="P2620">
        <v>16.2</v>
      </c>
      <c r="Q2620">
        <v>11</v>
      </c>
      <c r="R2620">
        <v>1429.2595376905299</v>
      </c>
      <c r="S2620">
        <v>15.822756999999999</v>
      </c>
    </row>
    <row r="2621" spans="1:19" x14ac:dyDescent="0.35">
      <c r="A2621">
        <v>33591</v>
      </c>
      <c r="B2621">
        <v>5466</v>
      </c>
      <c r="C2621">
        <v>80</v>
      </c>
      <c r="D2621" s="1">
        <v>43682.92083333333</v>
      </c>
      <c r="E2621" t="s">
        <v>191</v>
      </c>
      <c r="F2621" s="1">
        <v>43684.854166666664</v>
      </c>
      <c r="G2621" t="s">
        <v>190</v>
      </c>
      <c r="H2621">
        <v>4232</v>
      </c>
      <c r="I2621">
        <v>543</v>
      </c>
      <c r="J2621">
        <v>79.5</v>
      </c>
      <c r="K2621">
        <v>34.595700000000001</v>
      </c>
      <c r="L2621">
        <v>4500.2</v>
      </c>
      <c r="M2621" t="s">
        <v>193</v>
      </c>
      <c r="N2621" t="s">
        <v>192</v>
      </c>
      <c r="O2621">
        <v>13.3</v>
      </c>
      <c r="P2621">
        <v>27.3</v>
      </c>
      <c r="Q2621">
        <v>27</v>
      </c>
      <c r="R2621">
        <v>523.13900000000001</v>
      </c>
      <c r="S2621">
        <v>11.960352</v>
      </c>
    </row>
    <row r="2622" spans="1:19" x14ac:dyDescent="0.35">
      <c r="A2622">
        <v>567673</v>
      </c>
      <c r="B2622">
        <v>8540</v>
      </c>
      <c r="C2622">
        <v>757</v>
      </c>
      <c r="D2622" s="1">
        <v>43791.79583333333</v>
      </c>
      <c r="E2622" t="s">
        <v>180</v>
      </c>
      <c r="F2622" s="1">
        <v>43805.379166666666</v>
      </c>
      <c r="G2622" t="s">
        <v>52</v>
      </c>
      <c r="H2622">
        <v>7407</v>
      </c>
      <c r="I2622">
        <v>5723</v>
      </c>
      <c r="J2622">
        <v>1466.3</v>
      </c>
      <c r="K2622">
        <v>34.590499999999999</v>
      </c>
      <c r="L2622">
        <v>8500.1</v>
      </c>
      <c r="M2622" t="s">
        <v>181</v>
      </c>
      <c r="N2622" t="s">
        <v>54</v>
      </c>
      <c r="O2622">
        <v>16.845878568076799</v>
      </c>
      <c r="P2622">
        <v>31.2</v>
      </c>
      <c r="Q2622">
        <v>18</v>
      </c>
      <c r="R2622">
        <v>5702.1648190682899</v>
      </c>
      <c r="S2622">
        <v>18.390101999999999</v>
      </c>
    </row>
    <row r="2623" spans="1:19" x14ac:dyDescent="0.35">
      <c r="A2623">
        <v>63323</v>
      </c>
      <c r="B2623">
        <v>11503</v>
      </c>
      <c r="C2623">
        <v>435</v>
      </c>
      <c r="D2623" s="1">
        <v>43768.941666666666</v>
      </c>
      <c r="E2623" t="s">
        <v>168</v>
      </c>
      <c r="F2623" s="1">
        <v>43772.987500000003</v>
      </c>
      <c r="G2623" t="s">
        <v>64</v>
      </c>
      <c r="H2623">
        <v>8827</v>
      </c>
      <c r="I2623">
        <v>1647</v>
      </c>
      <c r="J2623">
        <v>502.1</v>
      </c>
      <c r="K2623">
        <v>34.536900000000003</v>
      </c>
      <c r="L2623">
        <v>11500</v>
      </c>
      <c r="M2623" t="s">
        <v>169</v>
      </c>
      <c r="N2623" t="s">
        <v>65</v>
      </c>
      <c r="O2623">
        <v>17.792670402850799</v>
      </c>
      <c r="P2623">
        <v>47.3</v>
      </c>
      <c r="Q2623">
        <v>42</v>
      </c>
      <c r="R2623">
        <v>1619.7370000000001</v>
      </c>
      <c r="S2623">
        <v>17.539936000000001</v>
      </c>
    </row>
    <row r="2624" spans="1:19" x14ac:dyDescent="0.35">
      <c r="A2624">
        <v>795159</v>
      </c>
      <c r="B2624">
        <v>10081</v>
      </c>
      <c r="C2624">
        <v>757</v>
      </c>
      <c r="D2624" s="1">
        <v>43563.570833333331</v>
      </c>
      <c r="E2624" t="s">
        <v>52</v>
      </c>
      <c r="F2624" s="1">
        <v>43575.666666666664</v>
      </c>
      <c r="G2624" t="s">
        <v>61</v>
      </c>
      <c r="H2624">
        <v>7689</v>
      </c>
      <c r="I2624">
        <v>5419.4</v>
      </c>
      <c r="J2624">
        <v>1439.13</v>
      </c>
      <c r="K2624">
        <v>34.5366</v>
      </c>
      <c r="L2624">
        <v>9500.2000000000007</v>
      </c>
      <c r="M2624" t="s">
        <v>54</v>
      </c>
      <c r="N2624" t="s">
        <v>80</v>
      </c>
      <c r="O2624">
        <v>18.044874615046201</v>
      </c>
      <c r="P2624">
        <v>9.9</v>
      </c>
      <c r="Q2624">
        <v>16</v>
      </c>
      <c r="R2624">
        <v>5127</v>
      </c>
      <c r="S2624">
        <v>18.730647000000001</v>
      </c>
    </row>
    <row r="2625" spans="1:19" x14ac:dyDescent="0.35">
      <c r="A2625">
        <v>9337</v>
      </c>
      <c r="B2625">
        <v>8272</v>
      </c>
      <c r="C2625">
        <v>757</v>
      </c>
      <c r="D2625" s="1">
        <v>43643.042361111111</v>
      </c>
      <c r="E2625" t="s">
        <v>121</v>
      </c>
      <c r="F2625" s="1">
        <v>43653.909722222219</v>
      </c>
      <c r="G2625" t="s">
        <v>52</v>
      </c>
      <c r="H2625">
        <v>7615</v>
      </c>
      <c r="I2625">
        <v>4993</v>
      </c>
      <c r="J2625">
        <v>1312.75</v>
      </c>
      <c r="K2625">
        <v>34.526299999999999</v>
      </c>
      <c r="L2625">
        <v>8500.1</v>
      </c>
      <c r="M2625" t="s">
        <v>122</v>
      </c>
      <c r="N2625" t="s">
        <v>54</v>
      </c>
      <c r="O2625">
        <v>17.700614480747699</v>
      </c>
      <c r="P2625">
        <v>21.53</v>
      </c>
      <c r="Q2625">
        <v>14</v>
      </c>
      <c r="R2625">
        <v>5024.0929999999998</v>
      </c>
      <c r="S2625">
        <v>19.352713000000001</v>
      </c>
    </row>
    <row r="2626" spans="1:19" x14ac:dyDescent="0.35">
      <c r="A2626">
        <v>334549</v>
      </c>
      <c r="B2626">
        <v>8112</v>
      </c>
      <c r="C2626">
        <v>309</v>
      </c>
      <c r="D2626" s="1">
        <v>43692.613888888889</v>
      </c>
      <c r="E2626" t="s">
        <v>121</v>
      </c>
      <c r="F2626" s="1">
        <v>43699.90625</v>
      </c>
      <c r="G2626" t="s">
        <v>90</v>
      </c>
      <c r="H2626">
        <v>5973</v>
      </c>
      <c r="I2626">
        <v>2703</v>
      </c>
      <c r="J2626">
        <v>557.25</v>
      </c>
      <c r="K2626">
        <v>34.515300000000003</v>
      </c>
      <c r="L2626">
        <v>8500.1</v>
      </c>
      <c r="M2626" t="s">
        <v>122</v>
      </c>
      <c r="N2626" t="s">
        <v>92</v>
      </c>
      <c r="O2626">
        <v>14.933700999999999</v>
      </c>
      <c r="P2626">
        <v>14.83</v>
      </c>
      <c r="Q2626" t="s">
        <v>48</v>
      </c>
      <c r="R2626">
        <v>2702.9998810000002</v>
      </c>
      <c r="S2626">
        <v>15.534482000000001</v>
      </c>
    </row>
    <row r="2627" spans="1:19" x14ac:dyDescent="0.35">
      <c r="A2627">
        <v>359016</v>
      </c>
      <c r="B2627">
        <v>9662</v>
      </c>
      <c r="C2627">
        <v>309</v>
      </c>
      <c r="D2627" s="1">
        <v>43516.4</v>
      </c>
      <c r="E2627" t="s">
        <v>129</v>
      </c>
      <c r="F2627" s="1">
        <v>43518.893750000003</v>
      </c>
      <c r="G2627" t="s">
        <v>178</v>
      </c>
      <c r="H2627">
        <v>6475</v>
      </c>
      <c r="I2627">
        <v>933.9</v>
      </c>
      <c r="J2627">
        <v>208.63</v>
      </c>
      <c r="K2627">
        <v>34.501399999999997</v>
      </c>
      <c r="L2627">
        <v>9500.1</v>
      </c>
      <c r="M2627" t="s">
        <v>136</v>
      </c>
      <c r="N2627" t="s">
        <v>179</v>
      </c>
      <c r="O2627">
        <v>13.938805</v>
      </c>
      <c r="P2627">
        <v>10.57</v>
      </c>
      <c r="Q2627" t="s">
        <v>48</v>
      </c>
      <c r="R2627">
        <v>933.89993500000003</v>
      </c>
      <c r="S2627">
        <v>15.90971</v>
      </c>
    </row>
    <row r="2628" spans="1:19" x14ac:dyDescent="0.35">
      <c r="A2628">
        <v>9331</v>
      </c>
      <c r="B2628">
        <v>8272</v>
      </c>
      <c r="C2628">
        <v>757</v>
      </c>
      <c r="D2628" s="1">
        <v>43607.506944444445</v>
      </c>
      <c r="E2628" t="s">
        <v>132</v>
      </c>
      <c r="F2628" s="1">
        <v>43609.753472222219</v>
      </c>
      <c r="G2628" t="s">
        <v>180</v>
      </c>
      <c r="H2628">
        <v>7037</v>
      </c>
      <c r="I2628">
        <v>229</v>
      </c>
      <c r="J2628">
        <v>55.59</v>
      </c>
      <c r="K2628">
        <v>34.496400000000001</v>
      </c>
      <c r="L2628">
        <v>8500.1</v>
      </c>
      <c r="M2628" t="s">
        <v>134</v>
      </c>
      <c r="N2628" t="s">
        <v>181</v>
      </c>
      <c r="O2628">
        <v>19.4621848739496</v>
      </c>
      <c r="P2628">
        <v>17.73</v>
      </c>
      <c r="Q2628">
        <v>20</v>
      </c>
      <c r="R2628">
        <v>81.570999999999998</v>
      </c>
      <c r="S2628">
        <v>17.392361000000001</v>
      </c>
    </row>
    <row r="2629" spans="1:19" x14ac:dyDescent="0.35">
      <c r="A2629">
        <v>334549</v>
      </c>
      <c r="B2629">
        <v>8112</v>
      </c>
      <c r="C2629">
        <v>309</v>
      </c>
      <c r="D2629" s="1">
        <v>43799.083333333336</v>
      </c>
      <c r="E2629" t="s">
        <v>90</v>
      </c>
      <c r="F2629" s="1">
        <v>43799.970833333333</v>
      </c>
      <c r="G2629" t="s">
        <v>159</v>
      </c>
      <c r="H2629">
        <v>6093</v>
      </c>
      <c r="I2629">
        <v>244</v>
      </c>
      <c r="J2629">
        <v>51.28</v>
      </c>
      <c r="K2629">
        <v>34.492699999999999</v>
      </c>
      <c r="L2629">
        <v>8500.1</v>
      </c>
      <c r="M2629" t="s">
        <v>92</v>
      </c>
      <c r="N2629" t="s">
        <v>162</v>
      </c>
      <c r="O2629">
        <v>12.8</v>
      </c>
      <c r="P2629">
        <v>22.6</v>
      </c>
      <c r="Q2629">
        <v>21</v>
      </c>
      <c r="R2629">
        <v>194.98099999999999</v>
      </c>
      <c r="S2629">
        <v>11.902438999999999</v>
      </c>
    </row>
    <row r="2630" spans="1:19" x14ac:dyDescent="0.35">
      <c r="A2630">
        <v>9331</v>
      </c>
      <c r="B2630">
        <v>8272</v>
      </c>
      <c r="C2630">
        <v>757</v>
      </c>
      <c r="D2630" s="1">
        <v>43642.756249999999</v>
      </c>
      <c r="E2630" t="s">
        <v>146</v>
      </c>
      <c r="F2630" s="1">
        <v>43645.986111111109</v>
      </c>
      <c r="G2630" t="s">
        <v>153</v>
      </c>
      <c r="H2630">
        <v>5988</v>
      </c>
      <c r="I2630">
        <v>954</v>
      </c>
      <c r="J2630">
        <v>197.04</v>
      </c>
      <c r="K2630">
        <v>34.4925</v>
      </c>
      <c r="L2630">
        <v>8500.1</v>
      </c>
      <c r="M2630" t="s">
        <v>147</v>
      </c>
      <c r="N2630" t="s">
        <v>154</v>
      </c>
      <c r="O2630">
        <v>12.569382273948101</v>
      </c>
      <c r="P2630">
        <v>25.57</v>
      </c>
      <c r="Q2630">
        <v>26</v>
      </c>
      <c r="R2630">
        <v>936</v>
      </c>
      <c r="S2630">
        <v>12.389609999999999</v>
      </c>
    </row>
    <row r="2631" spans="1:19" x14ac:dyDescent="0.35">
      <c r="A2631">
        <v>339097</v>
      </c>
      <c r="B2631">
        <v>6188</v>
      </c>
      <c r="C2631">
        <v>600</v>
      </c>
      <c r="D2631" s="1">
        <v>43582.216666666667</v>
      </c>
      <c r="E2631" t="s">
        <v>131</v>
      </c>
      <c r="F2631" s="1">
        <v>43586.816666666666</v>
      </c>
      <c r="G2631" t="s">
        <v>218</v>
      </c>
      <c r="H2631">
        <v>4069</v>
      </c>
      <c r="I2631">
        <v>1350.7</v>
      </c>
      <c r="J2631">
        <v>189.53</v>
      </c>
      <c r="K2631">
        <v>34.485100000000003</v>
      </c>
      <c r="L2631">
        <v>6500</v>
      </c>
      <c r="M2631" t="s">
        <v>133</v>
      </c>
      <c r="N2631" t="s">
        <v>219</v>
      </c>
      <c r="O2631">
        <v>14.8214820471844</v>
      </c>
      <c r="P2631">
        <v>16.2</v>
      </c>
      <c r="Q2631">
        <v>15</v>
      </c>
      <c r="R2631">
        <v>1358.33208946477</v>
      </c>
      <c r="S2631">
        <v>13.426441000000001</v>
      </c>
    </row>
    <row r="2632" spans="1:19" x14ac:dyDescent="0.35">
      <c r="A2632">
        <v>33591</v>
      </c>
      <c r="B2632">
        <v>5466</v>
      </c>
      <c r="C2632">
        <v>80</v>
      </c>
      <c r="D2632" s="1">
        <v>43686.175000000003</v>
      </c>
      <c r="E2632" t="s">
        <v>190</v>
      </c>
      <c r="F2632" s="1">
        <v>43696.416666666664</v>
      </c>
      <c r="G2632" t="s">
        <v>109</v>
      </c>
      <c r="H2632">
        <v>4497</v>
      </c>
      <c r="I2632">
        <v>3911</v>
      </c>
      <c r="J2632">
        <v>606.45000000000005</v>
      </c>
      <c r="K2632">
        <v>34.481400000000001</v>
      </c>
      <c r="L2632">
        <v>4500.2</v>
      </c>
      <c r="M2632" t="s">
        <v>192</v>
      </c>
      <c r="N2632" t="s">
        <v>110</v>
      </c>
      <c r="O2632">
        <v>16.261368561454901</v>
      </c>
      <c r="P2632">
        <v>31.7</v>
      </c>
      <c r="Q2632">
        <v>29</v>
      </c>
      <c r="R2632">
        <v>3935</v>
      </c>
      <c r="S2632">
        <v>15.982836000000001</v>
      </c>
    </row>
    <row r="2633" spans="1:19" x14ac:dyDescent="0.35">
      <c r="A2633">
        <v>610007</v>
      </c>
      <c r="B2633">
        <v>18340</v>
      </c>
      <c r="C2633">
        <v>434</v>
      </c>
      <c r="D2633" s="1">
        <v>43596.911111111112</v>
      </c>
      <c r="E2633" t="s">
        <v>104</v>
      </c>
      <c r="F2633" s="1">
        <v>43600.285416666666</v>
      </c>
      <c r="G2633" t="s">
        <v>105</v>
      </c>
      <c r="H2633">
        <v>6421</v>
      </c>
      <c r="I2633">
        <v>551.79999999999995</v>
      </c>
      <c r="J2633">
        <v>122.16</v>
      </c>
      <c r="K2633">
        <v>34.478200000000001</v>
      </c>
      <c r="L2633">
        <v>19000</v>
      </c>
      <c r="M2633" t="s">
        <v>106</v>
      </c>
      <c r="N2633" t="s">
        <v>107</v>
      </c>
      <c r="O2633">
        <v>10.819607</v>
      </c>
      <c r="P2633">
        <v>11.25</v>
      </c>
      <c r="Q2633" t="s">
        <v>48</v>
      </c>
      <c r="R2633">
        <v>551.79995699999995</v>
      </c>
      <c r="S2633">
        <v>11.495832999999999</v>
      </c>
    </row>
    <row r="2634" spans="1:19" x14ac:dyDescent="0.35">
      <c r="A2634">
        <v>33543</v>
      </c>
      <c r="B2634">
        <v>5380</v>
      </c>
      <c r="C2634">
        <v>80</v>
      </c>
      <c r="D2634" s="1">
        <v>43651.741666666669</v>
      </c>
      <c r="E2634" t="s">
        <v>104</v>
      </c>
      <c r="F2634" s="1">
        <v>43653.520833333336</v>
      </c>
      <c r="G2634" t="s">
        <v>113</v>
      </c>
      <c r="H2634">
        <v>3245</v>
      </c>
      <c r="I2634">
        <v>525</v>
      </c>
      <c r="J2634">
        <v>58.71</v>
      </c>
      <c r="K2634">
        <v>34.461799999999997</v>
      </c>
      <c r="L2634">
        <v>4500.2</v>
      </c>
      <c r="M2634" t="s">
        <v>114</v>
      </c>
      <c r="N2634" t="s">
        <v>115</v>
      </c>
      <c r="O2634">
        <v>14.2612646518883</v>
      </c>
      <c r="P2634">
        <v>18.5</v>
      </c>
      <c r="Q2634">
        <v>18</v>
      </c>
      <c r="R2634">
        <v>499.07400000000001</v>
      </c>
      <c r="S2634">
        <v>13.461537999999999</v>
      </c>
    </row>
    <row r="2635" spans="1:19" x14ac:dyDescent="0.35">
      <c r="A2635">
        <v>333034</v>
      </c>
      <c r="B2635">
        <v>6200</v>
      </c>
      <c r="C2635">
        <v>600</v>
      </c>
      <c r="D2635" s="1">
        <v>43796.293749999997</v>
      </c>
      <c r="E2635" t="s">
        <v>61</v>
      </c>
      <c r="F2635" s="1">
        <v>43798.431944444441</v>
      </c>
      <c r="G2635" t="s">
        <v>163</v>
      </c>
      <c r="H2635">
        <v>4436</v>
      </c>
      <c r="I2635">
        <v>657.1</v>
      </c>
      <c r="J2635">
        <v>100.41</v>
      </c>
      <c r="K2635">
        <v>34.447200000000002</v>
      </c>
      <c r="L2635">
        <v>6500</v>
      </c>
      <c r="M2635" t="s">
        <v>80</v>
      </c>
      <c r="N2635" t="s">
        <v>199</v>
      </c>
      <c r="O2635">
        <v>13.141999999999999</v>
      </c>
      <c r="P2635">
        <v>14.75</v>
      </c>
      <c r="Q2635" t="s">
        <v>48</v>
      </c>
      <c r="R2635">
        <v>657.1</v>
      </c>
      <c r="S2635">
        <v>12.960552</v>
      </c>
    </row>
    <row r="2636" spans="1:19" x14ac:dyDescent="0.35">
      <c r="A2636">
        <v>790493</v>
      </c>
      <c r="B2636">
        <v>20568</v>
      </c>
      <c r="C2636">
        <v>434</v>
      </c>
      <c r="D2636" s="1">
        <v>43525.885416666664</v>
      </c>
      <c r="E2636" t="s">
        <v>187</v>
      </c>
      <c r="F2636" s="1">
        <v>43526.395833333336</v>
      </c>
      <c r="G2636" t="s">
        <v>81</v>
      </c>
      <c r="H2636">
        <v>9257</v>
      </c>
      <c r="I2636">
        <v>124</v>
      </c>
      <c r="J2636">
        <v>39.54</v>
      </c>
      <c r="K2636">
        <v>34.4465</v>
      </c>
      <c r="L2636">
        <v>19000</v>
      </c>
      <c r="M2636" t="s">
        <v>188</v>
      </c>
      <c r="N2636" t="s">
        <v>83</v>
      </c>
      <c r="O2636">
        <v>13.2185731820495</v>
      </c>
      <c r="P2636">
        <v>40.92</v>
      </c>
      <c r="Q2636">
        <v>72</v>
      </c>
      <c r="R2636">
        <v>33</v>
      </c>
      <c r="S2636">
        <v>11.272727</v>
      </c>
    </row>
    <row r="2637" spans="1:19" x14ac:dyDescent="0.35">
      <c r="A2637">
        <v>9337</v>
      </c>
      <c r="B2637">
        <v>8272</v>
      </c>
      <c r="C2637">
        <v>757</v>
      </c>
      <c r="D2637" s="1">
        <v>43558.763888888891</v>
      </c>
      <c r="E2637" t="s">
        <v>146</v>
      </c>
      <c r="F2637" s="1">
        <v>43561.936805555553</v>
      </c>
      <c r="G2637" t="s">
        <v>153</v>
      </c>
      <c r="H2637">
        <v>4755</v>
      </c>
      <c r="I2637">
        <v>959</v>
      </c>
      <c r="J2637">
        <v>157.07</v>
      </c>
      <c r="K2637">
        <v>34.444800000000001</v>
      </c>
      <c r="L2637">
        <v>8500.1</v>
      </c>
      <c r="M2637" t="s">
        <v>147</v>
      </c>
      <c r="N2637" t="s">
        <v>154</v>
      </c>
      <c r="O2637">
        <v>12.569382273948101</v>
      </c>
      <c r="P2637">
        <v>24.58</v>
      </c>
      <c r="Q2637">
        <v>26</v>
      </c>
      <c r="R2637">
        <v>936</v>
      </c>
      <c r="S2637">
        <v>13.136986</v>
      </c>
    </row>
    <row r="2638" spans="1:19" x14ac:dyDescent="0.35">
      <c r="A2638">
        <v>349176</v>
      </c>
      <c r="B2638">
        <v>6188</v>
      </c>
      <c r="C2638">
        <v>600</v>
      </c>
      <c r="D2638" s="1">
        <v>43513.441666666666</v>
      </c>
      <c r="E2638" t="s">
        <v>97</v>
      </c>
      <c r="F2638" s="1">
        <v>43515.675000000003</v>
      </c>
      <c r="G2638" t="s">
        <v>46</v>
      </c>
      <c r="H2638">
        <v>5200</v>
      </c>
      <c r="I2638">
        <v>789.1</v>
      </c>
      <c r="J2638">
        <v>141.28</v>
      </c>
      <c r="K2638">
        <v>34.430700000000002</v>
      </c>
      <c r="L2638">
        <v>6500</v>
      </c>
      <c r="M2638" t="s">
        <v>98</v>
      </c>
      <c r="N2638" t="s">
        <v>99</v>
      </c>
      <c r="O2638">
        <v>16.965478871166798</v>
      </c>
      <c r="P2638">
        <v>18.399999999999999</v>
      </c>
      <c r="Q2638">
        <v>23</v>
      </c>
      <c r="R2638">
        <v>780.52553364839298</v>
      </c>
      <c r="S2638">
        <v>15.087954</v>
      </c>
    </row>
    <row r="2639" spans="1:19" x14ac:dyDescent="0.35">
      <c r="A2639">
        <v>33567</v>
      </c>
      <c r="B2639">
        <v>5466</v>
      </c>
      <c r="C2639">
        <v>80</v>
      </c>
      <c r="D2639" s="1">
        <v>43533.216666666667</v>
      </c>
      <c r="E2639" t="s">
        <v>170</v>
      </c>
      <c r="F2639" s="1">
        <v>43535.470833333333</v>
      </c>
      <c r="G2639" t="s">
        <v>76</v>
      </c>
      <c r="H2639">
        <v>3881</v>
      </c>
      <c r="I2639">
        <v>832.2</v>
      </c>
      <c r="J2639">
        <v>111.2</v>
      </c>
      <c r="K2639">
        <v>34.429699999999997</v>
      </c>
      <c r="L2639">
        <v>4500.2</v>
      </c>
      <c r="M2639" t="s">
        <v>171</v>
      </c>
      <c r="N2639" t="s">
        <v>158</v>
      </c>
      <c r="O2639">
        <v>16.8131926184255</v>
      </c>
      <c r="P2639">
        <v>51.8</v>
      </c>
      <c r="Q2639">
        <v>55</v>
      </c>
      <c r="R2639">
        <v>823.67281644553395</v>
      </c>
      <c r="S2639">
        <v>15.701886</v>
      </c>
    </row>
    <row r="2640" spans="1:19" x14ac:dyDescent="0.35">
      <c r="A2640">
        <v>45677</v>
      </c>
      <c r="B2640">
        <v>13492</v>
      </c>
      <c r="C2640">
        <v>435</v>
      </c>
      <c r="D2640" s="1">
        <v>43651.42083333333</v>
      </c>
      <c r="E2640" t="s">
        <v>82</v>
      </c>
      <c r="F2640" s="1">
        <v>43651.90625</v>
      </c>
      <c r="G2640" t="s">
        <v>81</v>
      </c>
      <c r="H2640">
        <v>6442</v>
      </c>
      <c r="I2640">
        <v>152</v>
      </c>
      <c r="J2640">
        <v>33.700000000000003</v>
      </c>
      <c r="K2640">
        <v>34.416400000000003</v>
      </c>
      <c r="L2640">
        <v>13500</v>
      </c>
      <c r="M2640" t="s">
        <v>84</v>
      </c>
      <c r="N2640" t="s">
        <v>155</v>
      </c>
      <c r="O2640">
        <v>12.3</v>
      </c>
      <c r="P2640">
        <v>70.599999999999994</v>
      </c>
      <c r="Q2640">
        <v>72</v>
      </c>
      <c r="R2640">
        <v>89.130267364910495</v>
      </c>
      <c r="S2640">
        <v>14.615384000000001</v>
      </c>
    </row>
    <row r="2641" spans="1:19" x14ac:dyDescent="0.35">
      <c r="A2641">
        <v>339097</v>
      </c>
      <c r="B2641">
        <v>6188</v>
      </c>
      <c r="C2641">
        <v>600</v>
      </c>
      <c r="D2641" s="1">
        <v>43492.32916666667</v>
      </c>
      <c r="E2641" t="s">
        <v>51</v>
      </c>
      <c r="F2641" s="1">
        <v>43493.55</v>
      </c>
      <c r="G2641" t="s">
        <v>210</v>
      </c>
      <c r="H2641">
        <v>5036</v>
      </c>
      <c r="I2641">
        <v>336.6</v>
      </c>
      <c r="J2641">
        <v>58.33</v>
      </c>
      <c r="K2641">
        <v>34.410600000000002</v>
      </c>
      <c r="L2641">
        <v>6500</v>
      </c>
      <c r="M2641" t="s">
        <v>119</v>
      </c>
      <c r="N2641" t="s">
        <v>211</v>
      </c>
      <c r="O2641">
        <v>30.553708</v>
      </c>
      <c r="P2641">
        <v>17.3</v>
      </c>
      <c r="Q2641" t="s">
        <v>48</v>
      </c>
      <c r="R2641">
        <v>336.59999599999998</v>
      </c>
      <c r="S2641">
        <v>11.728222000000001</v>
      </c>
    </row>
    <row r="2642" spans="1:19" x14ac:dyDescent="0.35">
      <c r="A2642">
        <v>459030</v>
      </c>
      <c r="B2642">
        <v>13568</v>
      </c>
      <c r="C2642">
        <v>435</v>
      </c>
      <c r="D2642" s="1">
        <v>43590.637499999997</v>
      </c>
      <c r="E2642" t="s">
        <v>81</v>
      </c>
      <c r="F2642" s="1">
        <v>43592.029166666667</v>
      </c>
      <c r="G2642" t="s">
        <v>168</v>
      </c>
      <c r="H2642">
        <v>7053</v>
      </c>
      <c r="I2642">
        <v>314</v>
      </c>
      <c r="J2642">
        <v>76.2</v>
      </c>
      <c r="K2642">
        <v>34.407400000000003</v>
      </c>
      <c r="L2642">
        <v>13500</v>
      </c>
      <c r="M2642" t="s">
        <v>155</v>
      </c>
      <c r="N2642" t="s">
        <v>169</v>
      </c>
      <c r="O2642">
        <v>12.3</v>
      </c>
      <c r="P2642">
        <v>25.6</v>
      </c>
      <c r="Q2642">
        <v>32</v>
      </c>
      <c r="R2642">
        <v>212</v>
      </c>
      <c r="S2642">
        <v>10.129032</v>
      </c>
    </row>
    <row r="2643" spans="1:19" x14ac:dyDescent="0.35">
      <c r="A2643">
        <v>475696</v>
      </c>
      <c r="B2643">
        <v>13082</v>
      </c>
      <c r="C2643">
        <v>435</v>
      </c>
      <c r="D2643" s="1">
        <v>43825.537499999999</v>
      </c>
      <c r="E2643" t="s">
        <v>137</v>
      </c>
      <c r="F2643" s="1">
        <v>43829.183333333334</v>
      </c>
      <c r="G2643" t="s">
        <v>76</v>
      </c>
      <c r="H2643">
        <v>10988</v>
      </c>
      <c r="I2643">
        <v>1694</v>
      </c>
      <c r="J2643">
        <v>640.4</v>
      </c>
      <c r="K2643">
        <v>34.404800000000002</v>
      </c>
      <c r="L2643">
        <v>13500</v>
      </c>
      <c r="M2643" t="s">
        <v>176</v>
      </c>
      <c r="N2643" t="s">
        <v>120</v>
      </c>
      <c r="O2643">
        <v>17.231445478316999</v>
      </c>
      <c r="P2643">
        <v>31.9</v>
      </c>
      <c r="Q2643">
        <v>26</v>
      </c>
      <c r="R2643">
        <v>1670.5</v>
      </c>
      <c r="S2643">
        <v>19.36</v>
      </c>
    </row>
    <row r="2644" spans="1:19" x14ac:dyDescent="0.35">
      <c r="A2644">
        <v>397796</v>
      </c>
      <c r="B2644">
        <v>6039</v>
      </c>
      <c r="C2644">
        <v>80</v>
      </c>
      <c r="D2644" s="1">
        <v>43460.625</v>
      </c>
      <c r="E2644" t="s">
        <v>86</v>
      </c>
      <c r="F2644" s="1">
        <v>43468.866666666669</v>
      </c>
      <c r="G2644" t="s">
        <v>76</v>
      </c>
      <c r="H2644">
        <v>4713</v>
      </c>
      <c r="I2644">
        <v>2351</v>
      </c>
      <c r="J2644">
        <v>381.1</v>
      </c>
      <c r="K2644">
        <v>34.394500000000001</v>
      </c>
      <c r="L2644">
        <v>5500</v>
      </c>
      <c r="M2644" t="s">
        <v>177</v>
      </c>
      <c r="N2644" t="s">
        <v>120</v>
      </c>
      <c r="O2644">
        <v>11.890308863643</v>
      </c>
      <c r="P2644">
        <v>80.599999999999994</v>
      </c>
      <c r="Q2644">
        <v>28</v>
      </c>
      <c r="R2644">
        <v>2502.9609999999998</v>
      </c>
      <c r="S2644">
        <v>11.891755</v>
      </c>
    </row>
    <row r="2645" spans="1:19" x14ac:dyDescent="0.35">
      <c r="A2645">
        <v>475696</v>
      </c>
      <c r="B2645">
        <v>13082</v>
      </c>
      <c r="C2645">
        <v>435</v>
      </c>
      <c r="D2645" s="1">
        <v>43802.129166666666</v>
      </c>
      <c r="E2645" t="s">
        <v>148</v>
      </c>
      <c r="F2645" s="1">
        <v>43814.3125</v>
      </c>
      <c r="G2645" t="s">
        <v>109</v>
      </c>
      <c r="H2645">
        <v>11845</v>
      </c>
      <c r="I2645">
        <v>5380</v>
      </c>
      <c r="J2645">
        <v>2190.6999999999998</v>
      </c>
      <c r="K2645">
        <v>34.376800000000003</v>
      </c>
      <c r="L2645">
        <v>13500</v>
      </c>
      <c r="M2645" t="s">
        <v>149</v>
      </c>
      <c r="N2645" t="s">
        <v>110</v>
      </c>
      <c r="O2645">
        <v>14.5611995613207</v>
      </c>
      <c r="P2645">
        <v>134.1</v>
      </c>
      <c r="Q2645">
        <v>105</v>
      </c>
      <c r="R2645">
        <v>4852.6469999999999</v>
      </c>
      <c r="S2645">
        <v>18.399452</v>
      </c>
    </row>
    <row r="2646" spans="1:19" x14ac:dyDescent="0.35">
      <c r="A2646">
        <v>349176</v>
      </c>
      <c r="B2646">
        <v>6188</v>
      </c>
      <c r="C2646">
        <v>600</v>
      </c>
      <c r="D2646" s="1">
        <v>43733.215277777781</v>
      </c>
      <c r="E2646" t="s">
        <v>51</v>
      </c>
      <c r="F2646" s="1">
        <v>43738.458333333336</v>
      </c>
      <c r="G2646" t="s">
        <v>59</v>
      </c>
      <c r="H2646">
        <v>4761</v>
      </c>
      <c r="I2646">
        <v>1948.3</v>
      </c>
      <c r="J2646">
        <v>318.75</v>
      </c>
      <c r="K2646">
        <v>34.363399999999999</v>
      </c>
      <c r="L2646">
        <v>6500</v>
      </c>
      <c r="M2646" t="s">
        <v>119</v>
      </c>
      <c r="N2646" t="s">
        <v>60</v>
      </c>
      <c r="O2646">
        <v>16.256796284130399</v>
      </c>
      <c r="P2646">
        <v>16.670000000000002</v>
      </c>
      <c r="Q2646">
        <v>18</v>
      </c>
      <c r="R2646">
        <v>1934.5920000000001</v>
      </c>
      <c r="S2646">
        <v>15.623896999999999</v>
      </c>
    </row>
    <row r="2647" spans="1:19" x14ac:dyDescent="0.35">
      <c r="A2647">
        <v>350039</v>
      </c>
      <c r="B2647">
        <v>11008</v>
      </c>
      <c r="C2647">
        <v>757</v>
      </c>
      <c r="D2647" s="1">
        <v>43728.213888888888</v>
      </c>
      <c r="E2647" t="s">
        <v>163</v>
      </c>
      <c r="F2647" s="1">
        <v>43729.333333333336</v>
      </c>
      <c r="G2647" t="s">
        <v>131</v>
      </c>
      <c r="H2647">
        <v>7498</v>
      </c>
      <c r="I2647">
        <v>126</v>
      </c>
      <c r="J2647">
        <v>32.46</v>
      </c>
      <c r="K2647">
        <v>34.358400000000003</v>
      </c>
      <c r="L2647">
        <v>11500</v>
      </c>
      <c r="M2647" t="s">
        <v>164</v>
      </c>
      <c r="N2647" t="s">
        <v>133</v>
      </c>
      <c r="O2647">
        <v>11.8830969712269</v>
      </c>
      <c r="P2647">
        <v>20.100000000000001</v>
      </c>
      <c r="Q2647">
        <v>11</v>
      </c>
      <c r="R2647">
        <v>83.233000000000004</v>
      </c>
      <c r="S2647">
        <v>8.4</v>
      </c>
    </row>
    <row r="2648" spans="1:19" x14ac:dyDescent="0.35">
      <c r="A2648">
        <v>35693</v>
      </c>
      <c r="B2648">
        <v>17816</v>
      </c>
      <c r="C2648">
        <v>434</v>
      </c>
      <c r="D2648" s="1">
        <v>43540.547222222223</v>
      </c>
      <c r="E2648" t="s">
        <v>113</v>
      </c>
      <c r="F2648" s="1">
        <v>43541.864583333336</v>
      </c>
      <c r="G2648" t="s">
        <v>104</v>
      </c>
      <c r="H2648">
        <v>8982</v>
      </c>
      <c r="I2648">
        <v>505</v>
      </c>
      <c r="J2648">
        <v>155.81</v>
      </c>
      <c r="K2648">
        <v>34.350299999999997</v>
      </c>
      <c r="L2648">
        <v>17000</v>
      </c>
      <c r="M2648" t="s">
        <v>115</v>
      </c>
      <c r="N2648" t="s">
        <v>106</v>
      </c>
      <c r="O2648">
        <v>12.742268296214</v>
      </c>
      <c r="P2648">
        <v>43.03</v>
      </c>
      <c r="Q2648">
        <v>59</v>
      </c>
      <c r="R2648">
        <v>496.98863284631301</v>
      </c>
      <c r="S2648">
        <v>16.833333</v>
      </c>
    </row>
    <row r="2649" spans="1:19" x14ac:dyDescent="0.35">
      <c r="A2649">
        <v>39097</v>
      </c>
      <c r="B2649">
        <v>11078</v>
      </c>
      <c r="C2649">
        <v>757</v>
      </c>
      <c r="D2649" s="1">
        <v>43661.730555555558</v>
      </c>
      <c r="E2649" t="s">
        <v>77</v>
      </c>
      <c r="F2649" s="1">
        <v>43662.145833333336</v>
      </c>
      <c r="G2649" t="s">
        <v>117</v>
      </c>
      <c r="H2649">
        <v>7190</v>
      </c>
      <c r="I2649">
        <v>122</v>
      </c>
      <c r="J2649">
        <v>30.12</v>
      </c>
      <c r="K2649">
        <v>34.337299999999999</v>
      </c>
      <c r="L2649">
        <v>11500</v>
      </c>
      <c r="M2649" t="s">
        <v>79</v>
      </c>
      <c r="N2649" t="s">
        <v>118</v>
      </c>
      <c r="O2649">
        <v>12.179701</v>
      </c>
      <c r="P2649">
        <v>18.329999999999998</v>
      </c>
      <c r="Q2649" t="s">
        <v>48</v>
      </c>
      <c r="R2649">
        <v>121.99999699999999</v>
      </c>
      <c r="S2649">
        <v>14.352941</v>
      </c>
    </row>
    <row r="2650" spans="1:19" x14ac:dyDescent="0.35">
      <c r="A2650">
        <v>747953</v>
      </c>
      <c r="B2650">
        <v>9288</v>
      </c>
      <c r="C2650">
        <v>309</v>
      </c>
      <c r="D2650" s="1">
        <v>43683.958333333336</v>
      </c>
      <c r="E2650" t="s">
        <v>105</v>
      </c>
      <c r="F2650" s="1">
        <v>43691.087500000001</v>
      </c>
      <c r="G2650" t="s">
        <v>121</v>
      </c>
      <c r="H2650">
        <v>5075</v>
      </c>
      <c r="I2650">
        <v>2137.9</v>
      </c>
      <c r="J2650">
        <v>372.54</v>
      </c>
      <c r="K2650">
        <v>34.335999999999999</v>
      </c>
      <c r="L2650">
        <v>9500.2000000000007</v>
      </c>
      <c r="M2650" t="s">
        <v>107</v>
      </c>
      <c r="N2650" t="s">
        <v>122</v>
      </c>
      <c r="O2650">
        <v>12.185292438442501</v>
      </c>
      <c r="P2650">
        <v>18.3</v>
      </c>
      <c r="Q2650">
        <v>20</v>
      </c>
      <c r="R2650">
        <v>2074.94</v>
      </c>
      <c r="S2650">
        <v>12.635342</v>
      </c>
    </row>
    <row r="2651" spans="1:19" x14ac:dyDescent="0.35">
      <c r="A2651">
        <v>349504</v>
      </c>
      <c r="B2651">
        <v>11294</v>
      </c>
      <c r="C2651">
        <v>726</v>
      </c>
      <c r="D2651" s="1">
        <v>43793.559027777781</v>
      </c>
      <c r="E2651" t="s">
        <v>109</v>
      </c>
      <c r="F2651" s="1">
        <v>43802.595138888886</v>
      </c>
      <c r="G2651" t="s">
        <v>150</v>
      </c>
      <c r="H2651">
        <v>7538</v>
      </c>
      <c r="I2651">
        <v>3840</v>
      </c>
      <c r="J2651">
        <v>993.77</v>
      </c>
      <c r="K2651">
        <v>34.332000000000001</v>
      </c>
      <c r="L2651">
        <v>11500</v>
      </c>
      <c r="M2651" t="s">
        <v>110</v>
      </c>
      <c r="N2651" t="s">
        <v>151</v>
      </c>
      <c r="O2651">
        <v>15.933609000000001</v>
      </c>
      <c r="P2651">
        <v>3.63</v>
      </c>
      <c r="Q2651" t="s">
        <v>48</v>
      </c>
      <c r="R2651">
        <v>3839.999769</v>
      </c>
      <c r="S2651">
        <v>17.999994000000001</v>
      </c>
    </row>
    <row r="2652" spans="1:19" x14ac:dyDescent="0.35">
      <c r="A2652">
        <v>610045</v>
      </c>
      <c r="B2652">
        <v>18340</v>
      </c>
      <c r="C2652">
        <v>434</v>
      </c>
      <c r="D2652" s="1">
        <v>43661.17291666667</v>
      </c>
      <c r="E2652" t="s">
        <v>104</v>
      </c>
      <c r="F2652" s="1">
        <v>43662.475694444445</v>
      </c>
      <c r="G2652" t="s">
        <v>105</v>
      </c>
      <c r="H2652">
        <v>10816</v>
      </c>
      <c r="I2652">
        <v>506</v>
      </c>
      <c r="J2652">
        <v>187.89</v>
      </c>
      <c r="K2652">
        <v>34.331000000000003</v>
      </c>
      <c r="L2652">
        <v>19000</v>
      </c>
      <c r="M2652" t="s">
        <v>106</v>
      </c>
      <c r="N2652" t="s">
        <v>107</v>
      </c>
      <c r="O2652">
        <v>10.119999999999999</v>
      </c>
      <c r="P2652">
        <v>20.48</v>
      </c>
      <c r="Q2652" t="s">
        <v>48</v>
      </c>
      <c r="R2652">
        <v>506</v>
      </c>
      <c r="S2652">
        <v>16.866665999999999</v>
      </c>
    </row>
    <row r="2653" spans="1:19" x14ac:dyDescent="0.35">
      <c r="A2653">
        <v>349504</v>
      </c>
      <c r="B2653">
        <v>11294</v>
      </c>
      <c r="C2653">
        <v>726</v>
      </c>
      <c r="D2653" s="1">
        <v>43545.056250000001</v>
      </c>
      <c r="E2653" t="s">
        <v>104</v>
      </c>
      <c r="F2653" s="1">
        <v>43547.119444444441</v>
      </c>
      <c r="G2653" t="s">
        <v>109</v>
      </c>
      <c r="H2653">
        <v>7622</v>
      </c>
      <c r="I2653">
        <v>868</v>
      </c>
      <c r="J2653">
        <v>227.1</v>
      </c>
      <c r="K2653">
        <v>34.3264</v>
      </c>
      <c r="L2653">
        <v>11500</v>
      </c>
      <c r="M2653" t="s">
        <v>106</v>
      </c>
      <c r="N2653" t="s">
        <v>110</v>
      </c>
      <c r="O2653">
        <v>17.567817663990802</v>
      </c>
      <c r="P2653">
        <v>12.02</v>
      </c>
      <c r="Q2653">
        <v>20</v>
      </c>
      <c r="R2653">
        <v>843.24611045353095</v>
      </c>
      <c r="S2653">
        <v>18.002098</v>
      </c>
    </row>
    <row r="2654" spans="1:19" x14ac:dyDescent="0.35">
      <c r="A2654">
        <v>545693</v>
      </c>
      <c r="B2654">
        <v>5466</v>
      </c>
      <c r="C2654">
        <v>80</v>
      </c>
      <c r="D2654" s="1">
        <v>43606.258333333331</v>
      </c>
      <c r="E2654" t="s">
        <v>85</v>
      </c>
      <c r="F2654" s="1">
        <v>43608.229166666664</v>
      </c>
      <c r="G2654" t="s">
        <v>194</v>
      </c>
      <c r="H2654">
        <v>3135</v>
      </c>
      <c r="I2654">
        <v>524.20000000000005</v>
      </c>
      <c r="J2654">
        <v>56.4</v>
      </c>
      <c r="K2654">
        <v>34.319800000000001</v>
      </c>
      <c r="L2654">
        <v>4500.2</v>
      </c>
      <c r="M2654" t="s">
        <v>87</v>
      </c>
      <c r="N2654" t="s">
        <v>195</v>
      </c>
      <c r="O2654">
        <v>13.3</v>
      </c>
      <c r="P2654">
        <v>22.1</v>
      </c>
      <c r="Q2654">
        <v>24</v>
      </c>
      <c r="R2654">
        <v>516</v>
      </c>
      <c r="S2654">
        <v>11.34632</v>
      </c>
    </row>
    <row r="2655" spans="1:19" x14ac:dyDescent="0.35">
      <c r="A2655">
        <v>459030</v>
      </c>
      <c r="B2655">
        <v>13568</v>
      </c>
      <c r="C2655">
        <v>726</v>
      </c>
      <c r="D2655" s="1">
        <v>43484.583333333336</v>
      </c>
      <c r="E2655" t="s">
        <v>109</v>
      </c>
      <c r="F2655" s="1">
        <v>43494.320833333331</v>
      </c>
      <c r="G2655" t="s">
        <v>150</v>
      </c>
      <c r="H2655">
        <v>7701</v>
      </c>
      <c r="I2655">
        <v>3932</v>
      </c>
      <c r="J2655">
        <v>1038.4100000000001</v>
      </c>
      <c r="K2655">
        <v>34.293199999999999</v>
      </c>
      <c r="L2655">
        <v>13500</v>
      </c>
      <c r="M2655" t="s">
        <v>110</v>
      </c>
      <c r="N2655" t="s">
        <v>151</v>
      </c>
      <c r="O2655">
        <v>16.315352000000001</v>
      </c>
      <c r="P2655">
        <v>4</v>
      </c>
      <c r="Q2655" t="s">
        <v>48</v>
      </c>
      <c r="R2655">
        <v>3931.999832</v>
      </c>
      <c r="S2655">
        <v>16.977547000000001</v>
      </c>
    </row>
    <row r="2656" spans="1:19" x14ac:dyDescent="0.35">
      <c r="A2656">
        <v>34964</v>
      </c>
      <c r="B2656">
        <v>6188</v>
      </c>
      <c r="C2656">
        <v>600</v>
      </c>
      <c r="D2656" s="1">
        <v>43807.229166666664</v>
      </c>
      <c r="E2656" t="s">
        <v>61</v>
      </c>
      <c r="F2656" s="1">
        <v>43815.833333333336</v>
      </c>
      <c r="G2656" t="s">
        <v>51</v>
      </c>
      <c r="H2656">
        <v>5197</v>
      </c>
      <c r="I2656">
        <v>3249.3</v>
      </c>
      <c r="J2656">
        <v>578.99</v>
      </c>
      <c r="K2656">
        <v>34.286900000000003</v>
      </c>
      <c r="L2656">
        <v>6500</v>
      </c>
      <c r="M2656" t="s">
        <v>80</v>
      </c>
      <c r="N2656" t="s">
        <v>119</v>
      </c>
      <c r="O2656">
        <v>13.316803</v>
      </c>
      <c r="P2656">
        <v>42.7</v>
      </c>
      <c r="Q2656" t="s">
        <v>48</v>
      </c>
      <c r="R2656">
        <v>3249.2999319999999</v>
      </c>
      <c r="S2656">
        <v>15.824515</v>
      </c>
    </row>
    <row r="2657" spans="1:19" x14ac:dyDescent="0.35">
      <c r="A2657">
        <v>333010</v>
      </c>
      <c r="B2657">
        <v>6188</v>
      </c>
      <c r="C2657">
        <v>600</v>
      </c>
      <c r="D2657" s="1">
        <v>43705.25</v>
      </c>
      <c r="E2657" t="s">
        <v>51</v>
      </c>
      <c r="F2657" s="1">
        <v>43710.4375</v>
      </c>
      <c r="G2657" t="s">
        <v>59</v>
      </c>
      <c r="H2657">
        <v>5020</v>
      </c>
      <c r="I2657">
        <v>1939</v>
      </c>
      <c r="J2657">
        <v>333.73</v>
      </c>
      <c r="K2657">
        <v>34.285800000000002</v>
      </c>
      <c r="L2657">
        <v>6500</v>
      </c>
      <c r="M2657" t="s">
        <v>119</v>
      </c>
      <c r="N2657" t="s">
        <v>60</v>
      </c>
      <c r="O2657">
        <v>16.256796284130399</v>
      </c>
      <c r="P2657">
        <v>18.5</v>
      </c>
      <c r="Q2657">
        <v>18</v>
      </c>
      <c r="R2657">
        <v>1934.5920000000001</v>
      </c>
      <c r="S2657">
        <v>15.841502999999999</v>
      </c>
    </row>
    <row r="2658" spans="1:19" x14ac:dyDescent="0.35">
      <c r="A2658">
        <v>50193</v>
      </c>
      <c r="B2658">
        <v>13102</v>
      </c>
      <c r="C2658">
        <v>435</v>
      </c>
      <c r="D2658" s="1">
        <v>43613.23333333333</v>
      </c>
      <c r="E2658" t="s">
        <v>76</v>
      </c>
      <c r="F2658" s="1">
        <v>43616.945833333331</v>
      </c>
      <c r="G2658" t="s">
        <v>129</v>
      </c>
      <c r="H2658">
        <v>10372</v>
      </c>
      <c r="I2658">
        <v>1595.6</v>
      </c>
      <c r="J2658">
        <v>567.4</v>
      </c>
      <c r="K2658">
        <v>34.2849</v>
      </c>
      <c r="L2658">
        <v>13500</v>
      </c>
      <c r="M2658" t="s">
        <v>120</v>
      </c>
      <c r="N2658" t="s">
        <v>136</v>
      </c>
      <c r="O2658">
        <v>17.222918283170699</v>
      </c>
      <c r="P2658">
        <v>31.8</v>
      </c>
      <c r="Q2658">
        <v>29</v>
      </c>
      <c r="R2658">
        <v>1576</v>
      </c>
      <c r="S2658">
        <v>18.340229000000001</v>
      </c>
    </row>
    <row r="2659" spans="1:19" x14ac:dyDescent="0.35">
      <c r="A2659">
        <v>34277</v>
      </c>
      <c r="B2659">
        <v>11294</v>
      </c>
      <c r="C2659">
        <v>726</v>
      </c>
      <c r="D2659" s="1">
        <v>43499.020833333336</v>
      </c>
      <c r="E2659" t="s">
        <v>143</v>
      </c>
      <c r="F2659" s="1">
        <v>43512.224999999999</v>
      </c>
      <c r="G2659" t="s">
        <v>159</v>
      </c>
      <c r="H2659">
        <v>8163</v>
      </c>
      <c r="I2659">
        <v>6276</v>
      </c>
      <c r="J2659">
        <v>1755.9</v>
      </c>
      <c r="K2659">
        <v>34.2742</v>
      </c>
      <c r="L2659">
        <v>11500</v>
      </c>
      <c r="M2659" t="s">
        <v>145</v>
      </c>
      <c r="N2659" t="s">
        <v>160</v>
      </c>
      <c r="O2659">
        <v>19.191682</v>
      </c>
      <c r="P2659">
        <v>40</v>
      </c>
      <c r="Q2659" t="s">
        <v>48</v>
      </c>
      <c r="R2659">
        <v>6275.999863</v>
      </c>
      <c r="S2659">
        <v>19.936467</v>
      </c>
    </row>
    <row r="2660" spans="1:19" x14ac:dyDescent="0.35">
      <c r="A2660">
        <v>94756</v>
      </c>
      <c r="B2660">
        <v>8650</v>
      </c>
      <c r="C2660">
        <v>757</v>
      </c>
      <c r="D2660" s="1">
        <v>43479.645833333336</v>
      </c>
      <c r="E2660" t="s">
        <v>52</v>
      </c>
      <c r="F2660" s="1">
        <v>43496.26666666667</v>
      </c>
      <c r="G2660" t="s">
        <v>61</v>
      </c>
      <c r="H2660">
        <v>7898</v>
      </c>
      <c r="I2660">
        <v>5290</v>
      </c>
      <c r="J2660">
        <v>1431.7</v>
      </c>
      <c r="K2660">
        <v>34.267200000000003</v>
      </c>
      <c r="L2660">
        <v>8500.1</v>
      </c>
      <c r="M2660" t="s">
        <v>54</v>
      </c>
      <c r="N2660" t="s">
        <v>228</v>
      </c>
      <c r="O2660">
        <v>18.044874615046201</v>
      </c>
      <c r="P2660">
        <v>9.5</v>
      </c>
      <c r="Q2660">
        <v>16</v>
      </c>
      <c r="R2660">
        <v>5127</v>
      </c>
      <c r="S2660">
        <v>17.042525000000001</v>
      </c>
    </row>
    <row r="2661" spans="1:19" x14ac:dyDescent="0.35">
      <c r="A2661">
        <v>359047</v>
      </c>
      <c r="B2661">
        <v>9662</v>
      </c>
      <c r="C2661">
        <v>309</v>
      </c>
      <c r="D2661" s="1">
        <v>43499.237500000003</v>
      </c>
      <c r="E2661" t="s">
        <v>178</v>
      </c>
      <c r="F2661" s="1">
        <v>43500.433333333334</v>
      </c>
      <c r="G2661" t="s">
        <v>174</v>
      </c>
      <c r="H2661">
        <v>5780</v>
      </c>
      <c r="I2661">
        <v>221</v>
      </c>
      <c r="J2661">
        <v>43.74</v>
      </c>
      <c r="K2661">
        <v>34.241999999999997</v>
      </c>
      <c r="L2661">
        <v>9500.1</v>
      </c>
      <c r="M2661" t="s">
        <v>179</v>
      </c>
      <c r="N2661" t="s">
        <v>175</v>
      </c>
      <c r="O2661">
        <v>12.277777</v>
      </c>
      <c r="P2661">
        <v>34.6</v>
      </c>
      <c r="Q2661" t="s">
        <v>48</v>
      </c>
      <c r="R2661">
        <v>220.99998600000001</v>
      </c>
      <c r="S2661">
        <v>9.1701239999999995</v>
      </c>
    </row>
    <row r="2662" spans="1:19" x14ac:dyDescent="0.35">
      <c r="A2662">
        <v>334549</v>
      </c>
      <c r="B2662">
        <v>8112</v>
      </c>
      <c r="C2662">
        <v>309</v>
      </c>
      <c r="D2662" s="1">
        <v>43785.383333333331</v>
      </c>
      <c r="E2662" t="s">
        <v>129</v>
      </c>
      <c r="F2662" s="1">
        <v>43790.70416666667</v>
      </c>
      <c r="G2662" t="s">
        <v>121</v>
      </c>
      <c r="H2662">
        <v>6487</v>
      </c>
      <c r="I2662">
        <v>1589</v>
      </c>
      <c r="J2662">
        <v>352.8</v>
      </c>
      <c r="K2662">
        <v>34.226399999999998</v>
      </c>
      <c r="L2662">
        <v>8500.1</v>
      </c>
      <c r="M2662" t="s">
        <v>130</v>
      </c>
      <c r="N2662" t="s">
        <v>122</v>
      </c>
      <c r="O2662">
        <v>15.436852841166401</v>
      </c>
      <c r="P2662">
        <v>19.100000000000001</v>
      </c>
      <c r="Q2662">
        <v>17</v>
      </c>
      <c r="R2662">
        <v>1589.825</v>
      </c>
      <c r="S2662">
        <v>13.674697999999999</v>
      </c>
    </row>
    <row r="2663" spans="1:19" x14ac:dyDescent="0.35">
      <c r="A2663">
        <v>74047</v>
      </c>
      <c r="B2663">
        <v>9472</v>
      </c>
      <c r="C2663">
        <v>80</v>
      </c>
      <c r="D2663" s="1">
        <v>43652.275000000001</v>
      </c>
      <c r="E2663" t="s">
        <v>191</v>
      </c>
      <c r="F2663" s="1">
        <v>43653.970833333333</v>
      </c>
      <c r="G2663" t="s">
        <v>194</v>
      </c>
      <c r="H2663">
        <v>6203</v>
      </c>
      <c r="I2663">
        <v>594</v>
      </c>
      <c r="J2663">
        <v>126.06</v>
      </c>
      <c r="K2663">
        <v>34.212800000000001</v>
      </c>
      <c r="L2663">
        <v>9500.2000000000007</v>
      </c>
      <c r="M2663" t="s">
        <v>193</v>
      </c>
      <c r="N2663" t="s">
        <v>195</v>
      </c>
      <c r="O2663">
        <v>13.634303450905501</v>
      </c>
      <c r="P2663">
        <v>43.3</v>
      </c>
      <c r="Q2663">
        <v>34</v>
      </c>
      <c r="R2663">
        <v>565.91637135685096</v>
      </c>
      <c r="S2663">
        <v>16.685393000000001</v>
      </c>
    </row>
    <row r="2664" spans="1:19" x14ac:dyDescent="0.35">
      <c r="A2664">
        <v>93345</v>
      </c>
      <c r="B2664">
        <v>8272</v>
      </c>
      <c r="C2664">
        <v>757</v>
      </c>
      <c r="D2664" s="1">
        <v>43527.964583333334</v>
      </c>
      <c r="E2664" t="s">
        <v>153</v>
      </c>
      <c r="F2664" s="1">
        <v>43530.222222222219</v>
      </c>
      <c r="G2664" t="s">
        <v>121</v>
      </c>
      <c r="H2664">
        <v>5144</v>
      </c>
      <c r="I2664">
        <v>642</v>
      </c>
      <c r="J2664">
        <v>112.95</v>
      </c>
      <c r="K2664">
        <v>34.201900000000002</v>
      </c>
      <c r="L2664">
        <v>8500.1</v>
      </c>
      <c r="M2664" t="s">
        <v>154</v>
      </c>
      <c r="N2664" t="s">
        <v>122</v>
      </c>
      <c r="O2664">
        <v>17.466131113747998</v>
      </c>
      <c r="P2664">
        <v>25.02</v>
      </c>
      <c r="Q2664">
        <v>21</v>
      </c>
      <c r="R2664">
        <v>611.08699999999999</v>
      </c>
      <c r="S2664">
        <v>12.147587</v>
      </c>
    </row>
    <row r="2665" spans="1:19" x14ac:dyDescent="0.35">
      <c r="A2665">
        <v>359047</v>
      </c>
      <c r="B2665">
        <v>9662</v>
      </c>
      <c r="C2665">
        <v>309</v>
      </c>
      <c r="D2665" s="1">
        <v>43520.665972222225</v>
      </c>
      <c r="E2665" t="s">
        <v>159</v>
      </c>
      <c r="F2665" s="1">
        <v>43522.386805555558</v>
      </c>
      <c r="G2665" t="s">
        <v>113</v>
      </c>
      <c r="H2665">
        <v>5635</v>
      </c>
      <c r="I2665">
        <v>502</v>
      </c>
      <c r="J2665">
        <v>96.74</v>
      </c>
      <c r="K2665">
        <v>34.198599999999999</v>
      </c>
      <c r="L2665">
        <v>9500.1</v>
      </c>
      <c r="M2665" t="s">
        <v>162</v>
      </c>
      <c r="N2665" t="s">
        <v>115</v>
      </c>
      <c r="O2665">
        <v>15.446153000000001</v>
      </c>
      <c r="P2665">
        <v>23.95</v>
      </c>
      <c r="Q2665" t="s">
        <v>48</v>
      </c>
      <c r="R2665">
        <v>501.99997300000001</v>
      </c>
      <c r="S2665">
        <v>14.425287000000001</v>
      </c>
    </row>
    <row r="2666" spans="1:19" x14ac:dyDescent="0.35">
      <c r="A2666">
        <v>33591</v>
      </c>
      <c r="B2666">
        <v>5466</v>
      </c>
      <c r="C2666">
        <v>80</v>
      </c>
      <c r="D2666" s="1">
        <v>43708.087500000001</v>
      </c>
      <c r="E2666" t="s">
        <v>105</v>
      </c>
      <c r="F2666" s="1">
        <v>43717.895833333336</v>
      </c>
      <c r="G2666" t="s">
        <v>190</v>
      </c>
      <c r="H2666">
        <v>4465</v>
      </c>
      <c r="I2666">
        <v>4062.3</v>
      </c>
      <c r="J2666">
        <v>620.09</v>
      </c>
      <c r="K2666">
        <v>34.186999999999998</v>
      </c>
      <c r="L2666">
        <v>4500.2</v>
      </c>
      <c r="M2666" t="s">
        <v>197</v>
      </c>
      <c r="N2666" t="s">
        <v>192</v>
      </c>
      <c r="O2666">
        <v>19.609016741995401</v>
      </c>
      <c r="P2666">
        <v>16.2</v>
      </c>
      <c r="Q2666">
        <v>16.5</v>
      </c>
      <c r="R2666">
        <v>4119.192</v>
      </c>
      <c r="S2666">
        <v>17.35284</v>
      </c>
    </row>
    <row r="2667" spans="1:19" x14ac:dyDescent="0.35">
      <c r="A2667">
        <v>33543</v>
      </c>
      <c r="B2667">
        <v>5380</v>
      </c>
      <c r="C2667">
        <v>80</v>
      </c>
      <c r="D2667" s="1">
        <v>43676.20416666667</v>
      </c>
      <c r="E2667" t="s">
        <v>194</v>
      </c>
      <c r="F2667" s="1">
        <v>43677.837500000001</v>
      </c>
      <c r="G2667" t="s">
        <v>85</v>
      </c>
      <c r="H2667">
        <v>4210</v>
      </c>
      <c r="I2667">
        <v>520</v>
      </c>
      <c r="J2667">
        <v>74.84</v>
      </c>
      <c r="K2667">
        <v>34.186</v>
      </c>
      <c r="L2667">
        <v>4500.2</v>
      </c>
      <c r="M2667" t="s">
        <v>195</v>
      </c>
      <c r="N2667" t="s">
        <v>87</v>
      </c>
      <c r="O2667">
        <v>15.0632925485132</v>
      </c>
      <c r="P2667">
        <v>23</v>
      </c>
      <c r="Q2667">
        <v>30</v>
      </c>
      <c r="R2667">
        <v>550</v>
      </c>
      <c r="S2667">
        <v>13.577023000000001</v>
      </c>
    </row>
    <row r="2668" spans="1:19" x14ac:dyDescent="0.35">
      <c r="A2668">
        <v>545693</v>
      </c>
      <c r="B2668">
        <v>5466</v>
      </c>
      <c r="C2668">
        <v>80</v>
      </c>
      <c r="D2668" s="1">
        <v>43616.270833333336</v>
      </c>
      <c r="E2668" t="s">
        <v>190</v>
      </c>
      <c r="F2668" s="1">
        <v>43626.4375</v>
      </c>
      <c r="G2668" t="s">
        <v>109</v>
      </c>
      <c r="H2668">
        <v>4516</v>
      </c>
      <c r="I2668">
        <v>3910.4</v>
      </c>
      <c r="J2668">
        <v>603.69000000000005</v>
      </c>
      <c r="K2668">
        <v>34.185299999999998</v>
      </c>
      <c r="L2668">
        <v>4500.2</v>
      </c>
      <c r="M2668" t="s">
        <v>192</v>
      </c>
      <c r="N2668" t="s">
        <v>110</v>
      </c>
      <c r="O2668">
        <v>16.261368561454901</v>
      </c>
      <c r="P2668">
        <v>34</v>
      </c>
      <c r="Q2668">
        <v>29</v>
      </c>
      <c r="R2668">
        <v>3935</v>
      </c>
      <c r="S2668">
        <v>16.212271000000001</v>
      </c>
    </row>
    <row r="2669" spans="1:19" x14ac:dyDescent="0.35">
      <c r="A2669">
        <v>333034</v>
      </c>
      <c r="B2669">
        <v>6200</v>
      </c>
      <c r="C2669">
        <v>600</v>
      </c>
      <c r="D2669" s="1">
        <v>43627.645833333336</v>
      </c>
      <c r="E2669" t="s">
        <v>52</v>
      </c>
      <c r="F2669" s="1">
        <v>43632.25</v>
      </c>
      <c r="G2669" t="s">
        <v>51</v>
      </c>
      <c r="H2669">
        <v>5716</v>
      </c>
      <c r="I2669">
        <v>1997</v>
      </c>
      <c r="J2669">
        <v>390.2</v>
      </c>
      <c r="K2669">
        <v>34.183500000000002</v>
      </c>
      <c r="L2669">
        <v>6500</v>
      </c>
      <c r="M2669" t="s">
        <v>54</v>
      </c>
      <c r="N2669" t="s">
        <v>119</v>
      </c>
      <c r="O2669">
        <v>18.4271879530985</v>
      </c>
      <c r="P2669">
        <v>10.67</v>
      </c>
      <c r="Q2669">
        <v>16</v>
      </c>
      <c r="R2669">
        <v>1842.5776116058501</v>
      </c>
      <c r="S2669">
        <v>18.138055999999999</v>
      </c>
    </row>
    <row r="2670" spans="1:19" x14ac:dyDescent="0.35">
      <c r="A2670">
        <v>54554</v>
      </c>
      <c r="B2670">
        <v>5466</v>
      </c>
      <c r="C2670">
        <v>80</v>
      </c>
      <c r="D2670" s="1">
        <v>43525.341666666667</v>
      </c>
      <c r="E2670" t="s">
        <v>191</v>
      </c>
      <c r="F2670" s="1">
        <v>43527.470833333333</v>
      </c>
      <c r="G2670" t="s">
        <v>194</v>
      </c>
      <c r="H2670">
        <v>2943</v>
      </c>
      <c r="I2670">
        <v>588</v>
      </c>
      <c r="J2670">
        <v>59.15</v>
      </c>
      <c r="K2670">
        <v>34.181199999999997</v>
      </c>
      <c r="L2670">
        <v>4500.2</v>
      </c>
      <c r="M2670" t="s">
        <v>209</v>
      </c>
      <c r="N2670" t="s">
        <v>195</v>
      </c>
      <c r="O2670">
        <v>13.634303450905501</v>
      </c>
      <c r="P2670">
        <v>22.2</v>
      </c>
      <c r="Q2670">
        <v>34</v>
      </c>
      <c r="R2670">
        <v>565.91637135685096</v>
      </c>
      <c r="S2670">
        <v>11.926977000000001</v>
      </c>
    </row>
    <row r="2671" spans="1:19" x14ac:dyDescent="0.35">
      <c r="A2671">
        <v>545693</v>
      </c>
      <c r="B2671">
        <v>5466</v>
      </c>
      <c r="C2671">
        <v>80</v>
      </c>
      <c r="D2671" s="1">
        <v>43546.908333333333</v>
      </c>
      <c r="E2671" t="s">
        <v>105</v>
      </c>
      <c r="F2671" s="1">
        <v>43556.866666666669</v>
      </c>
      <c r="G2671" t="s">
        <v>190</v>
      </c>
      <c r="H2671">
        <v>3980</v>
      </c>
      <c r="I2671">
        <v>4059.2</v>
      </c>
      <c r="J2671">
        <v>552.03</v>
      </c>
      <c r="K2671">
        <v>34.169499999999999</v>
      </c>
      <c r="L2671">
        <v>4500.2</v>
      </c>
      <c r="M2671" t="s">
        <v>197</v>
      </c>
      <c r="N2671" t="s">
        <v>198</v>
      </c>
      <c r="O2671">
        <v>14.575224</v>
      </c>
      <c r="P2671">
        <v>16.5</v>
      </c>
      <c r="Q2671" t="s">
        <v>48</v>
      </c>
      <c r="R2671">
        <v>4059.1998840000001</v>
      </c>
      <c r="S2671">
        <v>17.069806</v>
      </c>
    </row>
    <row r="2672" spans="1:19" x14ac:dyDescent="0.35">
      <c r="A2672">
        <v>359047</v>
      </c>
      <c r="B2672">
        <v>9662</v>
      </c>
      <c r="C2672">
        <v>309</v>
      </c>
      <c r="D2672" s="1">
        <v>43477.746527777781</v>
      </c>
      <c r="E2672" t="s">
        <v>100</v>
      </c>
      <c r="F2672" s="1">
        <v>43481.395138888889</v>
      </c>
      <c r="G2672" t="s">
        <v>105</v>
      </c>
      <c r="H2672">
        <v>5720</v>
      </c>
      <c r="I2672">
        <v>518.29999999999995</v>
      </c>
      <c r="J2672">
        <v>101.27</v>
      </c>
      <c r="K2672">
        <v>34.158900000000003</v>
      </c>
      <c r="L2672">
        <v>9500.1</v>
      </c>
      <c r="M2672" t="s">
        <v>116</v>
      </c>
      <c r="N2672" t="s">
        <v>107</v>
      </c>
      <c r="O2672">
        <v>9.0956419999999998</v>
      </c>
      <c r="P2672">
        <v>20.12</v>
      </c>
      <c r="Q2672" t="s">
        <v>48</v>
      </c>
      <c r="R2672">
        <v>518.29999699999996</v>
      </c>
      <c r="S2672">
        <v>12.109813000000001</v>
      </c>
    </row>
    <row r="2673" spans="1:19" x14ac:dyDescent="0.35">
      <c r="A2673">
        <v>900097</v>
      </c>
      <c r="B2673">
        <v>8450</v>
      </c>
      <c r="C2673">
        <v>757</v>
      </c>
      <c r="D2673" s="1">
        <v>43663.908333333333</v>
      </c>
      <c r="E2673" t="s">
        <v>121</v>
      </c>
      <c r="F2673" s="1">
        <v>43676.149305555555</v>
      </c>
      <c r="G2673" t="s">
        <v>52</v>
      </c>
      <c r="H2673">
        <v>7614</v>
      </c>
      <c r="I2673">
        <v>4981</v>
      </c>
      <c r="J2673">
        <v>1295.2</v>
      </c>
      <c r="K2673">
        <v>34.151299999999999</v>
      </c>
      <c r="L2673">
        <v>8500.1</v>
      </c>
      <c r="M2673" t="s">
        <v>122</v>
      </c>
      <c r="N2673" t="s">
        <v>54</v>
      </c>
      <c r="O2673">
        <v>17.700614480747699</v>
      </c>
      <c r="P2673">
        <v>19.600000000000001</v>
      </c>
      <c r="Q2673">
        <v>14</v>
      </c>
      <c r="R2673">
        <v>5024.0929999999998</v>
      </c>
      <c r="S2673">
        <v>17.428270999999999</v>
      </c>
    </row>
    <row r="2674" spans="1:19" x14ac:dyDescent="0.35">
      <c r="A2674">
        <v>39097</v>
      </c>
      <c r="B2674">
        <v>11078</v>
      </c>
      <c r="C2674">
        <v>757</v>
      </c>
      <c r="D2674" s="1">
        <v>43633.286111111112</v>
      </c>
      <c r="E2674" t="s">
        <v>180</v>
      </c>
      <c r="F2674" s="1">
        <v>43645.209722222222</v>
      </c>
      <c r="G2674" t="s">
        <v>52</v>
      </c>
      <c r="H2674">
        <v>9054</v>
      </c>
      <c r="I2674">
        <v>5681.2</v>
      </c>
      <c r="J2674">
        <v>1756.64</v>
      </c>
      <c r="K2674">
        <v>34.1509</v>
      </c>
      <c r="L2674">
        <v>11500</v>
      </c>
      <c r="M2674" t="s">
        <v>181</v>
      </c>
      <c r="N2674" t="s">
        <v>54</v>
      </c>
      <c r="O2674">
        <v>16.845049306605699</v>
      </c>
      <c r="P2674">
        <v>54.77</v>
      </c>
      <c r="Q2674">
        <v>18</v>
      </c>
      <c r="R2674">
        <v>5702.165</v>
      </c>
      <c r="S2674">
        <v>20.209399999999999</v>
      </c>
    </row>
    <row r="2675" spans="1:19" x14ac:dyDescent="0.35">
      <c r="A2675">
        <v>333034</v>
      </c>
      <c r="B2675">
        <v>6200</v>
      </c>
      <c r="C2675">
        <v>600</v>
      </c>
      <c r="D2675" s="1">
        <v>43527.674305555556</v>
      </c>
      <c r="E2675" t="s">
        <v>97</v>
      </c>
      <c r="F2675" s="1">
        <v>43529.902777777781</v>
      </c>
      <c r="G2675" t="s">
        <v>46</v>
      </c>
      <c r="H2675">
        <v>5140</v>
      </c>
      <c r="I2675">
        <v>786.3</v>
      </c>
      <c r="J2675">
        <v>138</v>
      </c>
      <c r="K2675">
        <v>34.145000000000003</v>
      </c>
      <c r="L2675">
        <v>6500</v>
      </c>
      <c r="M2675" t="s">
        <v>98</v>
      </c>
      <c r="N2675" t="s">
        <v>99</v>
      </c>
      <c r="O2675">
        <v>16.965478871166798</v>
      </c>
      <c r="P2675">
        <v>9.92</v>
      </c>
      <c r="Q2675">
        <v>23</v>
      </c>
      <c r="R2675">
        <v>780.52553364839298</v>
      </c>
      <c r="S2675">
        <v>14.920303000000001</v>
      </c>
    </row>
    <row r="2676" spans="1:19" x14ac:dyDescent="0.35">
      <c r="A2676">
        <v>90069</v>
      </c>
      <c r="B2676">
        <v>6078</v>
      </c>
      <c r="C2676">
        <v>80</v>
      </c>
      <c r="D2676" s="1">
        <v>43712.341666666667</v>
      </c>
      <c r="E2676" t="s">
        <v>86</v>
      </c>
      <c r="F2676" s="1">
        <v>43721.004166666666</v>
      </c>
      <c r="G2676" t="s">
        <v>76</v>
      </c>
      <c r="H2676">
        <v>4963</v>
      </c>
      <c r="I2676">
        <v>2502</v>
      </c>
      <c r="J2676">
        <v>423.96</v>
      </c>
      <c r="K2676">
        <v>34.142299999999999</v>
      </c>
      <c r="L2676">
        <v>5500</v>
      </c>
      <c r="M2676" t="s">
        <v>88</v>
      </c>
      <c r="N2676" t="s">
        <v>120</v>
      </c>
      <c r="O2676">
        <v>13.3</v>
      </c>
      <c r="P2676">
        <v>28.8</v>
      </c>
      <c r="Q2676">
        <v>28</v>
      </c>
      <c r="R2676">
        <v>2320</v>
      </c>
      <c r="S2676">
        <v>12.110358</v>
      </c>
    </row>
    <row r="2677" spans="1:19" x14ac:dyDescent="0.35">
      <c r="A2677">
        <v>339075</v>
      </c>
      <c r="B2677">
        <v>6188</v>
      </c>
      <c r="C2677">
        <v>600</v>
      </c>
      <c r="D2677" s="1">
        <v>43755.85</v>
      </c>
      <c r="E2677" t="s">
        <v>46</v>
      </c>
      <c r="F2677" s="1">
        <v>43761.324999999997</v>
      </c>
      <c r="G2677" t="s">
        <v>52</v>
      </c>
      <c r="H2677">
        <v>5661</v>
      </c>
      <c r="I2677">
        <v>1996.4</v>
      </c>
      <c r="J2677">
        <v>385.78</v>
      </c>
      <c r="K2677">
        <v>34.134900000000002</v>
      </c>
      <c r="L2677">
        <v>6500</v>
      </c>
      <c r="M2677" t="s">
        <v>99</v>
      </c>
      <c r="N2677" t="s">
        <v>54</v>
      </c>
      <c r="O2677">
        <v>16.820092780516099</v>
      </c>
      <c r="P2677">
        <v>20.6</v>
      </c>
      <c r="Q2677">
        <v>25</v>
      </c>
      <c r="R2677">
        <v>1950</v>
      </c>
      <c r="S2677">
        <v>16.337152</v>
      </c>
    </row>
    <row r="2678" spans="1:19" x14ac:dyDescent="0.35">
      <c r="A2678">
        <v>739501</v>
      </c>
      <c r="B2678">
        <v>9472</v>
      </c>
      <c r="C2678">
        <v>309</v>
      </c>
      <c r="D2678" s="1">
        <v>43690.324999999997</v>
      </c>
      <c r="E2678" t="s">
        <v>174</v>
      </c>
      <c r="F2678" s="1">
        <v>43693.85833333333</v>
      </c>
      <c r="G2678" t="s">
        <v>129</v>
      </c>
      <c r="H2678">
        <v>3866</v>
      </c>
      <c r="I2678">
        <v>1118</v>
      </c>
      <c r="J2678">
        <v>147.52000000000001</v>
      </c>
      <c r="K2678">
        <v>34.130899999999997</v>
      </c>
      <c r="L2678">
        <v>9500.2000000000007</v>
      </c>
      <c r="M2678" t="s">
        <v>175</v>
      </c>
      <c r="N2678" t="s">
        <v>130</v>
      </c>
      <c r="O2678">
        <v>16.686567</v>
      </c>
      <c r="P2678">
        <v>21.4</v>
      </c>
      <c r="Q2678" t="s">
        <v>48</v>
      </c>
      <c r="R2678">
        <v>1117.9999889999999</v>
      </c>
      <c r="S2678">
        <v>13.535107999999999</v>
      </c>
    </row>
    <row r="2679" spans="1:19" x14ac:dyDescent="0.35">
      <c r="A2679">
        <v>33503</v>
      </c>
      <c r="B2679">
        <v>5466</v>
      </c>
      <c r="C2679">
        <v>80</v>
      </c>
      <c r="D2679" s="1">
        <v>43517.058333333334</v>
      </c>
      <c r="E2679" t="s">
        <v>85</v>
      </c>
      <c r="F2679" s="1">
        <v>43521.574999999997</v>
      </c>
      <c r="G2679" t="s">
        <v>86</v>
      </c>
      <c r="H2679">
        <v>3905</v>
      </c>
      <c r="I2679">
        <v>1378</v>
      </c>
      <c r="J2679">
        <v>183.63</v>
      </c>
      <c r="K2679">
        <v>34.125100000000003</v>
      </c>
      <c r="L2679">
        <v>4500.2</v>
      </c>
      <c r="M2679" t="s">
        <v>87</v>
      </c>
      <c r="N2679" t="s">
        <v>177</v>
      </c>
      <c r="O2679">
        <v>14.7154065708361</v>
      </c>
      <c r="P2679">
        <v>22.4</v>
      </c>
      <c r="Q2679">
        <v>24</v>
      </c>
      <c r="R2679">
        <v>1412.502</v>
      </c>
      <c r="S2679">
        <v>12.830539999999999</v>
      </c>
    </row>
    <row r="2680" spans="1:19" x14ac:dyDescent="0.35">
      <c r="A2680">
        <v>470034</v>
      </c>
      <c r="B2680">
        <v>8450</v>
      </c>
      <c r="C2680">
        <v>757</v>
      </c>
      <c r="D2680" s="1">
        <v>43728.167361111111</v>
      </c>
      <c r="E2680" t="s">
        <v>132</v>
      </c>
      <c r="F2680" s="1">
        <v>43729.320833333331</v>
      </c>
      <c r="G2680" t="s">
        <v>227</v>
      </c>
      <c r="H2680">
        <v>6423</v>
      </c>
      <c r="I2680">
        <v>167</v>
      </c>
      <c r="J2680">
        <v>36.6</v>
      </c>
      <c r="K2680">
        <v>34.121400000000001</v>
      </c>
      <c r="L2680">
        <v>8500.1</v>
      </c>
      <c r="M2680" t="s">
        <v>134</v>
      </c>
      <c r="N2680" t="s">
        <v>181</v>
      </c>
      <c r="O2680">
        <v>16.7</v>
      </c>
      <c r="P2680">
        <v>17.52</v>
      </c>
      <c r="Q2680" t="s">
        <v>48</v>
      </c>
      <c r="R2680">
        <v>167</v>
      </c>
      <c r="S2680">
        <v>11.296530000000001</v>
      </c>
    </row>
    <row r="2681" spans="1:19" x14ac:dyDescent="0.35">
      <c r="A2681">
        <v>339511</v>
      </c>
      <c r="B2681">
        <v>8112</v>
      </c>
      <c r="C2681">
        <v>309</v>
      </c>
      <c r="D2681" s="1">
        <v>43813.770833333336</v>
      </c>
      <c r="E2681" t="s">
        <v>129</v>
      </c>
      <c r="F2681" s="1">
        <v>43818.120833333334</v>
      </c>
      <c r="G2681" t="s">
        <v>121</v>
      </c>
      <c r="H2681">
        <v>7138</v>
      </c>
      <c r="I2681">
        <v>1603.7</v>
      </c>
      <c r="J2681">
        <v>390.3</v>
      </c>
      <c r="K2681">
        <v>34.095599999999997</v>
      </c>
      <c r="L2681">
        <v>8500.1</v>
      </c>
      <c r="M2681" t="s">
        <v>130</v>
      </c>
      <c r="N2681" t="s">
        <v>122</v>
      </c>
      <c r="O2681">
        <v>15.436852841166401</v>
      </c>
      <c r="P2681">
        <v>17.8</v>
      </c>
      <c r="Q2681">
        <v>17</v>
      </c>
      <c r="R2681">
        <v>1589.825</v>
      </c>
      <c r="S2681">
        <v>15.361110999999999</v>
      </c>
    </row>
    <row r="2682" spans="1:19" x14ac:dyDescent="0.35">
      <c r="A2682">
        <v>33543</v>
      </c>
      <c r="B2682">
        <v>5380</v>
      </c>
      <c r="C2682">
        <v>80</v>
      </c>
      <c r="D2682" s="1">
        <v>43622.354166666664</v>
      </c>
      <c r="E2682" t="s">
        <v>86</v>
      </c>
      <c r="F2682" s="1">
        <v>43626.720833333333</v>
      </c>
      <c r="G2682" t="s">
        <v>85</v>
      </c>
      <c r="H2682">
        <v>3344</v>
      </c>
      <c r="I2682">
        <v>1411.9</v>
      </c>
      <c r="J2682">
        <v>160.91999999999999</v>
      </c>
      <c r="K2682">
        <v>34.083199999999998</v>
      </c>
      <c r="L2682">
        <v>4500.2</v>
      </c>
      <c r="M2682" t="s">
        <v>88</v>
      </c>
      <c r="N2682" t="s">
        <v>87</v>
      </c>
      <c r="O2682">
        <v>13.3</v>
      </c>
      <c r="P2682">
        <v>18.3</v>
      </c>
      <c r="Q2682">
        <v>19</v>
      </c>
      <c r="R2682">
        <v>1362</v>
      </c>
      <c r="S2682">
        <v>13.549904</v>
      </c>
    </row>
    <row r="2683" spans="1:19" x14ac:dyDescent="0.35">
      <c r="A2683">
        <v>339097</v>
      </c>
      <c r="B2683">
        <v>6188</v>
      </c>
      <c r="C2683">
        <v>600</v>
      </c>
      <c r="D2683" s="1">
        <v>43761.462500000001</v>
      </c>
      <c r="E2683" t="s">
        <v>51</v>
      </c>
      <c r="F2683" s="1">
        <v>43766.42083333333</v>
      </c>
      <c r="G2683" t="s">
        <v>52</v>
      </c>
      <c r="H2683">
        <v>5211</v>
      </c>
      <c r="I2683">
        <v>1942</v>
      </c>
      <c r="J2683">
        <v>344.78</v>
      </c>
      <c r="K2683">
        <v>34.07</v>
      </c>
      <c r="L2683">
        <v>6500</v>
      </c>
      <c r="M2683" t="s">
        <v>119</v>
      </c>
      <c r="N2683" t="s">
        <v>54</v>
      </c>
      <c r="O2683">
        <v>13.871428</v>
      </c>
      <c r="P2683">
        <v>17.77</v>
      </c>
      <c r="Q2683" t="s">
        <v>48</v>
      </c>
      <c r="R2683">
        <v>1941.99992</v>
      </c>
      <c r="S2683">
        <v>16.443691000000001</v>
      </c>
    </row>
    <row r="2684" spans="1:19" x14ac:dyDescent="0.35">
      <c r="A2684">
        <v>334549</v>
      </c>
      <c r="B2684">
        <v>8112</v>
      </c>
      <c r="C2684">
        <v>309</v>
      </c>
      <c r="D2684" s="1">
        <v>43726.57916666667</v>
      </c>
      <c r="E2684" t="s">
        <v>129</v>
      </c>
      <c r="F2684" s="1">
        <v>43729.012499999997</v>
      </c>
      <c r="G2684" t="s">
        <v>178</v>
      </c>
      <c r="H2684">
        <v>6293</v>
      </c>
      <c r="I2684">
        <v>958.2</v>
      </c>
      <c r="J2684">
        <v>205.41</v>
      </c>
      <c r="K2684">
        <v>34.064900000000002</v>
      </c>
      <c r="L2684">
        <v>8500.1</v>
      </c>
      <c r="M2684" t="s">
        <v>136</v>
      </c>
      <c r="N2684" t="s">
        <v>179</v>
      </c>
      <c r="O2684">
        <v>14.301492</v>
      </c>
      <c r="P2684">
        <v>11.8</v>
      </c>
      <c r="Q2684" t="s">
        <v>48</v>
      </c>
      <c r="R2684">
        <v>958.19996400000002</v>
      </c>
      <c r="S2684">
        <v>16.664346999999999</v>
      </c>
    </row>
    <row r="2685" spans="1:19" x14ac:dyDescent="0.35">
      <c r="A2685">
        <v>33503</v>
      </c>
      <c r="B2685">
        <v>5466</v>
      </c>
      <c r="C2685">
        <v>80</v>
      </c>
      <c r="D2685" s="1">
        <v>43552.345833333333</v>
      </c>
      <c r="E2685" t="s">
        <v>86</v>
      </c>
      <c r="F2685" s="1">
        <v>43556.804166666669</v>
      </c>
      <c r="G2685" t="s">
        <v>85</v>
      </c>
      <c r="H2685">
        <v>3616</v>
      </c>
      <c r="I2685">
        <v>1391.2</v>
      </c>
      <c r="J2685">
        <v>171.35</v>
      </c>
      <c r="K2685">
        <v>34.061700000000002</v>
      </c>
      <c r="L2685">
        <v>4500.2</v>
      </c>
      <c r="M2685" t="s">
        <v>177</v>
      </c>
      <c r="N2685" t="s">
        <v>87</v>
      </c>
      <c r="O2685">
        <v>13.160383573676899</v>
      </c>
      <c r="P2685">
        <v>17.3</v>
      </c>
      <c r="Q2685">
        <v>19</v>
      </c>
      <c r="R2685">
        <v>1362</v>
      </c>
      <c r="S2685">
        <v>13.136920999999999</v>
      </c>
    </row>
    <row r="2686" spans="1:19" x14ac:dyDescent="0.35">
      <c r="A2686">
        <v>9331</v>
      </c>
      <c r="B2686">
        <v>8272</v>
      </c>
      <c r="C2686">
        <v>757</v>
      </c>
      <c r="D2686" s="1">
        <v>43649.625</v>
      </c>
      <c r="E2686" t="s">
        <v>121</v>
      </c>
      <c r="F2686" s="1">
        <v>43661.194444444445</v>
      </c>
      <c r="G2686" t="s">
        <v>52</v>
      </c>
      <c r="H2686">
        <v>7730</v>
      </c>
      <c r="I2686">
        <v>4999</v>
      </c>
      <c r="J2686">
        <v>1316.19</v>
      </c>
      <c r="K2686">
        <v>34.060899999999997</v>
      </c>
      <c r="L2686">
        <v>8500.1</v>
      </c>
      <c r="M2686" t="s">
        <v>122</v>
      </c>
      <c r="N2686" t="s">
        <v>54</v>
      </c>
      <c r="O2686">
        <v>17.700614480747699</v>
      </c>
      <c r="P2686">
        <v>20.07</v>
      </c>
      <c r="Q2686">
        <v>14</v>
      </c>
      <c r="R2686">
        <v>5024.0929999999998</v>
      </c>
      <c r="S2686">
        <v>18.435154000000001</v>
      </c>
    </row>
    <row r="2687" spans="1:19" x14ac:dyDescent="0.35">
      <c r="A2687">
        <v>39097</v>
      </c>
      <c r="B2687">
        <v>11078</v>
      </c>
      <c r="C2687">
        <v>757</v>
      </c>
      <c r="D2687" s="1">
        <v>43759.561111111114</v>
      </c>
      <c r="E2687" t="s">
        <v>52</v>
      </c>
      <c r="F2687" s="1">
        <v>43773.298611111109</v>
      </c>
      <c r="G2687" t="s">
        <v>61</v>
      </c>
      <c r="H2687">
        <v>8401</v>
      </c>
      <c r="I2687">
        <v>5322</v>
      </c>
      <c r="J2687">
        <v>1522.76</v>
      </c>
      <c r="K2687">
        <v>34.058500000000002</v>
      </c>
      <c r="L2687">
        <v>11500</v>
      </c>
      <c r="M2687" t="s">
        <v>54</v>
      </c>
      <c r="N2687" t="s">
        <v>80</v>
      </c>
      <c r="O2687">
        <v>17.806720500130201</v>
      </c>
      <c r="P2687">
        <v>10.07</v>
      </c>
      <c r="Q2687">
        <v>16</v>
      </c>
      <c r="R2687">
        <v>5127</v>
      </c>
      <c r="S2687">
        <v>16.275229</v>
      </c>
    </row>
    <row r="2688" spans="1:19" x14ac:dyDescent="0.35">
      <c r="A2688">
        <v>34964</v>
      </c>
      <c r="B2688">
        <v>6188</v>
      </c>
      <c r="C2688">
        <v>600</v>
      </c>
      <c r="D2688" s="1">
        <v>43746.333333333336</v>
      </c>
      <c r="E2688" t="s">
        <v>52</v>
      </c>
      <c r="F2688" s="1">
        <v>43750.708333333336</v>
      </c>
      <c r="G2688" t="s">
        <v>97</v>
      </c>
      <c r="H2688">
        <v>4781</v>
      </c>
      <c r="I2688">
        <v>1353.3</v>
      </c>
      <c r="J2688">
        <v>220.36</v>
      </c>
      <c r="K2688">
        <v>34.058100000000003</v>
      </c>
      <c r="L2688">
        <v>6500</v>
      </c>
      <c r="M2688" t="s">
        <v>54</v>
      </c>
      <c r="N2688" t="s">
        <v>98</v>
      </c>
      <c r="O2688">
        <v>13.3031323334354</v>
      </c>
      <c r="P2688">
        <v>0</v>
      </c>
      <c r="Q2688">
        <v>11</v>
      </c>
      <c r="R2688">
        <v>1303.8399999999999</v>
      </c>
      <c r="S2688">
        <v>12.917272000000001</v>
      </c>
    </row>
    <row r="2689" spans="1:19" x14ac:dyDescent="0.35">
      <c r="A2689">
        <v>454079</v>
      </c>
      <c r="B2689">
        <v>8814</v>
      </c>
      <c r="C2689">
        <v>757</v>
      </c>
      <c r="D2689" s="1">
        <v>43496.587500000001</v>
      </c>
      <c r="E2689" t="s">
        <v>180</v>
      </c>
      <c r="F2689" s="1">
        <v>43510.154166666667</v>
      </c>
      <c r="G2689" t="s">
        <v>52</v>
      </c>
      <c r="H2689">
        <v>7432</v>
      </c>
      <c r="I2689">
        <v>5816.96</v>
      </c>
      <c r="J2689">
        <v>1472.1601000000001</v>
      </c>
      <c r="K2689">
        <v>34.052799999999998</v>
      </c>
      <c r="L2689">
        <v>8500.1</v>
      </c>
      <c r="M2689" t="s">
        <v>181</v>
      </c>
      <c r="N2689" t="s">
        <v>54</v>
      </c>
      <c r="O2689">
        <v>16.845049306605699</v>
      </c>
      <c r="P2689">
        <v>27.8</v>
      </c>
      <c r="Q2689">
        <v>18</v>
      </c>
      <c r="R2689">
        <v>5702.165</v>
      </c>
      <c r="S2689">
        <v>17.720333</v>
      </c>
    </row>
    <row r="2690" spans="1:19" x14ac:dyDescent="0.35">
      <c r="A2690">
        <v>309637</v>
      </c>
      <c r="B2690">
        <v>8450</v>
      </c>
      <c r="C2690">
        <v>757</v>
      </c>
      <c r="D2690" s="1">
        <v>43789.667361111111</v>
      </c>
      <c r="E2690" t="s">
        <v>121</v>
      </c>
      <c r="F2690" s="1">
        <v>43796.32916666667</v>
      </c>
      <c r="G2690" t="s">
        <v>46</v>
      </c>
      <c r="H2690">
        <v>7228</v>
      </c>
      <c r="I2690">
        <v>3198.4</v>
      </c>
      <c r="J2690">
        <v>787.18</v>
      </c>
      <c r="K2690">
        <v>34.0505</v>
      </c>
      <c r="L2690">
        <v>8500.1</v>
      </c>
      <c r="M2690" t="s">
        <v>122</v>
      </c>
      <c r="N2690" t="s">
        <v>99</v>
      </c>
      <c r="O2690">
        <v>18.172726999999998</v>
      </c>
      <c r="P2690">
        <v>21.7</v>
      </c>
      <c r="Q2690" t="s">
        <v>48</v>
      </c>
      <c r="R2690">
        <v>3198.3999520000002</v>
      </c>
      <c r="S2690">
        <v>20.084143999999998</v>
      </c>
    </row>
    <row r="2691" spans="1:19" x14ac:dyDescent="0.35">
      <c r="A2691">
        <v>333034</v>
      </c>
      <c r="B2691">
        <v>6200</v>
      </c>
      <c r="C2691">
        <v>600</v>
      </c>
      <c r="D2691" s="1">
        <v>43753.092361111114</v>
      </c>
      <c r="E2691" t="s">
        <v>59</v>
      </c>
      <c r="F2691" s="1">
        <v>43757.970833333333</v>
      </c>
      <c r="G2691" t="s">
        <v>97</v>
      </c>
      <c r="H2691">
        <v>4722</v>
      </c>
      <c r="I2691">
        <v>1397</v>
      </c>
      <c r="J2691">
        <v>224.56</v>
      </c>
      <c r="K2691">
        <v>34.041600000000003</v>
      </c>
      <c r="L2691">
        <v>6500</v>
      </c>
      <c r="M2691" t="s">
        <v>60</v>
      </c>
      <c r="N2691" t="s">
        <v>98</v>
      </c>
      <c r="O2691">
        <v>12.362831</v>
      </c>
      <c r="P2691">
        <v>16.100000000000001</v>
      </c>
      <c r="Q2691" t="s">
        <v>48</v>
      </c>
      <c r="R2691">
        <v>1396.9999029999999</v>
      </c>
      <c r="S2691">
        <v>12.297535</v>
      </c>
    </row>
    <row r="2692" spans="1:19" x14ac:dyDescent="0.35">
      <c r="A2692">
        <v>545693</v>
      </c>
      <c r="B2692">
        <v>5466</v>
      </c>
      <c r="C2692">
        <v>80</v>
      </c>
      <c r="D2692" s="1">
        <v>43628.395833333336</v>
      </c>
      <c r="E2692" t="s">
        <v>124</v>
      </c>
      <c r="F2692" s="1">
        <v>43629.64166666667</v>
      </c>
      <c r="G2692" t="s">
        <v>104</v>
      </c>
      <c r="H2692">
        <v>3695</v>
      </c>
      <c r="I2692">
        <v>244.8</v>
      </c>
      <c r="J2692">
        <v>30.79</v>
      </c>
      <c r="K2692">
        <v>34.0396</v>
      </c>
      <c r="L2692">
        <v>4500.2</v>
      </c>
      <c r="M2692" t="s">
        <v>125</v>
      </c>
      <c r="N2692" t="s">
        <v>114</v>
      </c>
      <c r="O2692">
        <v>17.124179927209301</v>
      </c>
      <c r="P2692">
        <v>10</v>
      </c>
      <c r="Q2692">
        <v>9.5</v>
      </c>
      <c r="R2692">
        <v>591</v>
      </c>
      <c r="S2692">
        <v>15.793547999999999</v>
      </c>
    </row>
    <row r="2693" spans="1:19" x14ac:dyDescent="0.35">
      <c r="A2693">
        <v>470034</v>
      </c>
      <c r="B2693">
        <v>8450</v>
      </c>
      <c r="C2693">
        <v>757</v>
      </c>
      <c r="D2693" s="1">
        <v>43460.306250000001</v>
      </c>
      <c r="E2693" t="s">
        <v>121</v>
      </c>
      <c r="F2693" s="1">
        <v>43472.179166666669</v>
      </c>
      <c r="G2693" t="s">
        <v>52</v>
      </c>
      <c r="H2693">
        <v>7226</v>
      </c>
      <c r="I2693">
        <v>5016</v>
      </c>
      <c r="J2693">
        <v>1233.3</v>
      </c>
      <c r="K2693">
        <v>34.026200000000003</v>
      </c>
      <c r="L2693">
        <v>8500.1</v>
      </c>
      <c r="M2693" t="s">
        <v>122</v>
      </c>
      <c r="N2693" t="s">
        <v>54</v>
      </c>
      <c r="O2693">
        <v>17.700614480747699</v>
      </c>
      <c r="P2693">
        <v>19.05</v>
      </c>
      <c r="Q2693">
        <v>14</v>
      </c>
      <c r="R2693">
        <v>5024.0929999999998</v>
      </c>
      <c r="S2693">
        <v>18.550294999999998</v>
      </c>
    </row>
    <row r="2694" spans="1:19" x14ac:dyDescent="0.35">
      <c r="A2694">
        <v>334674</v>
      </c>
      <c r="B2694">
        <v>8112</v>
      </c>
      <c r="C2694">
        <v>309</v>
      </c>
      <c r="D2694" s="1">
        <v>43693.79583333333</v>
      </c>
      <c r="E2694" t="s">
        <v>90</v>
      </c>
      <c r="F2694" s="1">
        <v>43694.645833333336</v>
      </c>
      <c r="G2694" t="s">
        <v>159</v>
      </c>
      <c r="H2694">
        <v>5158</v>
      </c>
      <c r="I2694">
        <v>224</v>
      </c>
      <c r="J2694">
        <v>39.31</v>
      </c>
      <c r="K2694">
        <v>34.023099999999999</v>
      </c>
      <c r="L2694">
        <v>8500.1</v>
      </c>
      <c r="M2694" t="s">
        <v>92</v>
      </c>
      <c r="N2694" t="s">
        <v>162</v>
      </c>
      <c r="O2694">
        <v>12.8</v>
      </c>
      <c r="P2694">
        <v>15.6</v>
      </c>
      <c r="Q2694" t="s">
        <v>48</v>
      </c>
      <c r="R2694">
        <v>224</v>
      </c>
      <c r="S2694">
        <v>11.313131</v>
      </c>
    </row>
    <row r="2695" spans="1:19" x14ac:dyDescent="0.35">
      <c r="A2695">
        <v>747953</v>
      </c>
      <c r="B2695">
        <v>9288</v>
      </c>
      <c r="C2695">
        <v>309</v>
      </c>
      <c r="D2695" s="1">
        <v>43779.070833333331</v>
      </c>
      <c r="E2695" t="s">
        <v>100</v>
      </c>
      <c r="F2695" s="1">
        <v>43781.029166666667</v>
      </c>
      <c r="G2695" t="s">
        <v>105</v>
      </c>
      <c r="H2695">
        <v>4741</v>
      </c>
      <c r="I2695">
        <v>487.2</v>
      </c>
      <c r="J2695">
        <v>78.569999999999993</v>
      </c>
      <c r="K2695">
        <v>34.015700000000002</v>
      </c>
      <c r="L2695">
        <v>9500.2000000000007</v>
      </c>
      <c r="M2695" t="s">
        <v>182</v>
      </c>
      <c r="N2695" t="s">
        <v>107</v>
      </c>
      <c r="O2695">
        <v>13</v>
      </c>
      <c r="P2695">
        <v>12.3</v>
      </c>
      <c r="Q2695">
        <v>20</v>
      </c>
      <c r="R2695">
        <v>446.38400000000001</v>
      </c>
      <c r="S2695">
        <v>10.923766000000001</v>
      </c>
    </row>
    <row r="2696" spans="1:19" x14ac:dyDescent="0.35">
      <c r="A2696">
        <v>475696</v>
      </c>
      <c r="B2696">
        <v>13082</v>
      </c>
      <c r="C2696">
        <v>435</v>
      </c>
      <c r="D2696" s="1">
        <v>43709.491666666669</v>
      </c>
      <c r="E2696" t="s">
        <v>111</v>
      </c>
      <c r="F2696" s="1">
        <v>43711.462500000001</v>
      </c>
      <c r="G2696" t="s">
        <v>137</v>
      </c>
      <c r="H2696">
        <v>7768</v>
      </c>
      <c r="I2696">
        <v>552</v>
      </c>
      <c r="J2696">
        <v>145.80000000000001</v>
      </c>
      <c r="K2696">
        <v>34.002400000000002</v>
      </c>
      <c r="L2696">
        <v>13500</v>
      </c>
      <c r="M2696" t="s">
        <v>141</v>
      </c>
      <c r="N2696" t="s">
        <v>176</v>
      </c>
      <c r="O2696">
        <v>12.3</v>
      </c>
      <c r="P2696">
        <v>23.5</v>
      </c>
      <c r="Q2696">
        <v>24</v>
      </c>
      <c r="R2696">
        <v>528.32399999999996</v>
      </c>
      <c r="S2696">
        <v>11.67019</v>
      </c>
    </row>
    <row r="2697" spans="1:19" x14ac:dyDescent="0.35">
      <c r="A2697">
        <v>359049</v>
      </c>
      <c r="B2697">
        <v>9662</v>
      </c>
      <c r="C2697">
        <v>309</v>
      </c>
      <c r="D2697" s="1">
        <v>43508.261111111111</v>
      </c>
      <c r="E2697" t="s">
        <v>174</v>
      </c>
      <c r="F2697" s="1">
        <v>43517.012499999997</v>
      </c>
      <c r="G2697" t="s">
        <v>121</v>
      </c>
      <c r="H2697">
        <v>4613</v>
      </c>
      <c r="I2697">
        <v>2623.4</v>
      </c>
      <c r="J2697">
        <v>411.48</v>
      </c>
      <c r="K2697">
        <v>34.0017</v>
      </c>
      <c r="L2697">
        <v>9500.1</v>
      </c>
      <c r="M2697" t="s">
        <v>175</v>
      </c>
      <c r="N2697" t="s">
        <v>122</v>
      </c>
      <c r="O2697">
        <v>13.769923</v>
      </c>
      <c r="P2697">
        <v>23.77</v>
      </c>
      <c r="Q2697" t="s">
        <v>48</v>
      </c>
      <c r="R2697">
        <v>2623.399821</v>
      </c>
      <c r="S2697">
        <v>12.872423</v>
      </c>
    </row>
    <row r="2698" spans="1:19" x14ac:dyDescent="0.35">
      <c r="A2698">
        <v>339097</v>
      </c>
      <c r="B2698">
        <v>6188</v>
      </c>
      <c r="C2698">
        <v>600</v>
      </c>
      <c r="D2698" s="1">
        <v>43713.696527777778</v>
      </c>
      <c r="E2698" t="s">
        <v>46</v>
      </c>
      <c r="F2698" s="1">
        <v>43718.879861111112</v>
      </c>
      <c r="G2698" t="s">
        <v>52</v>
      </c>
      <c r="H2698">
        <v>5838</v>
      </c>
      <c r="I2698">
        <v>1969.5</v>
      </c>
      <c r="J2698">
        <v>390.91</v>
      </c>
      <c r="K2698">
        <v>33.9983</v>
      </c>
      <c r="L2698">
        <v>6500</v>
      </c>
      <c r="M2698" t="s">
        <v>99</v>
      </c>
      <c r="N2698" t="s">
        <v>54</v>
      </c>
      <c r="O2698">
        <v>16.820092780516099</v>
      </c>
      <c r="P2698">
        <v>13.05</v>
      </c>
      <c r="Q2698">
        <v>25</v>
      </c>
      <c r="R2698">
        <v>1950</v>
      </c>
      <c r="S2698">
        <v>15.870265</v>
      </c>
    </row>
    <row r="2699" spans="1:19" x14ac:dyDescent="0.35">
      <c r="A2699">
        <v>334549</v>
      </c>
      <c r="B2699">
        <v>8112</v>
      </c>
      <c r="C2699">
        <v>309</v>
      </c>
      <c r="D2699" s="1">
        <v>43749.645833333336</v>
      </c>
      <c r="E2699" t="s">
        <v>90</v>
      </c>
      <c r="F2699" s="1">
        <v>43750.675000000003</v>
      </c>
      <c r="G2699" t="s">
        <v>159</v>
      </c>
      <c r="H2699">
        <v>5501</v>
      </c>
      <c r="I2699">
        <v>256</v>
      </c>
      <c r="J2699">
        <v>47.87</v>
      </c>
      <c r="K2699">
        <v>33.992400000000004</v>
      </c>
      <c r="L2699">
        <v>8500.1</v>
      </c>
      <c r="M2699" t="s">
        <v>92</v>
      </c>
      <c r="N2699" t="s">
        <v>162</v>
      </c>
      <c r="O2699">
        <v>14.9409890468652</v>
      </c>
      <c r="P2699">
        <v>16.3</v>
      </c>
      <c r="Q2699">
        <v>22</v>
      </c>
      <c r="R2699">
        <v>201.78100000000001</v>
      </c>
      <c r="S2699">
        <v>11.377777</v>
      </c>
    </row>
    <row r="2700" spans="1:19" x14ac:dyDescent="0.35">
      <c r="A2700">
        <v>33503</v>
      </c>
      <c r="B2700">
        <v>5466</v>
      </c>
      <c r="C2700">
        <v>80</v>
      </c>
      <c r="D2700" s="1">
        <v>43670.375</v>
      </c>
      <c r="E2700" t="s">
        <v>124</v>
      </c>
      <c r="F2700" s="1">
        <v>43671.316666666666</v>
      </c>
      <c r="G2700" t="s">
        <v>48</v>
      </c>
      <c r="H2700">
        <v>4100</v>
      </c>
      <c r="I2700">
        <v>323</v>
      </c>
      <c r="J2700">
        <v>45.01</v>
      </c>
      <c r="K2700">
        <v>33.9878</v>
      </c>
      <c r="L2700">
        <v>4500.2</v>
      </c>
      <c r="M2700" t="s">
        <v>125</v>
      </c>
      <c r="N2700" t="s">
        <v>48</v>
      </c>
      <c r="O2700">
        <v>0</v>
      </c>
      <c r="P2700">
        <v>9.6999999999999993</v>
      </c>
      <c r="Q2700" t="s">
        <v>48</v>
      </c>
      <c r="R2700" t="s">
        <v>48</v>
      </c>
      <c r="S2700">
        <v>14.484304</v>
      </c>
    </row>
    <row r="2701" spans="1:19" x14ac:dyDescent="0.35">
      <c r="A2701">
        <v>747953</v>
      </c>
      <c r="B2701">
        <v>9288</v>
      </c>
      <c r="C2701">
        <v>309</v>
      </c>
      <c r="D2701" s="1">
        <v>43673.229166666664</v>
      </c>
      <c r="E2701" t="s">
        <v>90</v>
      </c>
      <c r="F2701" s="1">
        <v>43673.991666666669</v>
      </c>
      <c r="G2701" t="s">
        <v>159</v>
      </c>
      <c r="H2701">
        <v>5504</v>
      </c>
      <c r="I2701">
        <v>231</v>
      </c>
      <c r="J2701">
        <v>43.19</v>
      </c>
      <c r="K2701">
        <v>33.969799999999999</v>
      </c>
      <c r="L2701">
        <v>9500.2000000000007</v>
      </c>
      <c r="M2701" t="s">
        <v>92</v>
      </c>
      <c r="N2701" t="s">
        <v>162</v>
      </c>
      <c r="O2701">
        <v>14.9409890468652</v>
      </c>
      <c r="P2701">
        <v>22.7</v>
      </c>
      <c r="Q2701">
        <v>22</v>
      </c>
      <c r="R2701">
        <v>201.78100000000001</v>
      </c>
      <c r="S2701">
        <v>13.668639000000001</v>
      </c>
    </row>
    <row r="2702" spans="1:19" x14ac:dyDescent="0.35">
      <c r="A2702">
        <v>9331</v>
      </c>
      <c r="B2702">
        <v>8272</v>
      </c>
      <c r="C2702">
        <v>757</v>
      </c>
      <c r="D2702" s="1">
        <v>43719.461805555555</v>
      </c>
      <c r="E2702" t="s">
        <v>146</v>
      </c>
      <c r="F2702" s="1">
        <v>43723.080555555556</v>
      </c>
      <c r="G2702" t="s">
        <v>153</v>
      </c>
      <c r="H2702">
        <v>4521</v>
      </c>
      <c r="I2702">
        <v>956.6</v>
      </c>
      <c r="J2702">
        <v>146.9</v>
      </c>
      <c r="K2702">
        <v>33.966999999999999</v>
      </c>
      <c r="L2702">
        <v>8500.1</v>
      </c>
      <c r="M2702" t="s">
        <v>147</v>
      </c>
      <c r="N2702" t="s">
        <v>154</v>
      </c>
      <c r="O2702">
        <v>12.569382273948101</v>
      </c>
      <c r="P2702">
        <v>17.850000000000001</v>
      </c>
      <c r="Q2702">
        <v>26</v>
      </c>
      <c r="R2702">
        <v>936</v>
      </c>
      <c r="S2702">
        <v>11.125416</v>
      </c>
    </row>
    <row r="2703" spans="1:19" x14ac:dyDescent="0.35">
      <c r="A2703">
        <v>3494</v>
      </c>
      <c r="B2703">
        <v>11294</v>
      </c>
      <c r="C2703">
        <v>726</v>
      </c>
      <c r="D2703" s="1">
        <v>43728.791666666664</v>
      </c>
      <c r="E2703" t="s">
        <v>113</v>
      </c>
      <c r="F2703" s="1">
        <v>43732.125</v>
      </c>
      <c r="G2703" t="s">
        <v>111</v>
      </c>
      <c r="H2703">
        <v>5954</v>
      </c>
      <c r="I2703">
        <v>581</v>
      </c>
      <c r="J2703">
        <v>117.5</v>
      </c>
      <c r="K2703">
        <v>33.966700000000003</v>
      </c>
      <c r="L2703">
        <v>11500</v>
      </c>
      <c r="M2703" t="s">
        <v>115</v>
      </c>
      <c r="N2703" t="s">
        <v>141</v>
      </c>
      <c r="O2703">
        <v>12.3</v>
      </c>
      <c r="P2703">
        <v>19</v>
      </c>
      <c r="Q2703">
        <v>28</v>
      </c>
      <c r="R2703">
        <v>428</v>
      </c>
      <c r="S2703">
        <v>12.410128</v>
      </c>
    </row>
    <row r="2704" spans="1:19" x14ac:dyDescent="0.35">
      <c r="A2704">
        <v>475696</v>
      </c>
      <c r="B2704">
        <v>13082</v>
      </c>
      <c r="C2704">
        <v>435</v>
      </c>
      <c r="D2704" s="1">
        <v>43605.958333333336</v>
      </c>
      <c r="E2704" t="s">
        <v>76</v>
      </c>
      <c r="F2704" s="1">
        <v>43609.820833333331</v>
      </c>
      <c r="G2704" t="s">
        <v>129</v>
      </c>
      <c r="H2704">
        <v>9470</v>
      </c>
      <c r="I2704">
        <v>1591</v>
      </c>
      <c r="J2704">
        <v>511.7</v>
      </c>
      <c r="K2704">
        <v>33.962200000000003</v>
      </c>
      <c r="L2704">
        <v>13500</v>
      </c>
      <c r="M2704" t="s">
        <v>120</v>
      </c>
      <c r="N2704" t="s">
        <v>136</v>
      </c>
      <c r="O2704">
        <v>17.222918283170699</v>
      </c>
      <c r="P2704">
        <v>28.4</v>
      </c>
      <c r="Q2704">
        <v>29</v>
      </c>
      <c r="R2704">
        <v>1576</v>
      </c>
      <c r="S2704">
        <v>17.162890999999998</v>
      </c>
    </row>
    <row r="2705" spans="1:19" x14ac:dyDescent="0.35">
      <c r="A2705">
        <v>333010</v>
      </c>
      <c r="B2705">
        <v>6188</v>
      </c>
      <c r="C2705">
        <v>600</v>
      </c>
      <c r="D2705" s="1">
        <v>43716.8125</v>
      </c>
      <c r="E2705" t="s">
        <v>97</v>
      </c>
      <c r="F2705" s="1">
        <v>43718.754166666666</v>
      </c>
      <c r="G2705" t="s">
        <v>46</v>
      </c>
      <c r="H2705">
        <v>5227</v>
      </c>
      <c r="I2705">
        <v>777</v>
      </c>
      <c r="J2705">
        <v>137.88999999999999</v>
      </c>
      <c r="K2705">
        <v>33.951500000000003</v>
      </c>
      <c r="L2705">
        <v>6500</v>
      </c>
      <c r="M2705" t="s">
        <v>98</v>
      </c>
      <c r="N2705" t="s">
        <v>99</v>
      </c>
      <c r="O2705">
        <v>15.8768923025075</v>
      </c>
      <c r="P2705">
        <v>24.7</v>
      </c>
      <c r="Q2705">
        <v>23</v>
      </c>
      <c r="R2705">
        <v>730.21400000000006</v>
      </c>
      <c r="S2705">
        <v>17.039473000000001</v>
      </c>
    </row>
    <row r="2706" spans="1:19" x14ac:dyDescent="0.35">
      <c r="A2706">
        <v>339075</v>
      </c>
      <c r="B2706">
        <v>6188</v>
      </c>
      <c r="C2706">
        <v>600</v>
      </c>
      <c r="D2706" s="1">
        <v>43718.708333333336</v>
      </c>
      <c r="E2706" t="s">
        <v>61</v>
      </c>
      <c r="F2706" s="1">
        <v>43726.470833333333</v>
      </c>
      <c r="G2706" t="s">
        <v>51</v>
      </c>
      <c r="H2706">
        <v>5617</v>
      </c>
      <c r="I2706">
        <v>3248</v>
      </c>
      <c r="J2706">
        <v>619.03</v>
      </c>
      <c r="K2706">
        <v>33.930599999999998</v>
      </c>
      <c r="L2706">
        <v>6500</v>
      </c>
      <c r="M2706" t="s">
        <v>80</v>
      </c>
      <c r="N2706" t="s">
        <v>119</v>
      </c>
      <c r="O2706">
        <v>13.368244093515299</v>
      </c>
      <c r="P2706">
        <v>30.6</v>
      </c>
      <c r="Q2706">
        <v>16</v>
      </c>
      <c r="R2706">
        <v>3215</v>
      </c>
      <c r="S2706">
        <v>17.556756</v>
      </c>
    </row>
    <row r="2707" spans="1:19" x14ac:dyDescent="0.35">
      <c r="A2707">
        <v>349516</v>
      </c>
      <c r="B2707">
        <v>11294</v>
      </c>
      <c r="C2707">
        <v>726</v>
      </c>
      <c r="D2707" s="1">
        <v>43713.533333333333</v>
      </c>
      <c r="E2707" t="s">
        <v>104</v>
      </c>
      <c r="F2707" s="1">
        <v>43715.525000000001</v>
      </c>
      <c r="G2707" t="s">
        <v>109</v>
      </c>
      <c r="H2707">
        <v>9296</v>
      </c>
      <c r="I2707">
        <v>871</v>
      </c>
      <c r="J2707">
        <v>274.7</v>
      </c>
      <c r="K2707">
        <v>33.926900000000003</v>
      </c>
      <c r="L2707">
        <v>11500</v>
      </c>
      <c r="M2707" t="s">
        <v>106</v>
      </c>
      <c r="N2707" t="s">
        <v>185</v>
      </c>
      <c r="O2707">
        <v>17.078430999999998</v>
      </c>
      <c r="P2707">
        <v>22.4</v>
      </c>
      <c r="Q2707" t="s">
        <v>48</v>
      </c>
      <c r="R2707">
        <v>870.99998100000005</v>
      </c>
      <c r="S2707">
        <v>18.812094999999999</v>
      </c>
    </row>
    <row r="2708" spans="1:19" x14ac:dyDescent="0.35">
      <c r="A2708">
        <v>35029</v>
      </c>
      <c r="B2708">
        <v>11008</v>
      </c>
      <c r="C2708">
        <v>726</v>
      </c>
      <c r="D2708" s="1">
        <v>43749.707638888889</v>
      </c>
      <c r="E2708" t="s">
        <v>104</v>
      </c>
      <c r="F2708" s="1">
        <v>43751.95416666667</v>
      </c>
      <c r="G2708" t="s">
        <v>109</v>
      </c>
      <c r="H2708">
        <v>6807</v>
      </c>
      <c r="I2708">
        <v>856.2</v>
      </c>
      <c r="J2708">
        <v>197.73</v>
      </c>
      <c r="K2708">
        <v>33.926699999999997</v>
      </c>
      <c r="L2708">
        <v>11500</v>
      </c>
      <c r="M2708" t="s">
        <v>106</v>
      </c>
      <c r="N2708" t="s">
        <v>110</v>
      </c>
      <c r="O2708">
        <v>16.788235</v>
      </c>
      <c r="P2708">
        <v>18.43</v>
      </c>
      <c r="Q2708" t="s">
        <v>48</v>
      </c>
      <c r="R2708">
        <v>856.19998499999997</v>
      </c>
      <c r="S2708">
        <v>16.287877999999999</v>
      </c>
    </row>
    <row r="2709" spans="1:19" x14ac:dyDescent="0.35">
      <c r="A2709">
        <v>339</v>
      </c>
      <c r="B2709">
        <v>6200</v>
      </c>
      <c r="C2709">
        <v>600</v>
      </c>
      <c r="D2709" s="1">
        <v>43779.308333333334</v>
      </c>
      <c r="E2709" t="s">
        <v>97</v>
      </c>
      <c r="F2709" s="1">
        <v>43781.675000000003</v>
      </c>
      <c r="G2709" t="s">
        <v>46</v>
      </c>
      <c r="H2709">
        <v>5324</v>
      </c>
      <c r="I2709">
        <v>782.9</v>
      </c>
      <c r="J2709">
        <v>141.4</v>
      </c>
      <c r="K2709">
        <v>33.9238</v>
      </c>
      <c r="L2709">
        <v>6500</v>
      </c>
      <c r="M2709" t="s">
        <v>98</v>
      </c>
      <c r="N2709" t="s">
        <v>99</v>
      </c>
      <c r="O2709">
        <v>15.8768923025075</v>
      </c>
      <c r="P2709">
        <v>15.97</v>
      </c>
      <c r="Q2709">
        <v>23</v>
      </c>
      <c r="R2709">
        <v>730.21400000000006</v>
      </c>
      <c r="S2709">
        <v>13.938864000000001</v>
      </c>
    </row>
    <row r="2710" spans="1:19" x14ac:dyDescent="0.35">
      <c r="A2710">
        <v>50929</v>
      </c>
      <c r="B2710">
        <v>13102</v>
      </c>
      <c r="C2710">
        <v>435</v>
      </c>
      <c r="D2710" s="1">
        <v>43633.707638888889</v>
      </c>
      <c r="E2710" t="s">
        <v>76</v>
      </c>
      <c r="F2710" s="1">
        <v>43637.841666666667</v>
      </c>
      <c r="G2710" t="s">
        <v>129</v>
      </c>
      <c r="H2710">
        <v>10456</v>
      </c>
      <c r="I2710">
        <v>1590.6</v>
      </c>
      <c r="J2710">
        <v>564.1</v>
      </c>
      <c r="K2710">
        <v>33.917900000000003</v>
      </c>
      <c r="L2710">
        <v>13500</v>
      </c>
      <c r="M2710" t="s">
        <v>120</v>
      </c>
      <c r="N2710" t="s">
        <v>136</v>
      </c>
      <c r="O2710">
        <v>17.222918283170699</v>
      </c>
      <c r="P2710">
        <v>26.18</v>
      </c>
      <c r="Q2710">
        <v>29</v>
      </c>
      <c r="R2710">
        <v>1576</v>
      </c>
      <c r="S2710">
        <v>16.034274</v>
      </c>
    </row>
    <row r="2711" spans="1:19" x14ac:dyDescent="0.35">
      <c r="A2711">
        <v>349516</v>
      </c>
      <c r="B2711">
        <v>11294</v>
      </c>
      <c r="C2711">
        <v>726</v>
      </c>
      <c r="D2711" s="1">
        <v>43760.45416666667</v>
      </c>
      <c r="E2711" t="s">
        <v>111</v>
      </c>
      <c r="F2711" s="1">
        <v>43761.737500000003</v>
      </c>
      <c r="G2711" t="s">
        <v>104</v>
      </c>
      <c r="H2711">
        <v>8208</v>
      </c>
      <c r="I2711">
        <v>485</v>
      </c>
      <c r="J2711">
        <v>135</v>
      </c>
      <c r="K2711">
        <v>33.912100000000002</v>
      </c>
      <c r="L2711">
        <v>11500</v>
      </c>
      <c r="M2711" t="s">
        <v>141</v>
      </c>
      <c r="N2711" t="s">
        <v>106</v>
      </c>
      <c r="O2711">
        <v>10.319148</v>
      </c>
      <c r="P2711">
        <v>25.4</v>
      </c>
      <c r="Q2711" t="s">
        <v>48</v>
      </c>
      <c r="R2711">
        <v>484.999956</v>
      </c>
      <c r="S2711">
        <v>17.017543</v>
      </c>
    </row>
    <row r="2712" spans="1:19" x14ac:dyDescent="0.35">
      <c r="A2712">
        <v>739501</v>
      </c>
      <c r="B2712">
        <v>9472</v>
      </c>
      <c r="C2712">
        <v>309</v>
      </c>
      <c r="D2712" s="1">
        <v>43641.162499999999</v>
      </c>
      <c r="E2712" t="s">
        <v>174</v>
      </c>
      <c r="F2712" s="1">
        <v>43644.645833333336</v>
      </c>
      <c r="G2712" t="s">
        <v>129</v>
      </c>
      <c r="H2712">
        <v>3778</v>
      </c>
      <c r="I2712">
        <v>1048</v>
      </c>
      <c r="J2712">
        <v>134.24</v>
      </c>
      <c r="K2712">
        <v>33.904600000000002</v>
      </c>
      <c r="L2712">
        <v>9500.2000000000007</v>
      </c>
      <c r="M2712" t="s">
        <v>175</v>
      </c>
      <c r="N2712" t="s">
        <v>130</v>
      </c>
      <c r="O2712">
        <v>15.641791</v>
      </c>
      <c r="P2712">
        <v>20.7</v>
      </c>
      <c r="Q2712" t="s">
        <v>48</v>
      </c>
      <c r="R2712">
        <v>1047.9999969999999</v>
      </c>
      <c r="S2712">
        <v>12.7339</v>
      </c>
    </row>
    <row r="2713" spans="1:19" x14ac:dyDescent="0.35">
      <c r="A2713">
        <v>333009</v>
      </c>
      <c r="B2713">
        <v>6188</v>
      </c>
      <c r="C2713">
        <v>600</v>
      </c>
      <c r="D2713" s="1">
        <v>43590.1</v>
      </c>
      <c r="E2713" t="s">
        <v>61</v>
      </c>
      <c r="F2713" s="1">
        <v>43598.520833333336</v>
      </c>
      <c r="G2713" t="s">
        <v>51</v>
      </c>
      <c r="H2713">
        <v>5532</v>
      </c>
      <c r="I2713">
        <v>3260.7</v>
      </c>
      <c r="J2713">
        <v>611.5</v>
      </c>
      <c r="K2713">
        <v>33.900300000000001</v>
      </c>
      <c r="L2713">
        <v>6500</v>
      </c>
      <c r="M2713" t="s">
        <v>80</v>
      </c>
      <c r="N2713" t="s">
        <v>119</v>
      </c>
      <c r="O2713">
        <v>13.7666711841121</v>
      </c>
      <c r="P2713">
        <v>35.9</v>
      </c>
      <c r="Q2713">
        <v>16</v>
      </c>
      <c r="R2713">
        <v>3213.31</v>
      </c>
      <c r="S2713">
        <v>16.166087999999998</v>
      </c>
    </row>
    <row r="2714" spans="1:19" x14ac:dyDescent="0.35">
      <c r="A2714">
        <v>333034</v>
      </c>
      <c r="B2714">
        <v>6200</v>
      </c>
      <c r="C2714">
        <v>600</v>
      </c>
      <c r="D2714" s="1">
        <v>43516.063888888886</v>
      </c>
      <c r="E2714" t="s">
        <v>51</v>
      </c>
      <c r="F2714" s="1">
        <v>43521.416666666664</v>
      </c>
      <c r="G2714" t="s">
        <v>59</v>
      </c>
      <c r="H2714">
        <v>5192</v>
      </c>
      <c r="I2714">
        <v>1931</v>
      </c>
      <c r="J2714">
        <v>339.8</v>
      </c>
      <c r="K2714">
        <v>33.892699999999998</v>
      </c>
      <c r="L2714">
        <v>6500</v>
      </c>
      <c r="M2714" t="s">
        <v>119</v>
      </c>
      <c r="N2714" t="s">
        <v>135</v>
      </c>
      <c r="O2714">
        <v>14.853846000000001</v>
      </c>
      <c r="P2714">
        <v>18.53</v>
      </c>
      <c r="Q2714" t="s">
        <v>48</v>
      </c>
      <c r="R2714">
        <v>1930.9999800000001</v>
      </c>
      <c r="S2714">
        <v>15.216706</v>
      </c>
    </row>
    <row r="2715" spans="1:19" x14ac:dyDescent="0.35">
      <c r="A2715">
        <v>33591</v>
      </c>
      <c r="B2715">
        <v>5466</v>
      </c>
      <c r="C2715">
        <v>80</v>
      </c>
      <c r="D2715" s="1">
        <v>43631.001388888886</v>
      </c>
      <c r="E2715" t="s">
        <v>191</v>
      </c>
      <c r="F2715" s="1">
        <v>43632.862500000003</v>
      </c>
      <c r="G2715" t="s">
        <v>194</v>
      </c>
      <c r="H2715">
        <v>3505</v>
      </c>
      <c r="I2715">
        <v>594.6</v>
      </c>
      <c r="J2715">
        <v>70.63</v>
      </c>
      <c r="K2715">
        <v>33.8904</v>
      </c>
      <c r="L2715">
        <v>4500.2</v>
      </c>
      <c r="M2715" t="s">
        <v>193</v>
      </c>
      <c r="N2715" t="s">
        <v>195</v>
      </c>
      <c r="O2715">
        <v>13.634303450905501</v>
      </c>
      <c r="P2715">
        <v>28.93</v>
      </c>
      <c r="Q2715">
        <v>34</v>
      </c>
      <c r="R2715">
        <v>565.91637135685096</v>
      </c>
      <c r="S2715">
        <v>13.544419</v>
      </c>
    </row>
    <row r="2716" spans="1:19" x14ac:dyDescent="0.35">
      <c r="A2716">
        <v>9337</v>
      </c>
      <c r="B2716">
        <v>8272</v>
      </c>
      <c r="C2716">
        <v>757</v>
      </c>
      <c r="D2716" s="1">
        <v>43826.224305555559</v>
      </c>
      <c r="E2716" t="s">
        <v>163</v>
      </c>
      <c r="F2716" s="1">
        <v>43826.740972222222</v>
      </c>
      <c r="G2716" t="s">
        <v>131</v>
      </c>
      <c r="H2716">
        <v>7089</v>
      </c>
      <c r="I2716">
        <v>133</v>
      </c>
      <c r="J2716">
        <v>31.95</v>
      </c>
      <c r="K2716">
        <v>33.887099999999997</v>
      </c>
      <c r="L2716">
        <v>8500.1</v>
      </c>
      <c r="M2716" t="s">
        <v>164</v>
      </c>
      <c r="N2716" t="s">
        <v>133</v>
      </c>
      <c r="O2716">
        <v>13.3</v>
      </c>
      <c r="P2716">
        <v>27.95</v>
      </c>
      <c r="Q2716">
        <v>13</v>
      </c>
      <c r="R2716">
        <v>83.233000000000004</v>
      </c>
      <c r="S2716">
        <v>11.565217000000001</v>
      </c>
    </row>
    <row r="2717" spans="1:19" x14ac:dyDescent="0.35">
      <c r="A2717">
        <v>9331</v>
      </c>
      <c r="B2717">
        <v>8272</v>
      </c>
      <c r="C2717">
        <v>757</v>
      </c>
      <c r="D2717" s="1">
        <v>43646.822916666664</v>
      </c>
      <c r="E2717" t="s">
        <v>153</v>
      </c>
      <c r="F2717" s="1">
        <v>43648.788888888892</v>
      </c>
      <c r="G2717" t="s">
        <v>121</v>
      </c>
      <c r="H2717">
        <v>6878</v>
      </c>
      <c r="I2717">
        <v>683.3</v>
      </c>
      <c r="J2717">
        <v>159.26</v>
      </c>
      <c r="K2717">
        <v>33.887</v>
      </c>
      <c r="L2717">
        <v>8500.1</v>
      </c>
      <c r="M2717" t="s">
        <v>154</v>
      </c>
      <c r="N2717" t="s">
        <v>122</v>
      </c>
      <c r="O2717">
        <v>17.466131113747998</v>
      </c>
      <c r="P2717">
        <v>20.079999999999998</v>
      </c>
      <c r="Q2717">
        <v>21</v>
      </c>
      <c r="R2717">
        <v>611.08699999999999</v>
      </c>
      <c r="S2717">
        <v>14.854347000000001</v>
      </c>
    </row>
    <row r="2718" spans="1:19" x14ac:dyDescent="0.35">
      <c r="A2718">
        <v>349176</v>
      </c>
      <c r="B2718">
        <v>6188</v>
      </c>
      <c r="C2718">
        <v>600</v>
      </c>
      <c r="D2718" s="1">
        <v>43516.140277777777</v>
      </c>
      <c r="E2718" t="s">
        <v>46</v>
      </c>
      <c r="F2718" s="1">
        <v>43519.425000000003</v>
      </c>
      <c r="G2718" t="s">
        <v>207</v>
      </c>
      <c r="H2718">
        <v>4397</v>
      </c>
      <c r="I2718">
        <v>1021.6</v>
      </c>
      <c r="J2718">
        <v>152.15</v>
      </c>
      <c r="K2718">
        <v>33.871499999999997</v>
      </c>
      <c r="L2718">
        <v>6500</v>
      </c>
      <c r="M2718" t="s">
        <v>99</v>
      </c>
      <c r="N2718" t="s">
        <v>208</v>
      </c>
      <c r="O2718">
        <v>14.6626283846178</v>
      </c>
      <c r="P2718">
        <v>11.17</v>
      </c>
      <c r="Q2718">
        <v>15</v>
      </c>
      <c r="R2718">
        <v>982.201722681604</v>
      </c>
      <c r="S2718">
        <v>13.430318</v>
      </c>
    </row>
    <row r="2719" spans="1:19" x14ac:dyDescent="0.35">
      <c r="A2719">
        <v>339</v>
      </c>
      <c r="B2719">
        <v>6200</v>
      </c>
      <c r="C2719">
        <v>600</v>
      </c>
      <c r="D2719" s="1">
        <v>43625.791666666664</v>
      </c>
      <c r="E2719" t="s">
        <v>97</v>
      </c>
      <c r="F2719" s="1">
        <v>43627.916666666664</v>
      </c>
      <c r="G2719" t="s">
        <v>46</v>
      </c>
      <c r="H2719">
        <v>4999</v>
      </c>
      <c r="I2719">
        <v>786.9</v>
      </c>
      <c r="J2719">
        <v>133.21</v>
      </c>
      <c r="K2719">
        <v>33.863700000000001</v>
      </c>
      <c r="L2719">
        <v>6500</v>
      </c>
      <c r="M2719" t="s">
        <v>98</v>
      </c>
      <c r="N2719" t="s">
        <v>99</v>
      </c>
      <c r="O2719">
        <v>16.965478871166798</v>
      </c>
      <c r="P2719">
        <v>23.35</v>
      </c>
      <c r="Q2719">
        <v>23</v>
      </c>
      <c r="R2719">
        <v>780.52553364839298</v>
      </c>
      <c r="S2719">
        <v>15.675298</v>
      </c>
    </row>
    <row r="2720" spans="1:19" x14ac:dyDescent="0.35">
      <c r="A2720">
        <v>349504</v>
      </c>
      <c r="B2720">
        <v>11294</v>
      </c>
      <c r="C2720">
        <v>726</v>
      </c>
      <c r="D2720" s="1">
        <v>43744.05</v>
      </c>
      <c r="E2720" t="s">
        <v>104</v>
      </c>
      <c r="F2720" s="1">
        <v>43745.996527777781</v>
      </c>
      <c r="G2720" t="s">
        <v>109</v>
      </c>
      <c r="H2720">
        <v>8227</v>
      </c>
      <c r="I2720">
        <v>869.1</v>
      </c>
      <c r="J2720">
        <v>242.1</v>
      </c>
      <c r="K2720">
        <v>33.859699999999997</v>
      </c>
      <c r="L2720">
        <v>11500</v>
      </c>
      <c r="M2720" t="s">
        <v>106</v>
      </c>
      <c r="N2720" t="s">
        <v>110</v>
      </c>
      <c r="O2720">
        <v>17.041176</v>
      </c>
      <c r="P2720">
        <v>17.350000000000001</v>
      </c>
      <c r="Q2720" t="s">
        <v>48</v>
      </c>
      <c r="R2720">
        <v>869.09997599999997</v>
      </c>
      <c r="S2720">
        <v>19.136132</v>
      </c>
    </row>
    <row r="2721" spans="1:19" x14ac:dyDescent="0.35">
      <c r="A2721">
        <v>350014</v>
      </c>
      <c r="B2721">
        <v>11008</v>
      </c>
      <c r="C2721">
        <v>757</v>
      </c>
      <c r="D2721" s="1">
        <v>43686.270833333336</v>
      </c>
      <c r="E2721" t="s">
        <v>121</v>
      </c>
      <c r="F2721" s="1">
        <v>43697.269444444442</v>
      </c>
      <c r="G2721" t="s">
        <v>52</v>
      </c>
      <c r="H2721">
        <v>9432</v>
      </c>
      <c r="I2721">
        <v>4978</v>
      </c>
      <c r="J2721">
        <v>1588.95</v>
      </c>
      <c r="K2721">
        <v>33.841700000000003</v>
      </c>
      <c r="L2721">
        <v>11500</v>
      </c>
      <c r="M2721" t="s">
        <v>122</v>
      </c>
      <c r="N2721" t="s">
        <v>54</v>
      </c>
      <c r="O2721">
        <v>17.700614480747699</v>
      </c>
      <c r="P2721">
        <v>20.83</v>
      </c>
      <c r="Q2721">
        <v>14</v>
      </c>
      <c r="R2721">
        <v>5024.0929999999998</v>
      </c>
      <c r="S2721">
        <v>19.521567999999998</v>
      </c>
    </row>
    <row r="2722" spans="1:19" x14ac:dyDescent="0.35">
      <c r="A2722">
        <v>74047</v>
      </c>
      <c r="B2722">
        <v>9472</v>
      </c>
      <c r="C2722">
        <v>80</v>
      </c>
      <c r="D2722" s="1">
        <v>43658.04583333333</v>
      </c>
      <c r="E2722" t="s">
        <v>85</v>
      </c>
      <c r="F2722" s="1">
        <v>43661.604166666664</v>
      </c>
      <c r="G2722" t="s">
        <v>86</v>
      </c>
      <c r="H2722">
        <v>7802</v>
      </c>
      <c r="I2722">
        <v>1441</v>
      </c>
      <c r="J2722">
        <v>380.39</v>
      </c>
      <c r="K2722">
        <v>33.834499999999998</v>
      </c>
      <c r="L2722">
        <v>9500.2000000000007</v>
      </c>
      <c r="M2722" t="s">
        <v>87</v>
      </c>
      <c r="N2722" t="s">
        <v>88</v>
      </c>
      <c r="O2722">
        <v>14.7154065708361</v>
      </c>
      <c r="P2722">
        <v>23.8</v>
      </c>
      <c r="Q2722">
        <v>24</v>
      </c>
      <c r="R2722">
        <v>1412.502</v>
      </c>
      <c r="S2722">
        <v>17.093712</v>
      </c>
    </row>
    <row r="2723" spans="1:19" x14ac:dyDescent="0.35">
      <c r="A2723">
        <v>359047</v>
      </c>
      <c r="B2723">
        <v>9662</v>
      </c>
      <c r="C2723">
        <v>309</v>
      </c>
      <c r="D2723" s="1">
        <v>43550.34375</v>
      </c>
      <c r="E2723" t="s">
        <v>174</v>
      </c>
      <c r="F2723" s="1">
        <v>43559.004166666666</v>
      </c>
      <c r="G2723" t="s">
        <v>121</v>
      </c>
      <c r="H2723">
        <v>4591</v>
      </c>
      <c r="I2723">
        <v>2673</v>
      </c>
      <c r="J2723">
        <v>415.08</v>
      </c>
      <c r="K2723">
        <v>33.823999999999998</v>
      </c>
      <c r="L2723">
        <v>9500.1</v>
      </c>
      <c r="M2723" t="s">
        <v>175</v>
      </c>
      <c r="N2723" t="s">
        <v>122</v>
      </c>
      <c r="O2723">
        <v>14.030268</v>
      </c>
      <c r="P2723">
        <v>24.92</v>
      </c>
      <c r="Q2723" t="s">
        <v>48</v>
      </c>
      <c r="R2723">
        <v>2672.9998820000001</v>
      </c>
      <c r="S2723">
        <v>13.914626999999999</v>
      </c>
    </row>
    <row r="2724" spans="1:19" x14ac:dyDescent="0.35">
      <c r="A2724">
        <v>309637</v>
      </c>
      <c r="B2724">
        <v>8450</v>
      </c>
      <c r="C2724">
        <v>757</v>
      </c>
      <c r="D2724" s="1">
        <v>43552.209722222222</v>
      </c>
      <c r="E2724" t="s">
        <v>146</v>
      </c>
      <c r="F2724" s="1">
        <v>43555.10833333333</v>
      </c>
      <c r="G2724" t="s">
        <v>153</v>
      </c>
      <c r="H2724">
        <v>4721</v>
      </c>
      <c r="I2724">
        <v>965.2</v>
      </c>
      <c r="J2724">
        <v>154.12</v>
      </c>
      <c r="K2724">
        <v>33.822699999999998</v>
      </c>
      <c r="L2724">
        <v>8500.1</v>
      </c>
      <c r="M2724" t="s">
        <v>147</v>
      </c>
      <c r="N2724" t="s">
        <v>154</v>
      </c>
      <c r="O2724">
        <v>12.569382273948101</v>
      </c>
      <c r="P2724">
        <v>22.03</v>
      </c>
      <c r="Q2724">
        <v>26</v>
      </c>
      <c r="R2724">
        <v>936</v>
      </c>
      <c r="S2724">
        <v>14.008708</v>
      </c>
    </row>
    <row r="2725" spans="1:19" x14ac:dyDescent="0.35">
      <c r="A2725">
        <v>35029</v>
      </c>
      <c r="B2725">
        <v>11008</v>
      </c>
      <c r="C2725">
        <v>726</v>
      </c>
      <c r="D2725" s="1">
        <v>43648.679861111108</v>
      </c>
      <c r="E2725" t="s">
        <v>111</v>
      </c>
      <c r="F2725" s="1">
        <v>43649.804861111108</v>
      </c>
      <c r="G2725" t="s">
        <v>104</v>
      </c>
      <c r="H2725">
        <v>8073</v>
      </c>
      <c r="I2725">
        <v>464</v>
      </c>
      <c r="J2725">
        <v>126.68</v>
      </c>
      <c r="K2725">
        <v>33.818600000000004</v>
      </c>
      <c r="L2725">
        <v>11500</v>
      </c>
      <c r="M2725" t="s">
        <v>141</v>
      </c>
      <c r="N2725" t="s">
        <v>106</v>
      </c>
      <c r="O2725">
        <v>11.5</v>
      </c>
      <c r="P2725">
        <v>23.88</v>
      </c>
      <c r="Q2725">
        <v>24</v>
      </c>
      <c r="R2725">
        <v>465.786</v>
      </c>
      <c r="S2725">
        <v>18.547684</v>
      </c>
    </row>
    <row r="2726" spans="1:19" x14ac:dyDescent="0.35">
      <c r="A2726">
        <v>610045</v>
      </c>
      <c r="B2726">
        <v>18340</v>
      </c>
      <c r="C2726">
        <v>434</v>
      </c>
      <c r="D2726" s="1">
        <v>43609.552777777775</v>
      </c>
      <c r="E2726" t="s">
        <v>81</v>
      </c>
      <c r="F2726" s="1">
        <v>43610.246527777781</v>
      </c>
      <c r="G2726" t="s">
        <v>82</v>
      </c>
      <c r="H2726">
        <v>10910</v>
      </c>
      <c r="I2726">
        <v>114</v>
      </c>
      <c r="J2726">
        <v>42.01</v>
      </c>
      <c r="K2726">
        <v>33.777200000000001</v>
      </c>
      <c r="L2726">
        <v>19000</v>
      </c>
      <c r="M2726" t="s">
        <v>83</v>
      </c>
      <c r="N2726" t="s">
        <v>84</v>
      </c>
      <c r="O2726">
        <v>10</v>
      </c>
      <c r="P2726">
        <v>30.02</v>
      </c>
      <c r="Q2726">
        <v>34</v>
      </c>
      <c r="R2726">
        <v>88.879000000000005</v>
      </c>
      <c r="S2726">
        <v>8.4444440000000007</v>
      </c>
    </row>
    <row r="2727" spans="1:19" x14ac:dyDescent="0.35">
      <c r="A2727">
        <v>9331</v>
      </c>
      <c r="B2727">
        <v>8272</v>
      </c>
      <c r="C2727">
        <v>757</v>
      </c>
      <c r="D2727" s="1">
        <v>43611.17291666667</v>
      </c>
      <c r="E2727" t="s">
        <v>180</v>
      </c>
      <c r="F2727" s="1">
        <v>43623.149305555555</v>
      </c>
      <c r="G2727" t="s">
        <v>52</v>
      </c>
      <c r="H2727">
        <v>7604</v>
      </c>
      <c r="I2727">
        <v>5728.7</v>
      </c>
      <c r="J2727">
        <v>1471.08</v>
      </c>
      <c r="K2727">
        <v>33.770499999999998</v>
      </c>
      <c r="L2727">
        <v>8500.1</v>
      </c>
      <c r="M2727" t="s">
        <v>181</v>
      </c>
      <c r="N2727" t="s">
        <v>54</v>
      </c>
      <c r="O2727">
        <v>16.845049306605699</v>
      </c>
      <c r="P2727">
        <v>34.07</v>
      </c>
      <c r="Q2727">
        <v>18</v>
      </c>
      <c r="R2727">
        <v>5702.165</v>
      </c>
      <c r="S2727">
        <v>20.32535</v>
      </c>
    </row>
    <row r="2728" spans="1:19" x14ac:dyDescent="0.35">
      <c r="A2728">
        <v>93345</v>
      </c>
      <c r="B2728">
        <v>8272</v>
      </c>
      <c r="C2728">
        <v>757</v>
      </c>
      <c r="D2728" s="1">
        <v>43567.960416666669</v>
      </c>
      <c r="E2728" t="s">
        <v>180</v>
      </c>
      <c r="F2728" s="1">
        <v>43580.229166666664</v>
      </c>
      <c r="G2728" t="s">
        <v>52</v>
      </c>
      <c r="H2728">
        <v>7590</v>
      </c>
      <c r="I2728">
        <v>5731.3</v>
      </c>
      <c r="J2728">
        <v>1468.93</v>
      </c>
      <c r="K2728">
        <v>33.768099999999997</v>
      </c>
      <c r="L2728">
        <v>8500.1</v>
      </c>
      <c r="M2728" t="s">
        <v>181</v>
      </c>
      <c r="N2728" t="s">
        <v>54</v>
      </c>
      <c r="O2728">
        <v>16.845049306605699</v>
      </c>
      <c r="P2728">
        <v>23.37</v>
      </c>
      <c r="Q2728">
        <v>18</v>
      </c>
      <c r="R2728">
        <v>5702.165</v>
      </c>
      <c r="S2728">
        <v>19.842932999999999</v>
      </c>
    </row>
    <row r="2729" spans="1:19" x14ac:dyDescent="0.35">
      <c r="A2729">
        <v>795159</v>
      </c>
      <c r="B2729">
        <v>10081</v>
      </c>
      <c r="C2729">
        <v>757</v>
      </c>
      <c r="D2729" s="1">
        <v>43629.025000000001</v>
      </c>
      <c r="E2729" t="s">
        <v>76</v>
      </c>
      <c r="F2729" s="1">
        <v>43640.2</v>
      </c>
      <c r="G2729" t="s">
        <v>52</v>
      </c>
      <c r="H2729">
        <v>9043</v>
      </c>
      <c r="I2729">
        <v>4953.3999999999996</v>
      </c>
      <c r="J2729">
        <v>1511.07</v>
      </c>
      <c r="K2729">
        <v>33.734099999999998</v>
      </c>
      <c r="L2729">
        <v>9500.2000000000007</v>
      </c>
      <c r="M2729" t="s">
        <v>120</v>
      </c>
      <c r="N2729" t="s">
        <v>54</v>
      </c>
      <c r="O2729">
        <v>18.762878000000001</v>
      </c>
      <c r="P2729">
        <v>11.4</v>
      </c>
      <c r="Q2729" t="s">
        <v>48</v>
      </c>
      <c r="R2729">
        <v>4953.3997920000002</v>
      </c>
      <c r="S2729">
        <v>18.706192999999999</v>
      </c>
    </row>
    <row r="2730" spans="1:19" x14ac:dyDescent="0.35">
      <c r="A2730">
        <v>795159</v>
      </c>
      <c r="B2730">
        <v>10081</v>
      </c>
      <c r="C2730">
        <v>757</v>
      </c>
      <c r="D2730" s="1">
        <v>43737.65</v>
      </c>
      <c r="E2730" t="s">
        <v>163</v>
      </c>
      <c r="F2730" s="1">
        <v>43738.666666666664</v>
      </c>
      <c r="G2730" t="s">
        <v>131</v>
      </c>
      <c r="H2730">
        <v>7539</v>
      </c>
      <c r="I2730">
        <v>131</v>
      </c>
      <c r="J2730">
        <v>33.31</v>
      </c>
      <c r="K2730">
        <v>33.727899999999998</v>
      </c>
      <c r="L2730">
        <v>9500.2000000000007</v>
      </c>
      <c r="M2730" t="s">
        <v>164</v>
      </c>
      <c r="N2730" t="s">
        <v>133</v>
      </c>
      <c r="O2730">
        <v>11.8830969712269</v>
      </c>
      <c r="P2730">
        <v>16.899999999999999</v>
      </c>
      <c r="Q2730">
        <v>11</v>
      </c>
      <c r="R2730">
        <v>83.233000000000004</v>
      </c>
      <c r="S2730">
        <v>10.679318</v>
      </c>
    </row>
    <row r="2731" spans="1:19" x14ac:dyDescent="0.35">
      <c r="A2731">
        <v>33543</v>
      </c>
      <c r="B2731">
        <v>5380</v>
      </c>
      <c r="C2731">
        <v>80</v>
      </c>
      <c r="D2731" s="1">
        <v>43701.133333333331</v>
      </c>
      <c r="E2731" t="s">
        <v>170</v>
      </c>
      <c r="F2731" s="1">
        <v>43703.512499999997</v>
      </c>
      <c r="G2731" t="s">
        <v>76</v>
      </c>
      <c r="H2731">
        <v>3795</v>
      </c>
      <c r="I2731">
        <v>828.4</v>
      </c>
      <c r="J2731">
        <v>106.03</v>
      </c>
      <c r="K2731">
        <v>33.726900000000001</v>
      </c>
      <c r="L2731">
        <v>4500.2</v>
      </c>
      <c r="M2731" t="s">
        <v>171</v>
      </c>
      <c r="N2731" t="s">
        <v>120</v>
      </c>
      <c r="O2731">
        <v>16.474830842335699</v>
      </c>
      <c r="P2731">
        <v>45</v>
      </c>
      <c r="Q2731">
        <v>55</v>
      </c>
      <c r="R2731">
        <v>823.67281644553395</v>
      </c>
      <c r="S2731">
        <v>14.819319999999999</v>
      </c>
    </row>
    <row r="2732" spans="1:19" x14ac:dyDescent="0.35">
      <c r="A2732">
        <v>94569</v>
      </c>
      <c r="B2732">
        <v>5750</v>
      </c>
      <c r="C2732">
        <v>80</v>
      </c>
      <c r="D2732" s="1">
        <v>43640.845833333333</v>
      </c>
      <c r="E2732" t="s">
        <v>109</v>
      </c>
      <c r="F2732" s="1">
        <v>43641.979166666664</v>
      </c>
      <c r="G2732" t="s">
        <v>124</v>
      </c>
      <c r="H2732">
        <v>4880</v>
      </c>
      <c r="I2732">
        <v>350</v>
      </c>
      <c r="J2732">
        <v>57.6</v>
      </c>
      <c r="K2732">
        <v>33.723700000000001</v>
      </c>
      <c r="L2732">
        <v>5500</v>
      </c>
      <c r="M2732" t="s">
        <v>110</v>
      </c>
      <c r="N2732" t="s">
        <v>125</v>
      </c>
      <c r="O2732">
        <v>14.753329559620401</v>
      </c>
      <c r="P2732">
        <v>10.3</v>
      </c>
      <c r="Q2732">
        <v>9</v>
      </c>
      <c r="R2732">
        <v>339.459</v>
      </c>
      <c r="S2732">
        <v>13.409960999999999</v>
      </c>
    </row>
    <row r="2733" spans="1:19" x14ac:dyDescent="0.35">
      <c r="A2733">
        <v>339511</v>
      </c>
      <c r="B2733">
        <v>8112</v>
      </c>
      <c r="C2733">
        <v>309</v>
      </c>
      <c r="D2733" s="1">
        <v>43594.277777777781</v>
      </c>
      <c r="E2733" t="s">
        <v>105</v>
      </c>
      <c r="F2733" s="1">
        <v>43600.287499999999</v>
      </c>
      <c r="G2733" t="s">
        <v>121</v>
      </c>
      <c r="H2733">
        <v>5830</v>
      </c>
      <c r="I2733">
        <v>2124.1</v>
      </c>
      <c r="J2733">
        <v>417.6</v>
      </c>
      <c r="K2733">
        <v>33.722299999999997</v>
      </c>
      <c r="L2733">
        <v>8500.1</v>
      </c>
      <c r="M2733" t="s">
        <v>107</v>
      </c>
      <c r="N2733" t="s">
        <v>122</v>
      </c>
      <c r="O2733">
        <v>12.421637</v>
      </c>
      <c r="P2733">
        <v>14.77</v>
      </c>
      <c r="Q2733" t="s">
        <v>48</v>
      </c>
      <c r="R2733">
        <v>2124.0999270000002</v>
      </c>
      <c r="S2733">
        <v>14.726834</v>
      </c>
    </row>
    <row r="2734" spans="1:19" x14ac:dyDescent="0.35">
      <c r="A2734">
        <v>349176</v>
      </c>
      <c r="B2734">
        <v>6188</v>
      </c>
      <c r="C2734">
        <v>600</v>
      </c>
      <c r="D2734" s="1">
        <v>43667.370833333334</v>
      </c>
      <c r="E2734" t="s">
        <v>97</v>
      </c>
      <c r="F2734" s="1">
        <v>43669.73333333333</v>
      </c>
      <c r="G2734" t="s">
        <v>46</v>
      </c>
      <c r="H2734">
        <v>5161</v>
      </c>
      <c r="I2734">
        <v>788.3</v>
      </c>
      <c r="J2734">
        <v>137.19</v>
      </c>
      <c r="K2734">
        <v>33.720700000000001</v>
      </c>
      <c r="L2734">
        <v>6500</v>
      </c>
      <c r="M2734" t="s">
        <v>98</v>
      </c>
      <c r="N2734" t="s">
        <v>99</v>
      </c>
      <c r="O2734">
        <v>16.965478871166798</v>
      </c>
      <c r="P2734">
        <v>17</v>
      </c>
      <c r="Q2734">
        <v>23</v>
      </c>
      <c r="R2734">
        <v>780.52553364839298</v>
      </c>
      <c r="S2734">
        <v>14.280797</v>
      </c>
    </row>
    <row r="2735" spans="1:19" x14ac:dyDescent="0.35">
      <c r="A2735">
        <v>315909</v>
      </c>
      <c r="B2735">
        <v>6648</v>
      </c>
      <c r="C2735">
        <v>600</v>
      </c>
      <c r="D2735" s="1">
        <v>43709.584722222222</v>
      </c>
      <c r="E2735" t="s">
        <v>97</v>
      </c>
      <c r="F2735" s="1">
        <v>43712.25</v>
      </c>
      <c r="G2735" t="s">
        <v>46</v>
      </c>
      <c r="H2735">
        <v>5479</v>
      </c>
      <c r="I2735">
        <v>794</v>
      </c>
      <c r="J2735">
        <v>146.66</v>
      </c>
      <c r="K2735">
        <v>33.712400000000002</v>
      </c>
      <c r="L2735">
        <v>6500</v>
      </c>
      <c r="M2735" t="s">
        <v>98</v>
      </c>
      <c r="N2735" t="s">
        <v>99</v>
      </c>
      <c r="O2735">
        <v>15.8768923025075</v>
      </c>
      <c r="P2735">
        <v>21.33</v>
      </c>
      <c r="Q2735">
        <v>23</v>
      </c>
      <c r="R2735">
        <v>730.21400000000006</v>
      </c>
      <c r="S2735">
        <v>14.595587999999999</v>
      </c>
    </row>
    <row r="2736" spans="1:19" x14ac:dyDescent="0.35">
      <c r="A2736">
        <v>334549</v>
      </c>
      <c r="B2736">
        <v>8112</v>
      </c>
      <c r="C2736">
        <v>309</v>
      </c>
      <c r="D2736" s="1">
        <v>43579.512499999997</v>
      </c>
      <c r="E2736" t="s">
        <v>129</v>
      </c>
      <c r="F2736" s="1">
        <v>43582.025000000001</v>
      </c>
      <c r="G2736" t="s">
        <v>178</v>
      </c>
      <c r="H2736">
        <v>6089</v>
      </c>
      <c r="I2736">
        <v>935.4</v>
      </c>
      <c r="J2736">
        <v>192.01</v>
      </c>
      <c r="K2736">
        <v>33.7117</v>
      </c>
      <c r="L2736">
        <v>8500.1</v>
      </c>
      <c r="M2736" t="s">
        <v>136</v>
      </c>
      <c r="N2736" t="s">
        <v>179</v>
      </c>
      <c r="O2736">
        <v>13.961194000000001</v>
      </c>
      <c r="P2736">
        <v>10.3</v>
      </c>
      <c r="Q2736" t="s">
        <v>48</v>
      </c>
      <c r="R2736">
        <v>935.39999799999998</v>
      </c>
      <c r="S2736">
        <v>15.827411</v>
      </c>
    </row>
    <row r="2737" spans="1:19" x14ac:dyDescent="0.35">
      <c r="A2737">
        <v>339075</v>
      </c>
      <c r="B2737">
        <v>6188</v>
      </c>
      <c r="C2737">
        <v>600</v>
      </c>
      <c r="D2737" s="1">
        <v>43775.216666666667</v>
      </c>
      <c r="E2737" t="s">
        <v>61</v>
      </c>
      <c r="F2737" s="1">
        <v>43777.45</v>
      </c>
      <c r="G2737" t="s">
        <v>203</v>
      </c>
      <c r="H2737">
        <v>4123</v>
      </c>
      <c r="I2737">
        <v>662.6</v>
      </c>
      <c r="J2737">
        <v>92.09</v>
      </c>
      <c r="K2737">
        <v>33.709099999999999</v>
      </c>
      <c r="L2737">
        <v>6500</v>
      </c>
      <c r="M2737" t="s">
        <v>80</v>
      </c>
      <c r="N2737" t="s">
        <v>199</v>
      </c>
      <c r="O2737">
        <v>14.3543066274728</v>
      </c>
      <c r="P2737">
        <v>17.3</v>
      </c>
      <c r="Q2737">
        <v>22</v>
      </c>
      <c r="R2737">
        <v>603</v>
      </c>
      <c r="S2737">
        <v>12.478342</v>
      </c>
    </row>
    <row r="2738" spans="1:19" x14ac:dyDescent="0.35">
      <c r="A2738">
        <v>470034</v>
      </c>
      <c r="B2738">
        <v>8450</v>
      </c>
      <c r="C2738">
        <v>757</v>
      </c>
      <c r="D2738" s="1">
        <v>43641.244444444441</v>
      </c>
      <c r="E2738" t="s">
        <v>61</v>
      </c>
      <c r="F2738" s="1">
        <v>43643.42083333333</v>
      </c>
      <c r="G2738" t="s">
        <v>163</v>
      </c>
      <c r="H2738">
        <v>7111</v>
      </c>
      <c r="I2738">
        <v>650</v>
      </c>
      <c r="J2738">
        <v>155.80000000000001</v>
      </c>
      <c r="K2738">
        <v>33.707299999999996</v>
      </c>
      <c r="L2738">
        <v>8500.1</v>
      </c>
      <c r="M2738" t="s">
        <v>80</v>
      </c>
      <c r="N2738" t="s">
        <v>164</v>
      </c>
      <c r="O2738">
        <v>14.4364254076108</v>
      </c>
      <c r="P2738">
        <v>42.57</v>
      </c>
      <c r="Q2738">
        <v>58</v>
      </c>
      <c r="R2738">
        <v>606.22400000000005</v>
      </c>
      <c r="S2738">
        <v>12.770137</v>
      </c>
    </row>
    <row r="2739" spans="1:19" x14ac:dyDescent="0.35">
      <c r="A2739">
        <v>339</v>
      </c>
      <c r="B2739">
        <v>6200</v>
      </c>
      <c r="C2739">
        <v>600</v>
      </c>
      <c r="D2739" s="1">
        <v>43768.202777777777</v>
      </c>
      <c r="E2739" t="s">
        <v>51</v>
      </c>
      <c r="F2739" s="1">
        <v>43773.383333333331</v>
      </c>
      <c r="G2739" t="s">
        <v>59</v>
      </c>
      <c r="H2739">
        <v>5276</v>
      </c>
      <c r="I2739">
        <v>1942.2</v>
      </c>
      <c r="J2739">
        <v>345.38</v>
      </c>
      <c r="K2739">
        <v>33.705300000000001</v>
      </c>
      <c r="L2739">
        <v>6500</v>
      </c>
      <c r="M2739" t="s">
        <v>119</v>
      </c>
      <c r="N2739" t="s">
        <v>60</v>
      </c>
      <c r="O2739">
        <v>16.256796284130399</v>
      </c>
      <c r="P2739">
        <v>21.97</v>
      </c>
      <c r="Q2739">
        <v>18</v>
      </c>
      <c r="R2739">
        <v>1934.5920000000001</v>
      </c>
      <c r="S2739">
        <v>15.732685</v>
      </c>
    </row>
    <row r="2740" spans="1:19" x14ac:dyDescent="0.35">
      <c r="A2740">
        <v>350039</v>
      </c>
      <c r="B2740">
        <v>11008</v>
      </c>
      <c r="C2740">
        <v>757</v>
      </c>
      <c r="D2740" s="1">
        <v>43689.765972222223</v>
      </c>
      <c r="E2740" t="s">
        <v>77</v>
      </c>
      <c r="F2740" s="1">
        <v>43690.074999999997</v>
      </c>
      <c r="G2740" t="s">
        <v>117</v>
      </c>
      <c r="H2740">
        <v>9042</v>
      </c>
      <c r="I2740">
        <v>61</v>
      </c>
      <c r="J2740">
        <v>18.59</v>
      </c>
      <c r="K2740">
        <v>33.704300000000003</v>
      </c>
      <c r="L2740">
        <v>11500</v>
      </c>
      <c r="M2740" t="s">
        <v>79</v>
      </c>
      <c r="N2740" t="s">
        <v>118</v>
      </c>
      <c r="O2740">
        <v>6.7777770000000004</v>
      </c>
      <c r="P2740">
        <v>16.57</v>
      </c>
      <c r="Q2740" t="s">
        <v>48</v>
      </c>
      <c r="R2740">
        <v>60.999993000000003</v>
      </c>
      <c r="S2740">
        <v>10.166665999999999</v>
      </c>
    </row>
    <row r="2741" spans="1:19" x14ac:dyDescent="0.35">
      <c r="A2741">
        <v>39097</v>
      </c>
      <c r="B2741">
        <v>11078</v>
      </c>
      <c r="C2741">
        <v>757</v>
      </c>
      <c r="D2741" s="1">
        <v>43733.181250000001</v>
      </c>
      <c r="E2741" t="s">
        <v>76</v>
      </c>
      <c r="F2741" s="1">
        <v>43736.715277777781</v>
      </c>
      <c r="G2741" t="s">
        <v>77</v>
      </c>
      <c r="H2741">
        <v>9155</v>
      </c>
      <c r="I2741">
        <v>1473.2</v>
      </c>
      <c r="J2741">
        <v>454.54</v>
      </c>
      <c r="K2741">
        <v>33.701700000000002</v>
      </c>
      <c r="L2741">
        <v>11500</v>
      </c>
      <c r="M2741" t="s">
        <v>120</v>
      </c>
      <c r="N2741" t="s">
        <v>79</v>
      </c>
      <c r="O2741">
        <v>14.030476</v>
      </c>
      <c r="P2741">
        <v>19.98</v>
      </c>
      <c r="Q2741" t="s">
        <v>48</v>
      </c>
      <c r="R2741">
        <v>1473.1999800000001</v>
      </c>
      <c r="S2741">
        <v>17.611476</v>
      </c>
    </row>
    <row r="2742" spans="1:19" x14ac:dyDescent="0.35">
      <c r="A2742">
        <v>94569</v>
      </c>
      <c r="B2742">
        <v>5750</v>
      </c>
      <c r="C2742">
        <v>80</v>
      </c>
      <c r="D2742" s="1">
        <v>43597.487500000003</v>
      </c>
      <c r="E2742" t="s">
        <v>121</v>
      </c>
      <c r="F2742" s="1">
        <v>43601.241666666669</v>
      </c>
      <c r="G2742" t="s">
        <v>170</v>
      </c>
      <c r="H2742">
        <v>5154</v>
      </c>
      <c r="I2742">
        <v>832</v>
      </c>
      <c r="J2742">
        <v>144.5</v>
      </c>
      <c r="K2742">
        <v>33.697699999999998</v>
      </c>
      <c r="L2742">
        <v>5500</v>
      </c>
      <c r="M2742" t="s">
        <v>122</v>
      </c>
      <c r="N2742" t="s">
        <v>171</v>
      </c>
      <c r="O2742">
        <v>13.3</v>
      </c>
      <c r="P2742">
        <v>19</v>
      </c>
      <c r="Q2742">
        <v>20</v>
      </c>
      <c r="R2742">
        <v>802.52915783716003</v>
      </c>
      <c r="S2742">
        <v>13.269537</v>
      </c>
    </row>
    <row r="2743" spans="1:19" x14ac:dyDescent="0.35">
      <c r="A2743">
        <v>454079</v>
      </c>
      <c r="B2743">
        <v>8814</v>
      </c>
      <c r="C2743">
        <v>757</v>
      </c>
      <c r="D2743" s="1">
        <v>43510.550694444442</v>
      </c>
      <c r="E2743" t="s">
        <v>52</v>
      </c>
      <c r="F2743" s="1">
        <v>43522.3</v>
      </c>
      <c r="G2743" t="s">
        <v>76</v>
      </c>
      <c r="H2743">
        <v>7432</v>
      </c>
      <c r="I2743">
        <v>4991.3999999999996</v>
      </c>
      <c r="J2743">
        <v>1249.9203</v>
      </c>
      <c r="K2743">
        <v>33.694099999999999</v>
      </c>
      <c r="L2743">
        <v>8500.1</v>
      </c>
      <c r="M2743" t="s">
        <v>54</v>
      </c>
      <c r="N2743" t="s">
        <v>120</v>
      </c>
      <c r="O2743">
        <v>18.037206574703902</v>
      </c>
      <c r="P2743">
        <v>9.52</v>
      </c>
      <c r="Q2743">
        <v>16</v>
      </c>
      <c r="R2743">
        <v>5031.6610000000001</v>
      </c>
      <c r="S2743">
        <v>17.680764</v>
      </c>
    </row>
    <row r="2744" spans="1:19" x14ac:dyDescent="0.35">
      <c r="A2744">
        <v>459030</v>
      </c>
      <c r="B2744">
        <v>13568</v>
      </c>
      <c r="C2744">
        <v>726</v>
      </c>
      <c r="D2744" s="1">
        <v>43477.816666666666</v>
      </c>
      <c r="E2744" t="s">
        <v>113</v>
      </c>
      <c r="F2744" s="1">
        <v>43479.083333333336</v>
      </c>
      <c r="G2744" t="s">
        <v>111</v>
      </c>
      <c r="H2744">
        <v>6750</v>
      </c>
      <c r="I2744">
        <v>483</v>
      </c>
      <c r="J2744">
        <v>109.78</v>
      </c>
      <c r="K2744">
        <v>33.6723</v>
      </c>
      <c r="L2744">
        <v>13500</v>
      </c>
      <c r="M2744" t="s">
        <v>115</v>
      </c>
      <c r="N2744" t="s">
        <v>161</v>
      </c>
      <c r="O2744">
        <v>11.5</v>
      </c>
      <c r="P2744">
        <v>23.1</v>
      </c>
      <c r="Q2744">
        <v>26</v>
      </c>
      <c r="R2744">
        <v>398.47</v>
      </c>
      <c r="S2744">
        <v>16.484641</v>
      </c>
    </row>
    <row r="2745" spans="1:19" x14ac:dyDescent="0.35">
      <c r="A2745">
        <v>339097</v>
      </c>
      <c r="B2745">
        <v>6188</v>
      </c>
      <c r="C2745">
        <v>600</v>
      </c>
      <c r="D2745" s="1">
        <v>43530.543055555558</v>
      </c>
      <c r="E2745" t="s">
        <v>51</v>
      </c>
      <c r="F2745" s="1">
        <v>43535.395833333336</v>
      </c>
      <c r="G2745" t="s">
        <v>59</v>
      </c>
      <c r="H2745">
        <v>5271</v>
      </c>
      <c r="I2745">
        <v>1944.7</v>
      </c>
      <c r="J2745">
        <v>345.11</v>
      </c>
      <c r="K2745">
        <v>33.6676</v>
      </c>
      <c r="L2745">
        <v>6500</v>
      </c>
      <c r="M2745" t="s">
        <v>119</v>
      </c>
      <c r="N2745" t="s">
        <v>60</v>
      </c>
      <c r="O2745">
        <v>15.3176070307772</v>
      </c>
      <c r="P2745">
        <v>22.13</v>
      </c>
      <c r="Q2745">
        <v>18</v>
      </c>
      <c r="R2745">
        <v>1929.79132739856</v>
      </c>
      <c r="S2745">
        <v>16.939895</v>
      </c>
    </row>
    <row r="2746" spans="1:19" x14ac:dyDescent="0.35">
      <c r="A2746">
        <v>333009</v>
      </c>
      <c r="B2746">
        <v>6188</v>
      </c>
      <c r="C2746">
        <v>600</v>
      </c>
      <c r="D2746" s="1">
        <v>43606.112500000003</v>
      </c>
      <c r="E2746" t="s">
        <v>59</v>
      </c>
      <c r="F2746" s="1">
        <v>43610.756944444445</v>
      </c>
      <c r="G2746" t="s">
        <v>97</v>
      </c>
      <c r="H2746">
        <v>4992</v>
      </c>
      <c r="I2746">
        <v>1394.8</v>
      </c>
      <c r="J2746">
        <v>234.4</v>
      </c>
      <c r="K2746">
        <v>33.664400000000001</v>
      </c>
      <c r="L2746">
        <v>6500</v>
      </c>
      <c r="M2746" t="s">
        <v>60</v>
      </c>
      <c r="N2746" t="s">
        <v>98</v>
      </c>
      <c r="O2746">
        <v>12.343362000000001</v>
      </c>
      <c r="P2746">
        <v>17.899999999999999</v>
      </c>
      <c r="Q2746" t="s">
        <v>48</v>
      </c>
      <c r="R2746">
        <v>1394.799906</v>
      </c>
      <c r="S2746">
        <v>12.599819</v>
      </c>
    </row>
    <row r="2747" spans="1:19" x14ac:dyDescent="0.35">
      <c r="A2747">
        <v>50193</v>
      </c>
      <c r="B2747">
        <v>13102</v>
      </c>
      <c r="C2747">
        <v>435</v>
      </c>
      <c r="D2747" s="1">
        <v>43566.220833333333</v>
      </c>
      <c r="E2747" t="s">
        <v>137</v>
      </c>
      <c r="F2747" s="1">
        <v>43578.504166666666</v>
      </c>
      <c r="G2747" t="s">
        <v>148</v>
      </c>
      <c r="H2747">
        <v>11859</v>
      </c>
      <c r="I2747">
        <v>6196.6</v>
      </c>
      <c r="J2747">
        <v>2472.8000000000002</v>
      </c>
      <c r="K2747">
        <v>33.650199999999998</v>
      </c>
      <c r="L2747">
        <v>13500</v>
      </c>
      <c r="M2747" t="s">
        <v>138</v>
      </c>
      <c r="N2747" t="s">
        <v>149</v>
      </c>
      <c r="O2747">
        <v>19.403637573878999</v>
      </c>
      <c r="P2747">
        <v>25.4</v>
      </c>
      <c r="Q2747">
        <v>26</v>
      </c>
      <c r="R2747">
        <v>6170</v>
      </c>
      <c r="S2747">
        <v>21.112776</v>
      </c>
    </row>
    <row r="2748" spans="1:19" x14ac:dyDescent="0.35">
      <c r="A2748">
        <v>359016</v>
      </c>
      <c r="B2748">
        <v>9662</v>
      </c>
      <c r="C2748">
        <v>309</v>
      </c>
      <c r="D2748" s="1">
        <v>43548.064583333333</v>
      </c>
      <c r="E2748" t="s">
        <v>100</v>
      </c>
      <c r="F2748" s="1">
        <v>43550.446527777778</v>
      </c>
      <c r="G2748" t="s">
        <v>105</v>
      </c>
      <c r="H2748">
        <v>5625</v>
      </c>
      <c r="I2748">
        <v>518</v>
      </c>
      <c r="J2748">
        <v>98.02</v>
      </c>
      <c r="K2748">
        <v>33.640500000000003</v>
      </c>
      <c r="L2748">
        <v>9500.1</v>
      </c>
      <c r="M2748" t="s">
        <v>116</v>
      </c>
      <c r="N2748" t="s">
        <v>107</v>
      </c>
      <c r="O2748">
        <v>9.0903770000000002</v>
      </c>
      <c r="P2748">
        <v>20.53</v>
      </c>
      <c r="Q2748" t="s">
        <v>48</v>
      </c>
      <c r="R2748">
        <v>517.99998000000005</v>
      </c>
      <c r="S2748">
        <v>12.917705</v>
      </c>
    </row>
    <row r="2749" spans="1:19" x14ac:dyDescent="0.35">
      <c r="A2749">
        <v>747953</v>
      </c>
      <c r="B2749">
        <v>9288</v>
      </c>
      <c r="C2749">
        <v>309</v>
      </c>
      <c r="D2749" s="1">
        <v>43806.636805555558</v>
      </c>
      <c r="E2749" t="s">
        <v>129</v>
      </c>
      <c r="F2749" s="1">
        <v>43810.958333333336</v>
      </c>
      <c r="G2749" t="s">
        <v>121</v>
      </c>
      <c r="H2749">
        <v>6878</v>
      </c>
      <c r="I2749">
        <v>1595.5</v>
      </c>
      <c r="J2749">
        <v>369.16</v>
      </c>
      <c r="K2749">
        <v>33.64</v>
      </c>
      <c r="L2749">
        <v>9500.2000000000007</v>
      </c>
      <c r="M2749" t="s">
        <v>130</v>
      </c>
      <c r="N2749" t="s">
        <v>122</v>
      </c>
      <c r="O2749">
        <v>15.436852841166401</v>
      </c>
      <c r="P2749">
        <v>14.18</v>
      </c>
      <c r="Q2749">
        <v>17</v>
      </c>
      <c r="R2749">
        <v>1589.825</v>
      </c>
      <c r="S2749">
        <v>15.550682</v>
      </c>
    </row>
    <row r="2750" spans="1:19" x14ac:dyDescent="0.35">
      <c r="A2750">
        <v>339097</v>
      </c>
      <c r="B2750">
        <v>6188</v>
      </c>
      <c r="C2750">
        <v>600</v>
      </c>
      <c r="D2750" s="1">
        <v>43690.089583333334</v>
      </c>
      <c r="E2750" t="s">
        <v>59</v>
      </c>
      <c r="F2750" s="1">
        <v>43694.645833333336</v>
      </c>
      <c r="G2750" t="s">
        <v>97</v>
      </c>
      <c r="H2750">
        <v>4146</v>
      </c>
      <c r="I2750">
        <v>1461.6</v>
      </c>
      <c r="J2750">
        <v>203.85</v>
      </c>
      <c r="K2750">
        <v>33.639800000000001</v>
      </c>
      <c r="L2750">
        <v>6500</v>
      </c>
      <c r="M2750" t="s">
        <v>60</v>
      </c>
      <c r="N2750" t="s">
        <v>98</v>
      </c>
      <c r="O2750">
        <v>12.934513000000001</v>
      </c>
      <c r="P2750">
        <v>16.45</v>
      </c>
      <c r="Q2750" t="s">
        <v>48</v>
      </c>
      <c r="R2750">
        <v>1461.5999690000001</v>
      </c>
      <c r="S2750">
        <v>13.814743999999999</v>
      </c>
    </row>
    <row r="2751" spans="1:19" x14ac:dyDescent="0.35">
      <c r="A2751">
        <v>50929</v>
      </c>
      <c r="B2751">
        <v>13102</v>
      </c>
      <c r="C2751">
        <v>435</v>
      </c>
      <c r="D2751" s="1">
        <v>43760.54583333333</v>
      </c>
      <c r="E2751" t="s">
        <v>52</v>
      </c>
      <c r="F2751" s="1">
        <v>43767.525000000001</v>
      </c>
      <c r="G2751" t="s">
        <v>82</v>
      </c>
      <c r="H2751">
        <v>11977</v>
      </c>
      <c r="I2751">
        <v>3399.8</v>
      </c>
      <c r="J2751">
        <v>1368.9</v>
      </c>
      <c r="K2751">
        <v>33.617899999999999</v>
      </c>
      <c r="L2751">
        <v>13500</v>
      </c>
      <c r="M2751" t="s">
        <v>54</v>
      </c>
      <c r="N2751" t="s">
        <v>84</v>
      </c>
      <c r="O2751">
        <v>17.569018793686801</v>
      </c>
      <c r="P2751">
        <v>9.5</v>
      </c>
      <c r="Q2751">
        <v>16</v>
      </c>
      <c r="R2751">
        <v>3198.9291888253701</v>
      </c>
      <c r="S2751">
        <v>19.207909000000001</v>
      </c>
    </row>
    <row r="2752" spans="1:19" x14ac:dyDescent="0.35">
      <c r="A2752">
        <v>33543</v>
      </c>
      <c r="B2752">
        <v>5380</v>
      </c>
      <c r="C2752">
        <v>80</v>
      </c>
      <c r="D2752" s="1">
        <v>43658.816666666666</v>
      </c>
      <c r="E2752" t="s">
        <v>105</v>
      </c>
      <c r="F2752" s="1">
        <v>43668.870833333334</v>
      </c>
      <c r="G2752" t="s">
        <v>190</v>
      </c>
      <c r="H2752">
        <v>4246</v>
      </c>
      <c r="I2752">
        <v>4052.6</v>
      </c>
      <c r="J2752">
        <v>578.46</v>
      </c>
      <c r="K2752">
        <v>33.617100000000001</v>
      </c>
      <c r="L2752">
        <v>4500.2</v>
      </c>
      <c r="M2752" t="s">
        <v>197</v>
      </c>
      <c r="N2752" t="s">
        <v>192</v>
      </c>
      <c r="O2752">
        <v>19.609016741995401</v>
      </c>
      <c r="P2752">
        <v>16.899999999999999</v>
      </c>
      <c r="Q2752">
        <v>16.5</v>
      </c>
      <c r="R2752">
        <v>4119.192</v>
      </c>
      <c r="S2752">
        <v>16.864751999999999</v>
      </c>
    </row>
    <row r="2753" spans="1:19" x14ac:dyDescent="0.35">
      <c r="A2753">
        <v>359049</v>
      </c>
      <c r="B2753">
        <v>9662</v>
      </c>
      <c r="C2753">
        <v>309</v>
      </c>
      <c r="D2753" s="1">
        <v>43468.75</v>
      </c>
      <c r="E2753" t="s">
        <v>121</v>
      </c>
      <c r="F2753" s="1">
        <v>43475.979166666664</v>
      </c>
      <c r="G2753" t="s">
        <v>90</v>
      </c>
      <c r="H2753">
        <v>6409</v>
      </c>
      <c r="I2753">
        <v>2699.3</v>
      </c>
      <c r="J2753">
        <v>581.46</v>
      </c>
      <c r="K2753">
        <v>33.610799999999998</v>
      </c>
      <c r="L2753">
        <v>9500.1</v>
      </c>
      <c r="M2753" t="s">
        <v>122</v>
      </c>
      <c r="N2753" t="s">
        <v>92</v>
      </c>
      <c r="O2753">
        <v>14.913259</v>
      </c>
      <c r="P2753">
        <v>25.33</v>
      </c>
      <c r="Q2753" t="s">
        <v>48</v>
      </c>
      <c r="R2753">
        <v>2699.2998790000001</v>
      </c>
      <c r="S2753">
        <v>15.666278999999999</v>
      </c>
    </row>
    <row r="2754" spans="1:19" x14ac:dyDescent="0.35">
      <c r="A2754">
        <v>3562</v>
      </c>
      <c r="B2754">
        <v>17816</v>
      </c>
      <c r="C2754">
        <v>434</v>
      </c>
      <c r="D2754" s="1">
        <v>43626.009027777778</v>
      </c>
      <c r="E2754" t="s">
        <v>137</v>
      </c>
      <c r="F2754" s="1">
        <v>43628.1875</v>
      </c>
      <c r="G2754" t="s">
        <v>113</v>
      </c>
      <c r="H2754">
        <v>8382</v>
      </c>
      <c r="I2754">
        <v>917.9</v>
      </c>
      <c r="J2754">
        <v>258.58999999999997</v>
      </c>
      <c r="K2754">
        <v>33.61</v>
      </c>
      <c r="L2754">
        <v>17000</v>
      </c>
      <c r="M2754" t="s">
        <v>138</v>
      </c>
      <c r="N2754" t="s">
        <v>115</v>
      </c>
      <c r="O2754">
        <v>20.861363000000001</v>
      </c>
      <c r="P2754">
        <v>30.72</v>
      </c>
      <c r="Q2754" t="s">
        <v>48</v>
      </c>
      <c r="R2754">
        <v>917.89997200000005</v>
      </c>
      <c r="S2754">
        <v>18.358000000000001</v>
      </c>
    </row>
    <row r="2755" spans="1:19" x14ac:dyDescent="0.35">
      <c r="A2755">
        <v>39097</v>
      </c>
      <c r="B2755">
        <v>11078</v>
      </c>
      <c r="C2755">
        <v>757</v>
      </c>
      <c r="D2755" s="1">
        <v>43605.590277777781</v>
      </c>
      <c r="E2755" t="s">
        <v>52</v>
      </c>
      <c r="F2755" s="1">
        <v>43617.474999999999</v>
      </c>
      <c r="G2755" t="s">
        <v>61</v>
      </c>
      <c r="H2755">
        <v>7583</v>
      </c>
      <c r="I2755">
        <v>5279.8</v>
      </c>
      <c r="J2755">
        <v>1345.6</v>
      </c>
      <c r="K2755">
        <v>33.609099999999998</v>
      </c>
      <c r="L2755">
        <v>11500</v>
      </c>
      <c r="M2755" t="s">
        <v>54</v>
      </c>
      <c r="N2755" t="s">
        <v>80</v>
      </c>
      <c r="O2755">
        <v>18.044874615046201</v>
      </c>
      <c r="P2755">
        <v>9.67</v>
      </c>
      <c r="Q2755">
        <v>16</v>
      </c>
      <c r="R2755">
        <v>5127</v>
      </c>
      <c r="S2755">
        <v>18.590845000000002</v>
      </c>
    </row>
    <row r="2756" spans="1:19" x14ac:dyDescent="0.35">
      <c r="A2756">
        <v>900097</v>
      </c>
      <c r="B2756">
        <v>8450</v>
      </c>
      <c r="C2756">
        <v>757</v>
      </c>
      <c r="D2756" s="1">
        <v>43676.645833333336</v>
      </c>
      <c r="E2756" t="s">
        <v>52</v>
      </c>
      <c r="F2756" s="1">
        <v>43688.51666666667</v>
      </c>
      <c r="G2756" t="s">
        <v>61</v>
      </c>
      <c r="H2756">
        <v>7614</v>
      </c>
      <c r="I2756">
        <v>5173</v>
      </c>
      <c r="J2756">
        <v>1323.58</v>
      </c>
      <c r="K2756">
        <v>33.604300000000002</v>
      </c>
      <c r="L2756">
        <v>8500.1</v>
      </c>
      <c r="M2756" t="s">
        <v>54</v>
      </c>
      <c r="N2756" t="s">
        <v>226</v>
      </c>
      <c r="O2756">
        <v>18.044874615046201</v>
      </c>
      <c r="P2756">
        <v>11.92</v>
      </c>
      <c r="Q2756">
        <v>16</v>
      </c>
      <c r="R2756">
        <v>5127</v>
      </c>
      <c r="S2756">
        <v>18.783587000000001</v>
      </c>
    </row>
    <row r="2757" spans="1:19" x14ac:dyDescent="0.35">
      <c r="A2757">
        <v>63323</v>
      </c>
      <c r="B2757">
        <v>11503</v>
      </c>
      <c r="C2757">
        <v>435</v>
      </c>
      <c r="D2757" s="1">
        <v>43733.783333333333</v>
      </c>
      <c r="E2757" t="s">
        <v>137</v>
      </c>
      <c r="F2757" s="1">
        <v>43737.712500000001</v>
      </c>
      <c r="G2757" t="s">
        <v>76</v>
      </c>
      <c r="H2757">
        <v>7538</v>
      </c>
      <c r="I2757">
        <v>1694</v>
      </c>
      <c r="J2757">
        <v>429.1</v>
      </c>
      <c r="K2757">
        <v>33.6038</v>
      </c>
      <c r="L2757">
        <v>11500</v>
      </c>
      <c r="M2757" t="s">
        <v>176</v>
      </c>
      <c r="N2757" t="s">
        <v>120</v>
      </c>
      <c r="O2757">
        <v>17.231445478316999</v>
      </c>
      <c r="P2757">
        <v>18.8</v>
      </c>
      <c r="Q2757">
        <v>26</v>
      </c>
      <c r="R2757">
        <v>1670.5</v>
      </c>
      <c r="S2757">
        <v>18.353196000000001</v>
      </c>
    </row>
    <row r="2758" spans="1:19" x14ac:dyDescent="0.35">
      <c r="A2758">
        <v>9331</v>
      </c>
      <c r="B2758">
        <v>8272</v>
      </c>
      <c r="C2758">
        <v>757</v>
      </c>
      <c r="D2758" s="1">
        <v>43486.140277777777</v>
      </c>
      <c r="E2758" t="s">
        <v>153</v>
      </c>
      <c r="F2758" s="1">
        <v>43487.822916666664</v>
      </c>
      <c r="G2758" t="s">
        <v>121</v>
      </c>
      <c r="H2758">
        <v>7589</v>
      </c>
      <c r="I2758">
        <v>669.8</v>
      </c>
      <c r="J2758">
        <v>170.8</v>
      </c>
      <c r="K2758">
        <v>33.601500000000001</v>
      </c>
      <c r="L2758">
        <v>8500.1</v>
      </c>
      <c r="M2758" t="s">
        <v>154</v>
      </c>
      <c r="N2758" t="s">
        <v>122</v>
      </c>
      <c r="O2758">
        <v>17.466131113747998</v>
      </c>
      <c r="P2758">
        <v>26.8</v>
      </c>
      <c r="Q2758">
        <v>21</v>
      </c>
      <c r="R2758">
        <v>611.08699999999999</v>
      </c>
      <c r="S2758">
        <v>17.359842</v>
      </c>
    </row>
    <row r="2759" spans="1:19" x14ac:dyDescent="0.35">
      <c r="A2759">
        <v>795159</v>
      </c>
      <c r="B2759">
        <v>10081</v>
      </c>
      <c r="C2759">
        <v>757</v>
      </c>
      <c r="D2759" s="1">
        <v>43625.987500000003</v>
      </c>
      <c r="E2759" t="s">
        <v>153</v>
      </c>
      <c r="F2759" s="1">
        <v>43627.587500000001</v>
      </c>
      <c r="G2759" t="s">
        <v>121</v>
      </c>
      <c r="H2759">
        <v>6765</v>
      </c>
      <c r="I2759">
        <v>629.9</v>
      </c>
      <c r="J2759">
        <v>143.12</v>
      </c>
      <c r="K2759">
        <v>33.586199999999998</v>
      </c>
      <c r="L2759">
        <v>9500.2000000000007</v>
      </c>
      <c r="M2759" t="s">
        <v>154</v>
      </c>
      <c r="N2759" t="s">
        <v>122</v>
      </c>
      <c r="O2759">
        <v>17.466131113747998</v>
      </c>
      <c r="P2759">
        <v>22.8</v>
      </c>
      <c r="Q2759">
        <v>21</v>
      </c>
      <c r="R2759">
        <v>611.08699999999999</v>
      </c>
      <c r="S2759">
        <v>16.797332999999998</v>
      </c>
    </row>
    <row r="2760" spans="1:19" x14ac:dyDescent="0.35">
      <c r="A2760">
        <v>333047</v>
      </c>
      <c r="B2760">
        <v>6200</v>
      </c>
      <c r="C2760">
        <v>600</v>
      </c>
      <c r="D2760" s="1">
        <v>43481.375</v>
      </c>
      <c r="E2760" t="s">
        <v>51</v>
      </c>
      <c r="F2760" s="1">
        <v>43486.458333333336</v>
      </c>
      <c r="G2760" t="s">
        <v>59</v>
      </c>
      <c r="H2760">
        <v>5249</v>
      </c>
      <c r="I2760">
        <v>1944.2</v>
      </c>
      <c r="J2760">
        <v>342.64</v>
      </c>
      <c r="K2760">
        <v>33.575400000000002</v>
      </c>
      <c r="L2760">
        <v>6500</v>
      </c>
      <c r="M2760" t="s">
        <v>119</v>
      </c>
      <c r="N2760" t="s">
        <v>60</v>
      </c>
      <c r="O2760">
        <v>15.3176070307772</v>
      </c>
      <c r="P2760">
        <v>20.28</v>
      </c>
      <c r="Q2760">
        <v>18</v>
      </c>
      <c r="R2760">
        <v>1929.79132739856</v>
      </c>
      <c r="S2760">
        <v>16.094370000000001</v>
      </c>
    </row>
    <row r="2761" spans="1:19" x14ac:dyDescent="0.35">
      <c r="A2761">
        <v>50929</v>
      </c>
      <c r="B2761">
        <v>13102</v>
      </c>
      <c r="C2761">
        <v>435</v>
      </c>
      <c r="D2761" s="1">
        <v>43698.802083333336</v>
      </c>
      <c r="E2761" t="s">
        <v>137</v>
      </c>
      <c r="F2761" s="1">
        <v>43711.9</v>
      </c>
      <c r="G2761" t="s">
        <v>148</v>
      </c>
      <c r="H2761">
        <v>10959</v>
      </c>
      <c r="I2761">
        <v>6167.8</v>
      </c>
      <c r="J2761">
        <v>2268.9</v>
      </c>
      <c r="K2761">
        <v>33.567100000000003</v>
      </c>
      <c r="L2761">
        <v>13500</v>
      </c>
      <c r="M2761" t="s">
        <v>138</v>
      </c>
      <c r="N2761" t="s">
        <v>149</v>
      </c>
      <c r="O2761">
        <v>19.403637573878999</v>
      </c>
      <c r="P2761">
        <v>17.75</v>
      </c>
      <c r="Q2761">
        <v>26</v>
      </c>
      <c r="R2761">
        <v>6170</v>
      </c>
      <c r="S2761">
        <v>19.699137</v>
      </c>
    </row>
    <row r="2762" spans="1:19" x14ac:dyDescent="0.35">
      <c r="A2762">
        <v>33543</v>
      </c>
      <c r="B2762">
        <v>5380</v>
      </c>
      <c r="C2762">
        <v>80</v>
      </c>
      <c r="D2762" s="1">
        <v>43637.191666666666</v>
      </c>
      <c r="E2762" t="s">
        <v>190</v>
      </c>
      <c r="F2762" s="1">
        <v>43647.404166666667</v>
      </c>
      <c r="G2762" t="s">
        <v>109</v>
      </c>
      <c r="H2762">
        <v>4632</v>
      </c>
      <c r="I2762">
        <v>3902.9</v>
      </c>
      <c r="J2762">
        <v>606.79</v>
      </c>
      <c r="K2762">
        <v>33.564700000000002</v>
      </c>
      <c r="L2762">
        <v>4500.2</v>
      </c>
      <c r="M2762" t="s">
        <v>192</v>
      </c>
      <c r="N2762" t="s">
        <v>110</v>
      </c>
      <c r="O2762">
        <v>16.261368561454901</v>
      </c>
      <c r="P2762">
        <v>33.6</v>
      </c>
      <c r="Q2762">
        <v>29</v>
      </c>
      <c r="R2762">
        <v>3935</v>
      </c>
      <c r="S2762">
        <v>15.982391</v>
      </c>
    </row>
    <row r="2763" spans="1:19" x14ac:dyDescent="0.35">
      <c r="A2763">
        <v>339097</v>
      </c>
      <c r="B2763">
        <v>6188</v>
      </c>
      <c r="C2763">
        <v>600</v>
      </c>
      <c r="D2763" s="1">
        <v>43548.012499999997</v>
      </c>
      <c r="E2763" t="s">
        <v>207</v>
      </c>
      <c r="F2763" s="1">
        <v>43550.574999999997</v>
      </c>
      <c r="G2763" t="s">
        <v>224</v>
      </c>
      <c r="H2763">
        <v>4135</v>
      </c>
      <c r="I2763">
        <v>793.9</v>
      </c>
      <c r="J2763">
        <v>110.18</v>
      </c>
      <c r="K2763">
        <v>33.563099999999999</v>
      </c>
      <c r="L2763">
        <v>6500</v>
      </c>
      <c r="M2763" t="s">
        <v>208</v>
      </c>
      <c r="N2763" t="s">
        <v>225</v>
      </c>
      <c r="O2763">
        <v>13.401005919948</v>
      </c>
      <c r="P2763">
        <v>16.93</v>
      </c>
      <c r="Q2763">
        <v>20</v>
      </c>
      <c r="R2763">
        <v>750.57611664195099</v>
      </c>
      <c r="S2763">
        <v>13.187707</v>
      </c>
    </row>
    <row r="2764" spans="1:19" x14ac:dyDescent="0.35">
      <c r="A2764">
        <v>34277</v>
      </c>
      <c r="B2764">
        <v>11294</v>
      </c>
      <c r="C2764">
        <v>726</v>
      </c>
      <c r="D2764" s="1">
        <v>43817.177777777775</v>
      </c>
      <c r="E2764" t="s">
        <v>159</v>
      </c>
      <c r="F2764" s="1">
        <v>43818.285416666666</v>
      </c>
      <c r="G2764" t="s">
        <v>113</v>
      </c>
      <c r="H2764">
        <v>8217</v>
      </c>
      <c r="I2764">
        <v>477</v>
      </c>
      <c r="J2764">
        <v>131.5</v>
      </c>
      <c r="K2764">
        <v>33.5501</v>
      </c>
      <c r="L2764">
        <v>11500</v>
      </c>
      <c r="M2764" t="s">
        <v>162</v>
      </c>
      <c r="N2764" t="s">
        <v>115</v>
      </c>
      <c r="O2764">
        <v>16.604234075197901</v>
      </c>
      <c r="P2764">
        <v>19.600000000000001</v>
      </c>
      <c r="Q2764">
        <v>32</v>
      </c>
      <c r="R2764">
        <v>452.68299999999999</v>
      </c>
      <c r="S2764">
        <v>18.705881999999999</v>
      </c>
    </row>
    <row r="2765" spans="1:19" x14ac:dyDescent="0.35">
      <c r="A2765">
        <v>339511</v>
      </c>
      <c r="B2765">
        <v>8112</v>
      </c>
      <c r="C2765">
        <v>309</v>
      </c>
      <c r="D2765" s="1">
        <v>43466.195833333331</v>
      </c>
      <c r="E2765" t="s">
        <v>174</v>
      </c>
      <c r="F2765" s="1">
        <v>43474.991666666669</v>
      </c>
      <c r="G2765" t="s">
        <v>121</v>
      </c>
      <c r="H2765">
        <v>4807</v>
      </c>
      <c r="I2765">
        <v>2622</v>
      </c>
      <c r="J2765">
        <v>422.48</v>
      </c>
      <c r="K2765">
        <v>33.519599999999997</v>
      </c>
      <c r="L2765">
        <v>8500.1</v>
      </c>
      <c r="M2765" t="s">
        <v>175</v>
      </c>
      <c r="N2765" t="s">
        <v>122</v>
      </c>
      <c r="O2765">
        <v>13.762575</v>
      </c>
      <c r="P2765">
        <v>22.2</v>
      </c>
      <c r="Q2765" t="s">
        <v>48</v>
      </c>
      <c r="R2765">
        <v>2621.9999050000001</v>
      </c>
      <c r="S2765">
        <v>12.648334999999999</v>
      </c>
    </row>
    <row r="2766" spans="1:19" x14ac:dyDescent="0.35">
      <c r="A2766">
        <v>33503</v>
      </c>
      <c r="B2766">
        <v>5466</v>
      </c>
      <c r="C2766">
        <v>80</v>
      </c>
      <c r="D2766" s="1">
        <v>43604.875</v>
      </c>
      <c r="E2766" t="s">
        <v>190</v>
      </c>
      <c r="F2766" s="1">
        <v>43606.758333333331</v>
      </c>
      <c r="G2766" t="s">
        <v>191</v>
      </c>
      <c r="H2766">
        <v>3796</v>
      </c>
      <c r="I2766">
        <v>542.6</v>
      </c>
      <c r="J2766">
        <v>69.02</v>
      </c>
      <c r="K2766">
        <v>33.509599999999999</v>
      </c>
      <c r="L2766">
        <v>4500.2</v>
      </c>
      <c r="M2766" t="s">
        <v>192</v>
      </c>
      <c r="N2766" t="s">
        <v>193</v>
      </c>
      <c r="O2766">
        <v>17.503225</v>
      </c>
      <c r="P2766">
        <v>24.3</v>
      </c>
      <c r="Q2766" t="s">
        <v>48</v>
      </c>
      <c r="R2766">
        <v>542.59997499999997</v>
      </c>
      <c r="S2766">
        <v>12.303853999999999</v>
      </c>
    </row>
    <row r="2767" spans="1:19" x14ac:dyDescent="0.35">
      <c r="A2767">
        <v>391536</v>
      </c>
      <c r="B2767">
        <v>17816</v>
      </c>
      <c r="C2767">
        <v>434</v>
      </c>
      <c r="D2767" s="1">
        <v>43507.374305555553</v>
      </c>
      <c r="E2767" t="s">
        <v>104</v>
      </c>
      <c r="F2767" s="1">
        <v>43509.243055555555</v>
      </c>
      <c r="G2767" t="s">
        <v>105</v>
      </c>
      <c r="H2767">
        <v>5472</v>
      </c>
      <c r="I2767">
        <v>518.70000000000005</v>
      </c>
      <c r="J2767">
        <v>95.11</v>
      </c>
      <c r="K2767">
        <v>33.5092</v>
      </c>
      <c r="L2767">
        <v>17000</v>
      </c>
      <c r="M2767" t="s">
        <v>106</v>
      </c>
      <c r="N2767" t="s">
        <v>107</v>
      </c>
      <c r="O2767">
        <v>15.255882</v>
      </c>
      <c r="P2767">
        <v>19.149999999999999</v>
      </c>
      <c r="Q2767" t="s">
        <v>48</v>
      </c>
      <c r="R2767">
        <v>518.69998799999996</v>
      </c>
      <c r="S2767">
        <v>12.06279</v>
      </c>
    </row>
    <row r="2768" spans="1:19" x14ac:dyDescent="0.35">
      <c r="A2768">
        <v>610045</v>
      </c>
      <c r="B2768">
        <v>18340</v>
      </c>
      <c r="C2768">
        <v>434</v>
      </c>
      <c r="D2768" s="1">
        <v>43539.407638888886</v>
      </c>
      <c r="E2768" t="s">
        <v>82</v>
      </c>
      <c r="F2768" s="1">
        <v>43539.975694444445</v>
      </c>
      <c r="G2768" t="s">
        <v>81</v>
      </c>
      <c r="H2768">
        <v>7338</v>
      </c>
      <c r="I2768">
        <v>126</v>
      </c>
      <c r="J2768">
        <v>30.97</v>
      </c>
      <c r="K2768">
        <v>33.496000000000002</v>
      </c>
      <c r="L2768">
        <v>19000</v>
      </c>
      <c r="M2768" t="s">
        <v>84</v>
      </c>
      <c r="N2768" t="s">
        <v>83</v>
      </c>
      <c r="O2768">
        <v>1.166666</v>
      </c>
      <c r="P2768">
        <v>107.2</v>
      </c>
      <c r="Q2768" t="s">
        <v>48</v>
      </c>
      <c r="R2768">
        <v>125.999928</v>
      </c>
      <c r="S2768">
        <v>9.84375</v>
      </c>
    </row>
    <row r="2769" spans="1:19" x14ac:dyDescent="0.35">
      <c r="A2769">
        <v>334549</v>
      </c>
      <c r="B2769">
        <v>8112</v>
      </c>
      <c r="C2769">
        <v>309</v>
      </c>
      <c r="D2769" s="1">
        <v>43659.941666666666</v>
      </c>
      <c r="E2769" t="s">
        <v>100</v>
      </c>
      <c r="F2769" s="1">
        <v>43662.066666666666</v>
      </c>
      <c r="G2769" t="s">
        <v>105</v>
      </c>
      <c r="H2769">
        <v>4578</v>
      </c>
      <c r="I2769">
        <v>543.9</v>
      </c>
      <c r="J2769">
        <v>83.4</v>
      </c>
      <c r="K2769">
        <v>33.494300000000003</v>
      </c>
      <c r="L2769">
        <v>8500.1</v>
      </c>
      <c r="M2769" t="s">
        <v>116</v>
      </c>
      <c r="N2769" t="s">
        <v>107</v>
      </c>
      <c r="O2769">
        <v>9.5448959999999996</v>
      </c>
      <c r="P2769">
        <v>12.3</v>
      </c>
      <c r="Q2769" t="s">
        <v>48</v>
      </c>
      <c r="R2769">
        <v>543.89998700000001</v>
      </c>
      <c r="S2769">
        <v>12.648837</v>
      </c>
    </row>
    <row r="2770" spans="1:19" x14ac:dyDescent="0.35">
      <c r="A2770">
        <v>93333</v>
      </c>
      <c r="B2770">
        <v>8272</v>
      </c>
      <c r="C2770">
        <v>757</v>
      </c>
      <c r="D2770" s="1">
        <v>43656.788194444445</v>
      </c>
      <c r="E2770" t="s">
        <v>121</v>
      </c>
      <c r="F2770" s="1">
        <v>43668.195833333331</v>
      </c>
      <c r="G2770" t="s">
        <v>52</v>
      </c>
      <c r="H2770">
        <v>7705</v>
      </c>
      <c r="I2770">
        <v>4959</v>
      </c>
      <c r="J2770">
        <v>1279.75</v>
      </c>
      <c r="K2770">
        <v>33.493299999999998</v>
      </c>
      <c r="L2770">
        <v>8500.1</v>
      </c>
      <c r="M2770" t="s">
        <v>122</v>
      </c>
      <c r="N2770" t="s">
        <v>54</v>
      </c>
      <c r="O2770">
        <v>17.700614480747699</v>
      </c>
      <c r="P2770">
        <v>30.87</v>
      </c>
      <c r="Q2770">
        <v>14</v>
      </c>
      <c r="R2770">
        <v>5024.0929999999998</v>
      </c>
      <c r="S2770">
        <v>18.573032999999999</v>
      </c>
    </row>
    <row r="2771" spans="1:19" x14ac:dyDescent="0.35">
      <c r="A2771">
        <v>795159</v>
      </c>
      <c r="B2771">
        <v>10081</v>
      </c>
      <c r="C2771">
        <v>757</v>
      </c>
      <c r="D2771" s="1">
        <v>43645.541666666664</v>
      </c>
      <c r="E2771" t="s">
        <v>64</v>
      </c>
      <c r="F2771" s="1">
        <v>43652.65</v>
      </c>
      <c r="G2771" t="s">
        <v>61</v>
      </c>
      <c r="H2771">
        <v>8022</v>
      </c>
      <c r="I2771">
        <v>3235.5</v>
      </c>
      <c r="J2771">
        <v>868.58</v>
      </c>
      <c r="K2771">
        <v>33.464599999999997</v>
      </c>
      <c r="L2771">
        <v>9500.2000000000007</v>
      </c>
      <c r="M2771" t="s">
        <v>65</v>
      </c>
      <c r="N2771" t="s">
        <v>80</v>
      </c>
      <c r="O2771">
        <v>17.874044000000001</v>
      </c>
      <c r="P2771">
        <v>16.100000000000001</v>
      </c>
      <c r="Q2771" t="s">
        <v>48</v>
      </c>
      <c r="R2771">
        <v>3235.4998529999998</v>
      </c>
      <c r="S2771">
        <v>19.088495000000002</v>
      </c>
    </row>
    <row r="2772" spans="1:19" x14ac:dyDescent="0.35">
      <c r="A2772">
        <v>304701</v>
      </c>
      <c r="B2772">
        <v>11078</v>
      </c>
      <c r="C2772">
        <v>726</v>
      </c>
      <c r="D2772" s="1">
        <v>43637.493055555555</v>
      </c>
      <c r="E2772" t="s">
        <v>143</v>
      </c>
      <c r="F2772" s="1">
        <v>43648.479166666664</v>
      </c>
      <c r="G2772" t="s">
        <v>159</v>
      </c>
      <c r="H2772">
        <v>9178</v>
      </c>
      <c r="I2772">
        <v>5698.6</v>
      </c>
      <c r="J2772">
        <v>1749.58</v>
      </c>
      <c r="K2772">
        <v>33.451700000000002</v>
      </c>
      <c r="L2772">
        <v>11500</v>
      </c>
      <c r="M2772" t="s">
        <v>145</v>
      </c>
      <c r="N2772" t="s">
        <v>162</v>
      </c>
      <c r="O2772">
        <v>16.686969000000001</v>
      </c>
      <c r="P2772">
        <v>43.83</v>
      </c>
      <c r="Q2772" t="s">
        <v>48</v>
      </c>
      <c r="R2772">
        <v>5698.5999140000004</v>
      </c>
      <c r="S2772">
        <v>21.667680000000001</v>
      </c>
    </row>
    <row r="2773" spans="1:19" x14ac:dyDescent="0.35">
      <c r="A2773">
        <v>50929</v>
      </c>
      <c r="B2773">
        <v>13102</v>
      </c>
      <c r="C2773">
        <v>435</v>
      </c>
      <c r="D2773" s="1">
        <v>43743.933333333334</v>
      </c>
      <c r="E2773" t="s">
        <v>137</v>
      </c>
      <c r="F2773" s="1">
        <v>43747.654166666667</v>
      </c>
      <c r="G2773" t="s">
        <v>76</v>
      </c>
      <c r="H2773">
        <v>11237</v>
      </c>
      <c r="I2773">
        <v>1683</v>
      </c>
      <c r="J2773">
        <v>632.6</v>
      </c>
      <c r="K2773">
        <v>33.4499</v>
      </c>
      <c r="L2773">
        <v>13500</v>
      </c>
      <c r="M2773" t="s">
        <v>176</v>
      </c>
      <c r="N2773" t="s">
        <v>120</v>
      </c>
      <c r="O2773">
        <v>17.231445478316999</v>
      </c>
      <c r="P2773">
        <v>26.4</v>
      </c>
      <c r="Q2773">
        <v>26</v>
      </c>
      <c r="R2773">
        <v>1670.5</v>
      </c>
      <c r="S2773">
        <v>18.762540999999999</v>
      </c>
    </row>
    <row r="2774" spans="1:19" x14ac:dyDescent="0.35">
      <c r="A2774">
        <v>693673</v>
      </c>
      <c r="B2774">
        <v>5033</v>
      </c>
      <c r="C2774">
        <v>80</v>
      </c>
      <c r="D2774" s="1">
        <v>43730.224999999999</v>
      </c>
      <c r="E2774" t="s">
        <v>121</v>
      </c>
      <c r="F2774" s="1">
        <v>43734.462500000001</v>
      </c>
      <c r="G2774" t="s">
        <v>170</v>
      </c>
      <c r="H2774">
        <v>3798</v>
      </c>
      <c r="I2774">
        <v>836.8</v>
      </c>
      <c r="J2774">
        <v>106.3</v>
      </c>
      <c r="K2774">
        <v>33.447000000000003</v>
      </c>
      <c r="L2774">
        <v>4500.2</v>
      </c>
      <c r="M2774" t="s">
        <v>122</v>
      </c>
      <c r="N2774" t="s">
        <v>171</v>
      </c>
      <c r="O2774">
        <v>13.3</v>
      </c>
      <c r="P2774">
        <v>19.5</v>
      </c>
      <c r="Q2774">
        <v>20</v>
      </c>
      <c r="R2774">
        <v>802.52915783716003</v>
      </c>
      <c r="S2774">
        <v>11.476108999999999</v>
      </c>
    </row>
    <row r="2775" spans="1:19" x14ac:dyDescent="0.35">
      <c r="A2775">
        <v>747953</v>
      </c>
      <c r="B2775">
        <v>9288</v>
      </c>
      <c r="C2775">
        <v>309</v>
      </c>
      <c r="D2775" s="1">
        <v>43623.945833333331</v>
      </c>
      <c r="E2775" t="s">
        <v>90</v>
      </c>
      <c r="F2775" s="1">
        <v>43624.85</v>
      </c>
      <c r="G2775" t="s">
        <v>159</v>
      </c>
      <c r="H2775">
        <v>5350</v>
      </c>
      <c r="I2775">
        <v>225</v>
      </c>
      <c r="J2775">
        <v>40.24</v>
      </c>
      <c r="K2775">
        <v>33.428899999999999</v>
      </c>
      <c r="L2775">
        <v>9500.2000000000007</v>
      </c>
      <c r="M2775" t="s">
        <v>92</v>
      </c>
      <c r="N2775" t="s">
        <v>162</v>
      </c>
      <c r="O2775">
        <v>14.9409890468652</v>
      </c>
      <c r="P2775">
        <v>21.5</v>
      </c>
      <c r="Q2775">
        <v>22</v>
      </c>
      <c r="R2775">
        <v>201.78100000000001</v>
      </c>
      <c r="S2775">
        <v>11.904761000000001</v>
      </c>
    </row>
    <row r="2776" spans="1:19" x14ac:dyDescent="0.35">
      <c r="A2776">
        <v>315107</v>
      </c>
      <c r="B2776">
        <v>6648</v>
      </c>
      <c r="C2776">
        <v>600</v>
      </c>
      <c r="D2776" s="1">
        <v>43730.412499999999</v>
      </c>
      <c r="E2776" t="s">
        <v>97</v>
      </c>
      <c r="F2776" s="1">
        <v>43732.654166666667</v>
      </c>
      <c r="G2776" t="s">
        <v>46</v>
      </c>
      <c r="H2776">
        <v>5101</v>
      </c>
      <c r="I2776">
        <v>787</v>
      </c>
      <c r="J2776">
        <v>134.16999999999999</v>
      </c>
      <c r="K2776">
        <v>33.421500000000002</v>
      </c>
      <c r="L2776">
        <v>6500</v>
      </c>
      <c r="M2776" t="s">
        <v>98</v>
      </c>
      <c r="N2776" t="s">
        <v>99</v>
      </c>
      <c r="O2776">
        <v>15.8768923025075</v>
      </c>
      <c r="P2776">
        <v>18.100000000000001</v>
      </c>
      <c r="Q2776">
        <v>23</v>
      </c>
      <c r="R2776">
        <v>730.21400000000006</v>
      </c>
      <c r="S2776">
        <v>14.961976999999999</v>
      </c>
    </row>
    <row r="2777" spans="1:19" x14ac:dyDescent="0.35">
      <c r="A2777">
        <v>34964</v>
      </c>
      <c r="B2777">
        <v>6188</v>
      </c>
      <c r="C2777">
        <v>600</v>
      </c>
      <c r="D2777" s="1">
        <v>43577.14166666667</v>
      </c>
      <c r="E2777" t="s">
        <v>61</v>
      </c>
      <c r="F2777" s="1">
        <v>43585.245833333334</v>
      </c>
      <c r="G2777" t="s">
        <v>51</v>
      </c>
      <c r="H2777">
        <v>5718</v>
      </c>
      <c r="I2777">
        <v>3257.9</v>
      </c>
      <c r="J2777">
        <v>622.55999999999995</v>
      </c>
      <c r="K2777">
        <v>33.419499999999999</v>
      </c>
      <c r="L2777">
        <v>6500</v>
      </c>
      <c r="M2777" t="s">
        <v>80</v>
      </c>
      <c r="N2777" t="s">
        <v>128</v>
      </c>
      <c r="O2777">
        <v>13.7666711841121</v>
      </c>
      <c r="P2777">
        <v>41.1</v>
      </c>
      <c r="Q2777">
        <v>16</v>
      </c>
      <c r="R2777">
        <v>3213.31</v>
      </c>
      <c r="S2777">
        <v>16.827995000000001</v>
      </c>
    </row>
    <row r="2778" spans="1:19" x14ac:dyDescent="0.35">
      <c r="A2778">
        <v>60747</v>
      </c>
      <c r="B2778">
        <v>9971</v>
      </c>
      <c r="C2778">
        <v>309</v>
      </c>
      <c r="D2778" s="1">
        <v>43588.393055555556</v>
      </c>
      <c r="E2778" t="s">
        <v>76</v>
      </c>
      <c r="F2778" s="1">
        <v>43592.504166666666</v>
      </c>
      <c r="G2778" t="s">
        <v>129</v>
      </c>
      <c r="H2778">
        <v>6941</v>
      </c>
      <c r="I2778">
        <v>1587</v>
      </c>
      <c r="J2778">
        <v>368</v>
      </c>
      <c r="K2778">
        <v>33.407899999999998</v>
      </c>
      <c r="L2778">
        <v>9500.2000000000007</v>
      </c>
      <c r="M2778" t="s">
        <v>120</v>
      </c>
      <c r="N2778" t="s">
        <v>136</v>
      </c>
      <c r="O2778">
        <v>13.280334</v>
      </c>
      <c r="P2778">
        <v>14.93</v>
      </c>
      <c r="Q2778" t="s">
        <v>48</v>
      </c>
      <c r="R2778">
        <v>1586.9999130000001</v>
      </c>
      <c r="S2778">
        <v>16.084454000000001</v>
      </c>
    </row>
    <row r="2779" spans="1:19" x14ac:dyDescent="0.35">
      <c r="A2779">
        <v>9337</v>
      </c>
      <c r="B2779">
        <v>8272</v>
      </c>
      <c r="C2779">
        <v>757</v>
      </c>
      <c r="D2779" s="1">
        <v>43675.210416666669</v>
      </c>
      <c r="E2779" t="s">
        <v>131</v>
      </c>
      <c r="F2779" s="1">
        <v>43676.571527777778</v>
      </c>
      <c r="G2779" t="s">
        <v>132</v>
      </c>
      <c r="H2779">
        <v>7551</v>
      </c>
      <c r="I2779">
        <v>407</v>
      </c>
      <c r="J2779">
        <v>102.67</v>
      </c>
      <c r="K2779">
        <v>33.407600000000002</v>
      </c>
      <c r="L2779">
        <v>8500.1</v>
      </c>
      <c r="M2779" t="s">
        <v>133</v>
      </c>
      <c r="N2779" t="s">
        <v>134</v>
      </c>
      <c r="O2779">
        <v>16.122183317701499</v>
      </c>
      <c r="P2779">
        <v>36.32</v>
      </c>
      <c r="Q2779">
        <v>22</v>
      </c>
      <c r="R2779">
        <v>396.49099999999999</v>
      </c>
      <c r="S2779">
        <v>13.129032</v>
      </c>
    </row>
    <row r="2780" spans="1:19" x14ac:dyDescent="0.35">
      <c r="A2780">
        <v>333047</v>
      </c>
      <c r="B2780">
        <v>6200</v>
      </c>
      <c r="C2780">
        <v>600</v>
      </c>
      <c r="D2780" s="1">
        <v>43711.902083333334</v>
      </c>
      <c r="E2780" t="s">
        <v>51</v>
      </c>
      <c r="F2780" s="1">
        <v>43717.404166666667</v>
      </c>
      <c r="G2780" t="s">
        <v>59</v>
      </c>
      <c r="H2780">
        <v>5005</v>
      </c>
      <c r="I2780">
        <v>1945.3</v>
      </c>
      <c r="J2780">
        <v>325.20999999999998</v>
      </c>
      <c r="K2780">
        <v>33.402099999999997</v>
      </c>
      <c r="L2780">
        <v>6500</v>
      </c>
      <c r="M2780" t="s">
        <v>119</v>
      </c>
      <c r="N2780" t="s">
        <v>60</v>
      </c>
      <c r="O2780">
        <v>16.256796284130399</v>
      </c>
      <c r="P2780">
        <v>21.35</v>
      </c>
      <c r="Q2780">
        <v>18</v>
      </c>
      <c r="R2780">
        <v>1934.5920000000001</v>
      </c>
      <c r="S2780">
        <v>14.895099</v>
      </c>
    </row>
    <row r="2781" spans="1:19" x14ac:dyDescent="0.35">
      <c r="A2781">
        <v>33543</v>
      </c>
      <c r="B2781">
        <v>5380</v>
      </c>
      <c r="C2781">
        <v>80</v>
      </c>
      <c r="D2781" s="1">
        <v>43718.191666666666</v>
      </c>
      <c r="E2781" t="s">
        <v>85</v>
      </c>
      <c r="F2781" s="1">
        <v>43721.008333333331</v>
      </c>
      <c r="G2781" t="s">
        <v>194</v>
      </c>
      <c r="H2781">
        <v>3425</v>
      </c>
      <c r="I2781">
        <v>507.8</v>
      </c>
      <c r="J2781">
        <v>58.07</v>
      </c>
      <c r="K2781">
        <v>33.388599999999997</v>
      </c>
      <c r="L2781">
        <v>4500.2</v>
      </c>
      <c r="M2781" t="s">
        <v>87</v>
      </c>
      <c r="N2781" t="s">
        <v>195</v>
      </c>
      <c r="O2781">
        <v>13.3</v>
      </c>
      <c r="P2781">
        <v>19.600000000000001</v>
      </c>
      <c r="Q2781">
        <v>24</v>
      </c>
      <c r="R2781">
        <v>516</v>
      </c>
      <c r="S2781">
        <v>9.8793769999999999</v>
      </c>
    </row>
    <row r="2782" spans="1:19" x14ac:dyDescent="0.35">
      <c r="A2782">
        <v>747953</v>
      </c>
      <c r="B2782">
        <v>9288</v>
      </c>
      <c r="C2782">
        <v>309</v>
      </c>
      <c r="D2782" s="1">
        <v>43587.958333333336</v>
      </c>
      <c r="E2782" t="s">
        <v>105</v>
      </c>
      <c r="F2782" s="1">
        <v>43593.245833333334</v>
      </c>
      <c r="G2782" t="s">
        <v>121</v>
      </c>
      <c r="H2782">
        <v>6374</v>
      </c>
      <c r="I2782">
        <v>2092.1</v>
      </c>
      <c r="J2782">
        <v>445.19</v>
      </c>
      <c r="K2782">
        <v>33.384999999999998</v>
      </c>
      <c r="L2782">
        <v>9500.2000000000007</v>
      </c>
      <c r="M2782" t="s">
        <v>107</v>
      </c>
      <c r="N2782" t="s">
        <v>122</v>
      </c>
      <c r="O2782">
        <v>11.127205</v>
      </c>
      <c r="P2782">
        <v>16.899999999999999</v>
      </c>
      <c r="Q2782" t="s">
        <v>48</v>
      </c>
      <c r="R2782">
        <v>2092.0999860000002</v>
      </c>
      <c r="S2782">
        <v>16.617156000000001</v>
      </c>
    </row>
    <row r="2783" spans="1:19" x14ac:dyDescent="0.35">
      <c r="A2783">
        <v>93333</v>
      </c>
      <c r="B2783">
        <v>8272</v>
      </c>
      <c r="C2783">
        <v>757</v>
      </c>
      <c r="D2783" s="1">
        <v>43532.53125</v>
      </c>
      <c r="E2783" t="s">
        <v>131</v>
      </c>
      <c r="F2783" s="1">
        <v>43533.866666666669</v>
      </c>
      <c r="G2783" t="s">
        <v>132</v>
      </c>
      <c r="H2783">
        <v>7329</v>
      </c>
      <c r="I2783">
        <v>415</v>
      </c>
      <c r="J2783">
        <v>101.51</v>
      </c>
      <c r="K2783">
        <v>33.374600000000001</v>
      </c>
      <c r="L2783">
        <v>8500.1</v>
      </c>
      <c r="M2783" t="s">
        <v>133</v>
      </c>
      <c r="N2783" t="s">
        <v>134</v>
      </c>
      <c r="O2783">
        <v>16.122183317701499</v>
      </c>
      <c r="P2783">
        <v>30.92</v>
      </c>
      <c r="Q2783">
        <v>22</v>
      </c>
      <c r="R2783">
        <v>396.49099999999999</v>
      </c>
      <c r="S2783">
        <v>13.174602999999999</v>
      </c>
    </row>
    <row r="2784" spans="1:19" x14ac:dyDescent="0.35">
      <c r="A2784">
        <v>333047</v>
      </c>
      <c r="B2784">
        <v>6200</v>
      </c>
      <c r="C2784">
        <v>600</v>
      </c>
      <c r="D2784" s="1">
        <v>43698.870833333334</v>
      </c>
      <c r="E2784" t="s">
        <v>205</v>
      </c>
      <c r="F2784" s="1">
        <v>43700.427777777775</v>
      </c>
      <c r="G2784" t="s">
        <v>61</v>
      </c>
      <c r="H2784">
        <v>3725</v>
      </c>
      <c r="I2784">
        <v>325</v>
      </c>
      <c r="J2784">
        <v>40.39</v>
      </c>
      <c r="K2784">
        <v>33.362900000000003</v>
      </c>
      <c r="L2784">
        <v>6500</v>
      </c>
      <c r="M2784" t="s">
        <v>206</v>
      </c>
      <c r="N2784" t="s">
        <v>80</v>
      </c>
      <c r="O2784">
        <v>11.8</v>
      </c>
      <c r="P2784">
        <v>10</v>
      </c>
      <c r="Q2784">
        <v>10</v>
      </c>
      <c r="R2784">
        <v>265.12099999999998</v>
      </c>
      <c r="S2784">
        <v>9.0277770000000004</v>
      </c>
    </row>
    <row r="2785" spans="1:19" x14ac:dyDescent="0.35">
      <c r="A2785">
        <v>349176</v>
      </c>
      <c r="B2785">
        <v>6188</v>
      </c>
      <c r="C2785">
        <v>600</v>
      </c>
      <c r="D2785" s="1">
        <v>43827.904166666667</v>
      </c>
      <c r="E2785" t="s">
        <v>207</v>
      </c>
      <c r="F2785" s="1">
        <v>43830.55</v>
      </c>
      <c r="G2785" t="s">
        <v>224</v>
      </c>
      <c r="H2785">
        <v>3975</v>
      </c>
      <c r="I2785">
        <v>812.3</v>
      </c>
      <c r="J2785">
        <v>107.72</v>
      </c>
      <c r="K2785">
        <v>33.3613</v>
      </c>
      <c r="L2785">
        <v>6500</v>
      </c>
      <c r="M2785" t="s">
        <v>208</v>
      </c>
      <c r="N2785" t="s">
        <v>225</v>
      </c>
      <c r="O2785">
        <v>13.5237893256741</v>
      </c>
      <c r="P2785">
        <v>18.27</v>
      </c>
      <c r="Q2785">
        <v>20</v>
      </c>
      <c r="R2785">
        <v>750.57611664195099</v>
      </c>
      <c r="S2785">
        <v>13.038523</v>
      </c>
    </row>
    <row r="2786" spans="1:19" x14ac:dyDescent="0.35">
      <c r="A2786">
        <v>359047</v>
      </c>
      <c r="B2786">
        <v>9662</v>
      </c>
      <c r="C2786">
        <v>309</v>
      </c>
      <c r="D2786" s="1">
        <v>43523.015277777777</v>
      </c>
      <c r="E2786" t="s">
        <v>113</v>
      </c>
      <c r="F2786" s="1">
        <v>43524.640972222223</v>
      </c>
      <c r="G2786" t="s">
        <v>104</v>
      </c>
      <c r="H2786">
        <v>5146</v>
      </c>
      <c r="I2786">
        <v>517.6</v>
      </c>
      <c r="J2786">
        <v>88.86</v>
      </c>
      <c r="K2786">
        <v>33.361199999999997</v>
      </c>
      <c r="L2786">
        <v>9500.1</v>
      </c>
      <c r="M2786" t="s">
        <v>115</v>
      </c>
      <c r="N2786" t="s">
        <v>223</v>
      </c>
      <c r="O2786">
        <v>11.502222</v>
      </c>
      <c r="P2786">
        <v>15.08</v>
      </c>
      <c r="Q2786" t="s">
        <v>48</v>
      </c>
      <c r="R2786">
        <v>517.59999000000005</v>
      </c>
      <c r="S2786">
        <v>13.656992000000001</v>
      </c>
    </row>
    <row r="2787" spans="1:19" x14ac:dyDescent="0.35">
      <c r="A2787">
        <v>93333</v>
      </c>
      <c r="B2787">
        <v>8272</v>
      </c>
      <c r="C2787">
        <v>757</v>
      </c>
      <c r="D2787" s="1">
        <v>43804.222222222219</v>
      </c>
      <c r="E2787" t="s">
        <v>146</v>
      </c>
      <c r="F2787" s="1">
        <v>43807.044444444444</v>
      </c>
      <c r="G2787" t="s">
        <v>153</v>
      </c>
      <c r="H2787">
        <v>4467</v>
      </c>
      <c r="I2787">
        <v>933</v>
      </c>
      <c r="J2787">
        <v>139.03</v>
      </c>
      <c r="K2787">
        <v>33.358800000000002</v>
      </c>
      <c r="L2787">
        <v>8500.1</v>
      </c>
      <c r="M2787" t="s">
        <v>147</v>
      </c>
      <c r="N2787" t="s">
        <v>154</v>
      </c>
      <c r="O2787">
        <v>12.4321133412043</v>
      </c>
      <c r="P2787">
        <v>20.079999999999998</v>
      </c>
      <c r="Q2787">
        <v>22</v>
      </c>
      <c r="R2787">
        <v>936</v>
      </c>
      <c r="S2787">
        <v>13.890810999999999</v>
      </c>
    </row>
    <row r="2788" spans="1:19" x14ac:dyDescent="0.35">
      <c r="A2788">
        <v>739501</v>
      </c>
      <c r="B2788">
        <v>9472</v>
      </c>
      <c r="C2788">
        <v>309</v>
      </c>
      <c r="D2788" s="1">
        <v>43749.925000000003</v>
      </c>
      <c r="E2788" t="s">
        <v>121</v>
      </c>
      <c r="F2788" s="1">
        <v>43756.974999999999</v>
      </c>
      <c r="G2788" t="s">
        <v>159</v>
      </c>
      <c r="H2788">
        <v>6874</v>
      </c>
      <c r="I2788">
        <v>2863</v>
      </c>
      <c r="J2788">
        <v>656.44</v>
      </c>
      <c r="K2788">
        <v>33.355200000000004</v>
      </c>
      <c r="L2788">
        <v>9500.2000000000007</v>
      </c>
      <c r="M2788" t="s">
        <v>122</v>
      </c>
      <c r="N2788" t="s">
        <v>162</v>
      </c>
      <c r="O2788">
        <v>15.817679</v>
      </c>
      <c r="P2788">
        <v>25.6</v>
      </c>
      <c r="Q2788" t="s">
        <v>48</v>
      </c>
      <c r="R2788">
        <v>2862.9998989999999</v>
      </c>
      <c r="S2788">
        <v>17.061978</v>
      </c>
    </row>
    <row r="2789" spans="1:19" x14ac:dyDescent="0.35">
      <c r="A2789">
        <v>50929</v>
      </c>
      <c r="B2789">
        <v>13102</v>
      </c>
      <c r="C2789">
        <v>435</v>
      </c>
      <c r="D2789" s="1">
        <v>43752.929166666669</v>
      </c>
      <c r="E2789" t="s">
        <v>129</v>
      </c>
      <c r="F2789" s="1">
        <v>43760.15</v>
      </c>
      <c r="G2789" t="s">
        <v>52</v>
      </c>
      <c r="H2789">
        <v>11977</v>
      </c>
      <c r="I2789">
        <v>3473</v>
      </c>
      <c r="J2789">
        <v>1387.4</v>
      </c>
      <c r="K2789">
        <v>33.354100000000003</v>
      </c>
      <c r="L2789">
        <v>13500</v>
      </c>
      <c r="M2789" t="s">
        <v>136</v>
      </c>
      <c r="N2789" t="s">
        <v>54</v>
      </c>
      <c r="O2789">
        <v>17.188872410669902</v>
      </c>
      <c r="P2789">
        <v>22.1</v>
      </c>
      <c r="Q2789">
        <v>24</v>
      </c>
      <c r="R2789">
        <v>3497.3234862990498</v>
      </c>
      <c r="S2789">
        <v>20.017291</v>
      </c>
    </row>
    <row r="2790" spans="1:19" x14ac:dyDescent="0.35">
      <c r="A2790">
        <v>349176</v>
      </c>
      <c r="B2790">
        <v>6188</v>
      </c>
      <c r="C2790">
        <v>600</v>
      </c>
      <c r="D2790" s="1">
        <v>43502.456944444442</v>
      </c>
      <c r="E2790" t="s">
        <v>51</v>
      </c>
      <c r="F2790" s="1">
        <v>43507.425000000003</v>
      </c>
      <c r="G2790" t="s">
        <v>59</v>
      </c>
      <c r="H2790">
        <v>5250</v>
      </c>
      <c r="I2790">
        <v>1959.2</v>
      </c>
      <c r="J2790">
        <v>343.05</v>
      </c>
      <c r="K2790">
        <v>33.351799999999997</v>
      </c>
      <c r="L2790">
        <v>6500</v>
      </c>
      <c r="M2790" t="s">
        <v>119</v>
      </c>
      <c r="N2790" t="s">
        <v>135</v>
      </c>
      <c r="O2790">
        <v>15.070769</v>
      </c>
      <c r="P2790">
        <v>21.3</v>
      </c>
      <c r="Q2790" t="s">
        <v>48</v>
      </c>
      <c r="R2790">
        <v>1959.1999699999999</v>
      </c>
      <c r="S2790">
        <v>16.745298999999999</v>
      </c>
    </row>
    <row r="2791" spans="1:19" x14ac:dyDescent="0.35">
      <c r="A2791">
        <v>333047</v>
      </c>
      <c r="B2791">
        <v>6200</v>
      </c>
      <c r="C2791">
        <v>600</v>
      </c>
      <c r="D2791" s="1">
        <v>43718.488888888889</v>
      </c>
      <c r="E2791" t="s">
        <v>52</v>
      </c>
      <c r="F2791" s="1">
        <v>43722.691666666666</v>
      </c>
      <c r="G2791" t="s">
        <v>97</v>
      </c>
      <c r="H2791">
        <v>4567</v>
      </c>
      <c r="I2791">
        <v>1397.9</v>
      </c>
      <c r="J2791">
        <v>212.92</v>
      </c>
      <c r="K2791">
        <v>33.350999999999999</v>
      </c>
      <c r="L2791">
        <v>6500</v>
      </c>
      <c r="M2791" t="s">
        <v>54</v>
      </c>
      <c r="N2791" t="s">
        <v>98</v>
      </c>
      <c r="O2791">
        <v>13.3031323334354</v>
      </c>
      <c r="P2791">
        <v>9.6300000000000008</v>
      </c>
      <c r="Q2791">
        <v>11</v>
      </c>
      <c r="R2791">
        <v>1303.8399999999999</v>
      </c>
      <c r="S2791">
        <v>12.754562</v>
      </c>
    </row>
    <row r="2792" spans="1:19" x14ac:dyDescent="0.35">
      <c r="A2792">
        <v>54554</v>
      </c>
      <c r="B2792">
        <v>5466</v>
      </c>
      <c r="C2792">
        <v>80</v>
      </c>
      <c r="D2792" s="1">
        <v>43489.82916666667</v>
      </c>
      <c r="E2792" t="s">
        <v>190</v>
      </c>
      <c r="F2792" s="1">
        <v>43500.979166666664</v>
      </c>
      <c r="G2792" t="s">
        <v>109</v>
      </c>
      <c r="H2792">
        <v>4583</v>
      </c>
      <c r="I2792">
        <v>3911.5</v>
      </c>
      <c r="J2792">
        <v>597.75</v>
      </c>
      <c r="K2792">
        <v>33.344700000000003</v>
      </c>
      <c r="L2792">
        <v>4500.2</v>
      </c>
      <c r="M2792" t="s">
        <v>198</v>
      </c>
      <c r="N2792" t="s">
        <v>110</v>
      </c>
      <c r="O2792">
        <v>16.0096807018612</v>
      </c>
      <c r="P2792">
        <v>23.5</v>
      </c>
      <c r="Q2792">
        <v>29</v>
      </c>
      <c r="R2792">
        <v>3898.2429999999999</v>
      </c>
      <c r="S2792">
        <v>14.73258</v>
      </c>
    </row>
    <row r="2793" spans="1:19" x14ac:dyDescent="0.35">
      <c r="A2793">
        <v>50193</v>
      </c>
      <c r="B2793">
        <v>13102</v>
      </c>
      <c r="C2793">
        <v>435</v>
      </c>
      <c r="D2793" s="1">
        <v>43809.104166666664</v>
      </c>
      <c r="E2793" t="s">
        <v>148</v>
      </c>
      <c r="F2793" s="1">
        <v>43820.991666666669</v>
      </c>
      <c r="G2793" t="s">
        <v>109</v>
      </c>
      <c r="H2793">
        <v>10761</v>
      </c>
      <c r="I2793">
        <v>5122.5</v>
      </c>
      <c r="J2793">
        <v>1837.5</v>
      </c>
      <c r="K2793">
        <v>33.334400000000002</v>
      </c>
      <c r="L2793">
        <v>13500</v>
      </c>
      <c r="M2793" t="s">
        <v>149</v>
      </c>
      <c r="N2793" t="s">
        <v>110</v>
      </c>
      <c r="O2793">
        <v>14.5611995613207</v>
      </c>
      <c r="P2793">
        <v>122.2</v>
      </c>
      <c r="Q2793">
        <v>105</v>
      </c>
      <c r="R2793">
        <v>4852.6469999999999</v>
      </c>
      <c r="S2793">
        <v>18.024277999999999</v>
      </c>
    </row>
    <row r="2794" spans="1:19" x14ac:dyDescent="0.35">
      <c r="A2794">
        <v>304777</v>
      </c>
      <c r="B2794">
        <v>11078</v>
      </c>
      <c r="C2794">
        <v>726</v>
      </c>
      <c r="D2794" s="1">
        <v>43478.043749999997</v>
      </c>
      <c r="E2794" t="s">
        <v>143</v>
      </c>
      <c r="F2794" s="1">
        <v>43491.158333333333</v>
      </c>
      <c r="G2794" t="s">
        <v>159</v>
      </c>
      <c r="H2794">
        <v>7735</v>
      </c>
      <c r="I2794">
        <v>5786.5</v>
      </c>
      <c r="J2794">
        <v>1491.16</v>
      </c>
      <c r="K2794">
        <v>33.315600000000003</v>
      </c>
      <c r="L2794">
        <v>11500</v>
      </c>
      <c r="M2794" t="s">
        <v>145</v>
      </c>
      <c r="N2794" t="s">
        <v>160</v>
      </c>
      <c r="O2794">
        <v>17.722816999999999</v>
      </c>
      <c r="P2794">
        <v>9.5500000000000007</v>
      </c>
      <c r="Q2794" t="s">
        <v>48</v>
      </c>
      <c r="R2794">
        <v>5786.4997510000003</v>
      </c>
      <c r="S2794">
        <v>18.487220000000001</v>
      </c>
    </row>
    <row r="2795" spans="1:19" x14ac:dyDescent="0.35">
      <c r="A2795">
        <v>304701</v>
      </c>
      <c r="B2795">
        <v>11078</v>
      </c>
      <c r="C2795">
        <v>726</v>
      </c>
      <c r="D2795" s="1">
        <v>43586.458333333336</v>
      </c>
      <c r="E2795" t="s">
        <v>143</v>
      </c>
      <c r="F2795" s="1">
        <v>43598.65347222222</v>
      </c>
      <c r="G2795" t="s">
        <v>159</v>
      </c>
      <c r="H2795">
        <v>7854</v>
      </c>
      <c r="I2795">
        <v>5753.2</v>
      </c>
      <c r="J2795">
        <v>1505.33</v>
      </c>
      <c r="K2795">
        <v>33.314399999999999</v>
      </c>
      <c r="L2795">
        <v>11500</v>
      </c>
      <c r="M2795" t="s">
        <v>145</v>
      </c>
      <c r="N2795" t="s">
        <v>160</v>
      </c>
      <c r="O2795">
        <v>16.821401999999999</v>
      </c>
      <c r="P2795">
        <v>28.22</v>
      </c>
      <c r="Q2795" t="s">
        <v>48</v>
      </c>
      <c r="R2795">
        <v>5753.1998290000001</v>
      </c>
      <c r="S2795">
        <v>19.702739000000001</v>
      </c>
    </row>
    <row r="2796" spans="1:19" x14ac:dyDescent="0.35">
      <c r="A2796">
        <v>333009</v>
      </c>
      <c r="B2796">
        <v>6188</v>
      </c>
      <c r="C2796">
        <v>600</v>
      </c>
      <c r="D2796" s="1">
        <v>43668.447916666664</v>
      </c>
      <c r="E2796" t="s">
        <v>61</v>
      </c>
      <c r="F2796" s="1">
        <v>43676.236111111109</v>
      </c>
      <c r="G2796" t="s">
        <v>51</v>
      </c>
      <c r="H2796">
        <v>5294</v>
      </c>
      <c r="I2796">
        <v>3256.6</v>
      </c>
      <c r="J2796">
        <v>573.9</v>
      </c>
      <c r="K2796">
        <v>33.287999999999997</v>
      </c>
      <c r="L2796">
        <v>6500</v>
      </c>
      <c r="M2796" t="s">
        <v>80</v>
      </c>
      <c r="N2796" t="s">
        <v>119</v>
      </c>
      <c r="O2796">
        <v>13.368244093515299</v>
      </c>
      <c r="P2796">
        <v>25.45</v>
      </c>
      <c r="Q2796">
        <v>16</v>
      </c>
      <c r="R2796">
        <v>3215</v>
      </c>
      <c r="S2796">
        <v>17.51802</v>
      </c>
    </row>
    <row r="2797" spans="1:19" x14ac:dyDescent="0.35">
      <c r="A2797">
        <v>3494</v>
      </c>
      <c r="B2797">
        <v>11294</v>
      </c>
      <c r="C2797">
        <v>726</v>
      </c>
      <c r="D2797" s="1">
        <v>43565.520833333336</v>
      </c>
      <c r="E2797" t="s">
        <v>143</v>
      </c>
      <c r="F2797" s="1">
        <v>43577.616666666669</v>
      </c>
      <c r="G2797" t="s">
        <v>159</v>
      </c>
      <c r="H2797">
        <v>8814</v>
      </c>
      <c r="I2797">
        <v>5845</v>
      </c>
      <c r="J2797">
        <v>1714.8</v>
      </c>
      <c r="K2797">
        <v>33.285600000000002</v>
      </c>
      <c r="L2797">
        <v>11500</v>
      </c>
      <c r="M2797" t="s">
        <v>145</v>
      </c>
      <c r="N2797" t="s">
        <v>160</v>
      </c>
      <c r="O2797">
        <v>17.115666000000001</v>
      </c>
      <c r="P2797">
        <v>30.1</v>
      </c>
      <c r="Q2797" t="s">
        <v>48</v>
      </c>
      <c r="R2797">
        <v>5844.9999390000003</v>
      </c>
      <c r="S2797">
        <v>20.306892000000001</v>
      </c>
    </row>
    <row r="2798" spans="1:19" x14ac:dyDescent="0.35">
      <c r="A2798">
        <v>33503</v>
      </c>
      <c r="B2798">
        <v>5466</v>
      </c>
      <c r="C2798">
        <v>80</v>
      </c>
      <c r="D2798" s="1">
        <v>43492.783333333333</v>
      </c>
      <c r="E2798" t="s">
        <v>113</v>
      </c>
      <c r="F2798" s="1">
        <v>43494.362500000003</v>
      </c>
      <c r="G2798" t="s">
        <v>111</v>
      </c>
      <c r="H2798">
        <v>2700</v>
      </c>
      <c r="I2798">
        <v>433.1</v>
      </c>
      <c r="J2798">
        <v>38.92</v>
      </c>
      <c r="K2798">
        <v>33.282899999999998</v>
      </c>
      <c r="L2798">
        <v>4500.2</v>
      </c>
      <c r="M2798" t="s">
        <v>115</v>
      </c>
      <c r="N2798" t="s">
        <v>112</v>
      </c>
      <c r="O2798">
        <v>12.8487842056664</v>
      </c>
      <c r="P2798">
        <v>14.6</v>
      </c>
      <c r="Q2798">
        <v>16.5</v>
      </c>
      <c r="R2798">
        <v>398.47</v>
      </c>
      <c r="S2798">
        <v>11.769021</v>
      </c>
    </row>
    <row r="2799" spans="1:19" x14ac:dyDescent="0.35">
      <c r="A2799">
        <v>190941</v>
      </c>
      <c r="B2799">
        <v>9640</v>
      </c>
      <c r="C2799">
        <v>757</v>
      </c>
      <c r="D2799" s="1">
        <v>43815.018750000003</v>
      </c>
      <c r="E2799" t="s">
        <v>131</v>
      </c>
      <c r="F2799" s="1">
        <v>43816.95416666667</v>
      </c>
      <c r="G2799" t="s">
        <v>132</v>
      </c>
      <c r="H2799">
        <v>7956</v>
      </c>
      <c r="I2799">
        <v>422</v>
      </c>
      <c r="J2799">
        <v>111.7</v>
      </c>
      <c r="K2799">
        <v>33.269500000000001</v>
      </c>
      <c r="L2799">
        <v>9500.1</v>
      </c>
      <c r="M2799" t="s">
        <v>133</v>
      </c>
      <c r="N2799" t="s">
        <v>134</v>
      </c>
      <c r="O2799">
        <v>13.3</v>
      </c>
      <c r="P2799">
        <v>25.43</v>
      </c>
      <c r="Q2799">
        <v>23</v>
      </c>
      <c r="R2799">
        <v>396.49099999999999</v>
      </c>
      <c r="S2799">
        <v>9.2747250000000001</v>
      </c>
    </row>
    <row r="2800" spans="1:19" x14ac:dyDescent="0.35">
      <c r="A2800">
        <v>93333</v>
      </c>
      <c r="B2800">
        <v>8272</v>
      </c>
      <c r="C2800">
        <v>757</v>
      </c>
      <c r="D2800" s="1">
        <v>43611.546527777777</v>
      </c>
      <c r="E2800" t="s">
        <v>131</v>
      </c>
      <c r="F2800" s="1">
        <v>43613.006944444445</v>
      </c>
      <c r="G2800" t="s">
        <v>132</v>
      </c>
      <c r="H2800">
        <v>7251</v>
      </c>
      <c r="I2800">
        <v>417</v>
      </c>
      <c r="J2800">
        <v>100.56</v>
      </c>
      <c r="K2800">
        <v>33.257599999999996</v>
      </c>
      <c r="L2800">
        <v>8500.1</v>
      </c>
      <c r="M2800" t="s">
        <v>133</v>
      </c>
      <c r="N2800" t="s">
        <v>134</v>
      </c>
      <c r="O2800">
        <v>16.122183317701499</v>
      </c>
      <c r="P2800">
        <v>20.78</v>
      </c>
      <c r="Q2800">
        <v>22</v>
      </c>
      <c r="R2800">
        <v>396.49099999999999</v>
      </c>
      <c r="S2800">
        <v>12.447761</v>
      </c>
    </row>
    <row r="2801" spans="1:19" x14ac:dyDescent="0.35">
      <c r="A2801">
        <v>3494</v>
      </c>
      <c r="B2801">
        <v>11294</v>
      </c>
      <c r="C2801">
        <v>726</v>
      </c>
      <c r="D2801" s="1">
        <v>43469.416666666664</v>
      </c>
      <c r="E2801" t="s">
        <v>113</v>
      </c>
      <c r="F2801" s="1">
        <v>43471.495833333334</v>
      </c>
      <c r="G2801" t="s">
        <v>111</v>
      </c>
      <c r="H2801">
        <v>4761</v>
      </c>
      <c r="I2801">
        <v>494</v>
      </c>
      <c r="J2801">
        <v>78.2</v>
      </c>
      <c r="K2801">
        <v>33.249200000000002</v>
      </c>
      <c r="L2801">
        <v>11500</v>
      </c>
      <c r="M2801" t="s">
        <v>115</v>
      </c>
      <c r="N2801" t="s">
        <v>161</v>
      </c>
      <c r="O2801">
        <v>11.5</v>
      </c>
      <c r="P2801">
        <v>24</v>
      </c>
      <c r="Q2801">
        <v>26</v>
      </c>
      <c r="R2801">
        <v>398.47</v>
      </c>
      <c r="S2801">
        <v>11.932366999999999</v>
      </c>
    </row>
    <row r="2802" spans="1:19" x14ac:dyDescent="0.35">
      <c r="A2802">
        <v>9331</v>
      </c>
      <c r="B2802">
        <v>8272</v>
      </c>
      <c r="C2802">
        <v>757</v>
      </c>
      <c r="D2802" s="1">
        <v>43738.673611111109</v>
      </c>
      <c r="E2802" t="s">
        <v>52</v>
      </c>
      <c r="F2802" s="1">
        <v>43750.605555555558</v>
      </c>
      <c r="G2802" t="s">
        <v>61</v>
      </c>
      <c r="H2802">
        <v>7373</v>
      </c>
      <c r="I2802">
        <v>5272</v>
      </c>
      <c r="J2802">
        <v>1291.8699999999999</v>
      </c>
      <c r="K2802">
        <v>33.235300000000002</v>
      </c>
      <c r="L2802">
        <v>8500.1</v>
      </c>
      <c r="M2802" t="s">
        <v>54</v>
      </c>
      <c r="N2802" t="s">
        <v>80</v>
      </c>
      <c r="O2802">
        <v>18.044874615046201</v>
      </c>
      <c r="P2802">
        <v>10.07</v>
      </c>
      <c r="Q2802">
        <v>16</v>
      </c>
      <c r="R2802">
        <v>5127</v>
      </c>
      <c r="S2802">
        <v>18.444317000000002</v>
      </c>
    </row>
    <row r="2803" spans="1:19" x14ac:dyDescent="0.35">
      <c r="A2803">
        <v>610045</v>
      </c>
      <c r="B2803">
        <v>18340</v>
      </c>
      <c r="C2803">
        <v>434</v>
      </c>
      <c r="D2803" s="1">
        <v>43709.515277777777</v>
      </c>
      <c r="E2803" t="s">
        <v>51</v>
      </c>
      <c r="F2803" s="1">
        <v>43709.809027777781</v>
      </c>
      <c r="G2803" t="s">
        <v>64</v>
      </c>
      <c r="H2803">
        <v>15235</v>
      </c>
      <c r="I2803">
        <v>46</v>
      </c>
      <c r="J2803">
        <v>23.29</v>
      </c>
      <c r="K2803">
        <v>33.232999999999997</v>
      </c>
      <c r="L2803">
        <v>19000</v>
      </c>
      <c r="M2803" t="s">
        <v>119</v>
      </c>
      <c r="N2803" t="s">
        <v>66</v>
      </c>
      <c r="O2803">
        <v>5.1111110000000002</v>
      </c>
      <c r="P2803">
        <v>18.78</v>
      </c>
      <c r="Q2803" t="s">
        <v>48</v>
      </c>
      <c r="R2803">
        <v>45.999999000000003</v>
      </c>
      <c r="S2803">
        <v>7.6666660000000002</v>
      </c>
    </row>
    <row r="2804" spans="1:19" x14ac:dyDescent="0.35">
      <c r="A2804">
        <v>475696</v>
      </c>
      <c r="B2804">
        <v>13082</v>
      </c>
      <c r="C2804">
        <v>435</v>
      </c>
      <c r="D2804" s="1">
        <v>43548.837500000001</v>
      </c>
      <c r="E2804" t="s">
        <v>109</v>
      </c>
      <c r="F2804" s="1">
        <v>43552.520833333336</v>
      </c>
      <c r="G2804" t="s">
        <v>47</v>
      </c>
      <c r="H2804">
        <v>10776</v>
      </c>
      <c r="I2804">
        <v>1677</v>
      </c>
      <c r="J2804">
        <v>600.29999999999995</v>
      </c>
      <c r="K2804">
        <v>33.218299999999999</v>
      </c>
      <c r="L2804">
        <v>13500</v>
      </c>
      <c r="M2804" t="s">
        <v>110</v>
      </c>
      <c r="N2804" t="s">
        <v>50</v>
      </c>
      <c r="O2804">
        <v>14.906666</v>
      </c>
      <c r="P2804">
        <v>7.8</v>
      </c>
      <c r="Q2804" t="s">
        <v>48</v>
      </c>
      <c r="R2804">
        <v>1676.9999250000001</v>
      </c>
      <c r="S2804">
        <v>18.970587999999999</v>
      </c>
    </row>
    <row r="2805" spans="1:19" x14ac:dyDescent="0.35">
      <c r="A2805">
        <v>610091</v>
      </c>
      <c r="B2805">
        <v>18340</v>
      </c>
      <c r="C2805">
        <v>434</v>
      </c>
      <c r="D2805" s="1">
        <v>43739.972222222219</v>
      </c>
      <c r="E2805" t="s">
        <v>81</v>
      </c>
      <c r="F2805" s="1">
        <v>43743.027777777781</v>
      </c>
      <c r="G2805" t="s">
        <v>64</v>
      </c>
      <c r="H2805">
        <v>12099</v>
      </c>
      <c r="I2805">
        <v>1427.7</v>
      </c>
      <c r="J2805">
        <v>573.72</v>
      </c>
      <c r="K2805">
        <v>33.2134</v>
      </c>
      <c r="L2805">
        <v>19000</v>
      </c>
      <c r="M2805" t="s">
        <v>83</v>
      </c>
      <c r="N2805" t="s">
        <v>66</v>
      </c>
      <c r="O2805">
        <v>15.2170488413435</v>
      </c>
      <c r="P2805">
        <v>31.78</v>
      </c>
      <c r="Q2805">
        <v>32</v>
      </c>
      <c r="R2805">
        <v>1410.4069999999999</v>
      </c>
      <c r="S2805">
        <v>20.108450000000001</v>
      </c>
    </row>
    <row r="2806" spans="1:19" x14ac:dyDescent="0.35">
      <c r="A2806">
        <v>610060</v>
      </c>
      <c r="B2806">
        <v>18340</v>
      </c>
      <c r="C2806">
        <v>434</v>
      </c>
      <c r="D2806" s="1">
        <v>43591.968055555553</v>
      </c>
      <c r="E2806" t="s">
        <v>104</v>
      </c>
      <c r="F2806" s="1">
        <v>43593.537499999999</v>
      </c>
      <c r="G2806" t="s">
        <v>105</v>
      </c>
      <c r="H2806">
        <v>7661</v>
      </c>
      <c r="I2806">
        <v>506.4</v>
      </c>
      <c r="J2806">
        <v>128.85</v>
      </c>
      <c r="K2806">
        <v>33.212800000000001</v>
      </c>
      <c r="L2806">
        <v>19000</v>
      </c>
      <c r="M2806" t="s">
        <v>106</v>
      </c>
      <c r="N2806" t="s">
        <v>107</v>
      </c>
      <c r="O2806">
        <v>9.929411</v>
      </c>
      <c r="P2806">
        <v>13.1</v>
      </c>
      <c r="Q2806" t="s">
        <v>48</v>
      </c>
      <c r="R2806">
        <v>506.39996100000002</v>
      </c>
      <c r="S2806">
        <v>13.979296</v>
      </c>
    </row>
    <row r="2807" spans="1:19" x14ac:dyDescent="0.35">
      <c r="A2807">
        <v>900097</v>
      </c>
      <c r="B2807">
        <v>8450</v>
      </c>
      <c r="C2807">
        <v>757</v>
      </c>
      <c r="D2807" s="1">
        <v>43583.770833333336</v>
      </c>
      <c r="E2807" t="s">
        <v>153</v>
      </c>
      <c r="F2807" s="1">
        <v>43585.425000000003</v>
      </c>
      <c r="G2807" t="s">
        <v>121</v>
      </c>
      <c r="H2807">
        <v>6653</v>
      </c>
      <c r="I2807">
        <v>637</v>
      </c>
      <c r="J2807">
        <v>140.5</v>
      </c>
      <c r="K2807">
        <v>33.152700000000003</v>
      </c>
      <c r="L2807">
        <v>8500.1</v>
      </c>
      <c r="M2807" t="s">
        <v>154</v>
      </c>
      <c r="N2807" t="s">
        <v>122</v>
      </c>
      <c r="O2807">
        <v>17.466131113747998</v>
      </c>
      <c r="P2807">
        <v>21.8</v>
      </c>
      <c r="Q2807">
        <v>21</v>
      </c>
      <c r="R2807">
        <v>611.08699999999999</v>
      </c>
      <c r="S2807">
        <v>16.941489000000001</v>
      </c>
    </row>
    <row r="2808" spans="1:19" x14ac:dyDescent="0.35">
      <c r="A2808">
        <v>94569</v>
      </c>
      <c r="B2808">
        <v>5750</v>
      </c>
      <c r="C2808">
        <v>80</v>
      </c>
      <c r="D2808" s="1">
        <v>43494.341666666667</v>
      </c>
      <c r="E2808" t="s">
        <v>86</v>
      </c>
      <c r="F2808" s="1">
        <v>43503.683333333334</v>
      </c>
      <c r="G2808" t="s">
        <v>76</v>
      </c>
      <c r="H2808">
        <v>4385</v>
      </c>
      <c r="I2808">
        <v>2396</v>
      </c>
      <c r="J2808">
        <v>348.2</v>
      </c>
      <c r="K2808">
        <v>33.141500000000001</v>
      </c>
      <c r="L2808">
        <v>5500</v>
      </c>
      <c r="M2808" t="s">
        <v>177</v>
      </c>
      <c r="N2808" t="s">
        <v>120</v>
      </c>
      <c r="O2808">
        <v>11.890308863643</v>
      </c>
      <c r="P2808">
        <v>26</v>
      </c>
      <c r="Q2808">
        <v>28</v>
      </c>
      <c r="R2808">
        <v>2502.9609999999998</v>
      </c>
      <c r="S2808">
        <v>12.819689</v>
      </c>
    </row>
    <row r="2809" spans="1:19" x14ac:dyDescent="0.35">
      <c r="A2809">
        <v>334549</v>
      </c>
      <c r="B2809">
        <v>8112</v>
      </c>
      <c r="C2809">
        <v>309</v>
      </c>
      <c r="D2809" s="1">
        <v>43801.041666666664</v>
      </c>
      <c r="E2809" t="s">
        <v>159</v>
      </c>
      <c r="F2809" s="1">
        <v>43802.979166666664</v>
      </c>
      <c r="G2809" t="s">
        <v>113</v>
      </c>
      <c r="H2809">
        <v>5183</v>
      </c>
      <c r="I2809">
        <v>498</v>
      </c>
      <c r="J2809">
        <v>85.53</v>
      </c>
      <c r="K2809">
        <v>33.136600000000001</v>
      </c>
      <c r="L2809">
        <v>8500.1</v>
      </c>
      <c r="M2809" t="s">
        <v>162</v>
      </c>
      <c r="N2809" t="s">
        <v>115</v>
      </c>
      <c r="O2809">
        <v>15.407904097789</v>
      </c>
      <c r="P2809">
        <v>25.7</v>
      </c>
      <c r="Q2809">
        <v>28</v>
      </c>
      <c r="R2809">
        <v>453.18299999999999</v>
      </c>
      <c r="S2809">
        <v>11.395880999999999</v>
      </c>
    </row>
    <row r="2810" spans="1:19" x14ac:dyDescent="0.35">
      <c r="A2810">
        <v>9331</v>
      </c>
      <c r="B2810">
        <v>8272</v>
      </c>
      <c r="C2810">
        <v>757</v>
      </c>
      <c r="D2810" s="1">
        <v>43529.774305555555</v>
      </c>
      <c r="E2810" t="s">
        <v>180</v>
      </c>
      <c r="F2810" s="1">
        <v>43542.208333333336</v>
      </c>
      <c r="G2810" t="s">
        <v>52</v>
      </c>
      <c r="H2810">
        <v>7588</v>
      </c>
      <c r="I2810">
        <v>5731.9</v>
      </c>
      <c r="J2810">
        <v>1441.14</v>
      </c>
      <c r="K2810">
        <v>33.134500000000003</v>
      </c>
      <c r="L2810">
        <v>8500.1</v>
      </c>
      <c r="M2810" t="s">
        <v>181</v>
      </c>
      <c r="N2810" t="s">
        <v>54</v>
      </c>
      <c r="O2810">
        <v>16.845049306605699</v>
      </c>
      <c r="P2810">
        <v>22.92</v>
      </c>
      <c r="Q2810">
        <v>18</v>
      </c>
      <c r="R2810">
        <v>5702.165</v>
      </c>
      <c r="S2810">
        <v>19.629794</v>
      </c>
    </row>
    <row r="2811" spans="1:19" x14ac:dyDescent="0.35">
      <c r="A2811">
        <v>333010</v>
      </c>
      <c r="B2811">
        <v>6188</v>
      </c>
      <c r="C2811">
        <v>600</v>
      </c>
      <c r="D2811" s="1">
        <v>43634.522222222222</v>
      </c>
      <c r="E2811" t="s">
        <v>52</v>
      </c>
      <c r="F2811" s="1">
        <v>43638.712500000001</v>
      </c>
      <c r="G2811" t="s">
        <v>97</v>
      </c>
      <c r="H2811">
        <v>4059</v>
      </c>
      <c r="I2811">
        <v>1383</v>
      </c>
      <c r="J2811">
        <v>186</v>
      </c>
      <c r="K2811">
        <v>33.133800000000001</v>
      </c>
      <c r="L2811">
        <v>6500</v>
      </c>
      <c r="M2811" t="s">
        <v>54</v>
      </c>
      <c r="N2811" t="s">
        <v>98</v>
      </c>
      <c r="O2811">
        <v>13.5048232023269</v>
      </c>
      <c r="P2811">
        <v>9.5299999999999994</v>
      </c>
      <c r="Q2811">
        <v>11</v>
      </c>
      <c r="R2811">
        <v>1305.96658525155</v>
      </c>
      <c r="S2811">
        <v>12.676443000000001</v>
      </c>
    </row>
    <row r="2812" spans="1:19" x14ac:dyDescent="0.35">
      <c r="A2812">
        <v>333034</v>
      </c>
      <c r="B2812">
        <v>6200</v>
      </c>
      <c r="C2812">
        <v>600</v>
      </c>
      <c r="D2812" s="1">
        <v>43670.487500000003</v>
      </c>
      <c r="E2812" t="s">
        <v>51</v>
      </c>
      <c r="F2812" s="1">
        <v>43675.45</v>
      </c>
      <c r="G2812" t="s">
        <v>59</v>
      </c>
      <c r="H2812">
        <v>5426</v>
      </c>
      <c r="I2812">
        <v>1919</v>
      </c>
      <c r="J2812">
        <v>344.96</v>
      </c>
      <c r="K2812">
        <v>33.129399999999997</v>
      </c>
      <c r="L2812">
        <v>6500</v>
      </c>
      <c r="M2812" t="s">
        <v>119</v>
      </c>
      <c r="N2812" t="s">
        <v>60</v>
      </c>
      <c r="O2812">
        <v>15.3176070307772</v>
      </c>
      <c r="P2812">
        <v>20.63</v>
      </c>
      <c r="Q2812">
        <v>18</v>
      </c>
      <c r="R2812">
        <v>1929.79132739856</v>
      </c>
      <c r="S2812">
        <v>16.472103000000001</v>
      </c>
    </row>
    <row r="2813" spans="1:19" x14ac:dyDescent="0.35">
      <c r="A2813">
        <v>334549</v>
      </c>
      <c r="B2813">
        <v>8112</v>
      </c>
      <c r="C2813">
        <v>309</v>
      </c>
      <c r="D2813" s="1">
        <v>43643.908333333333</v>
      </c>
      <c r="E2813" t="s">
        <v>121</v>
      </c>
      <c r="F2813" s="1">
        <v>43651.033333333333</v>
      </c>
      <c r="G2813" t="s">
        <v>90</v>
      </c>
      <c r="H2813">
        <v>6423</v>
      </c>
      <c r="I2813">
        <v>2711</v>
      </c>
      <c r="J2813">
        <v>576.54999999999995</v>
      </c>
      <c r="K2813">
        <v>33.110799999999998</v>
      </c>
      <c r="L2813">
        <v>8500.1</v>
      </c>
      <c r="M2813" t="s">
        <v>122</v>
      </c>
      <c r="N2813" t="s">
        <v>92</v>
      </c>
      <c r="O2813">
        <v>14.9779</v>
      </c>
      <c r="P2813">
        <v>10</v>
      </c>
      <c r="Q2813" t="s">
        <v>48</v>
      </c>
      <c r="R2813">
        <v>2710.9998999999998</v>
      </c>
      <c r="S2813">
        <v>15.928319</v>
      </c>
    </row>
    <row r="2814" spans="1:19" x14ac:dyDescent="0.35">
      <c r="A2814">
        <v>33503</v>
      </c>
      <c r="B2814">
        <v>5466</v>
      </c>
      <c r="C2814">
        <v>80</v>
      </c>
      <c r="D2814" s="1">
        <v>43581.6875</v>
      </c>
      <c r="E2814" t="s">
        <v>104</v>
      </c>
      <c r="F2814" s="1">
        <v>43583.89166666667</v>
      </c>
      <c r="G2814" t="s">
        <v>113</v>
      </c>
      <c r="H2814">
        <v>3177</v>
      </c>
      <c r="I2814">
        <v>503.4</v>
      </c>
      <c r="J2814">
        <v>52.93</v>
      </c>
      <c r="K2814">
        <v>33.095700000000001</v>
      </c>
      <c r="L2814">
        <v>4500.2</v>
      </c>
      <c r="M2814" t="s">
        <v>114</v>
      </c>
      <c r="N2814" t="s">
        <v>115</v>
      </c>
      <c r="O2814">
        <v>14.2612646518883</v>
      </c>
      <c r="P2814">
        <v>17.2</v>
      </c>
      <c r="Q2814">
        <v>18</v>
      </c>
      <c r="R2814">
        <v>499.07400000000001</v>
      </c>
      <c r="S2814">
        <v>10.687898000000001</v>
      </c>
    </row>
    <row r="2815" spans="1:19" x14ac:dyDescent="0.35">
      <c r="A2815">
        <v>900097</v>
      </c>
      <c r="B2815">
        <v>8450</v>
      </c>
      <c r="C2815">
        <v>757</v>
      </c>
      <c r="D2815" s="1">
        <v>43776.341666666667</v>
      </c>
      <c r="E2815" t="s">
        <v>180</v>
      </c>
      <c r="F2815" s="1">
        <v>43790.116666666669</v>
      </c>
      <c r="G2815" t="s">
        <v>52</v>
      </c>
      <c r="H2815">
        <v>7328</v>
      </c>
      <c r="I2815">
        <v>5547</v>
      </c>
      <c r="J2815">
        <v>1344.7</v>
      </c>
      <c r="K2815">
        <v>33.081200000000003</v>
      </c>
      <c r="L2815">
        <v>8500.1</v>
      </c>
      <c r="M2815" t="s">
        <v>181</v>
      </c>
      <c r="N2815" t="s">
        <v>54</v>
      </c>
      <c r="O2815">
        <v>16.846098007023699</v>
      </c>
      <c r="P2815">
        <v>21.3</v>
      </c>
      <c r="Q2815">
        <v>18</v>
      </c>
      <c r="R2815">
        <v>5702.1648190682799</v>
      </c>
      <c r="S2815">
        <v>16.484397999999999</v>
      </c>
    </row>
    <row r="2816" spans="1:19" x14ac:dyDescent="0.35">
      <c r="A2816">
        <v>309637</v>
      </c>
      <c r="B2816">
        <v>8450</v>
      </c>
      <c r="C2816">
        <v>757</v>
      </c>
      <c r="D2816" s="1">
        <v>43786.819444444445</v>
      </c>
      <c r="E2816" t="s">
        <v>153</v>
      </c>
      <c r="F2816" s="1">
        <v>43788.763194444444</v>
      </c>
      <c r="G2816" t="s">
        <v>121</v>
      </c>
      <c r="H2816">
        <v>5442</v>
      </c>
      <c r="I2816">
        <v>642.6</v>
      </c>
      <c r="J2816">
        <v>115.6</v>
      </c>
      <c r="K2816">
        <v>33.056600000000003</v>
      </c>
      <c r="L2816">
        <v>8500.1</v>
      </c>
      <c r="M2816" t="s">
        <v>154</v>
      </c>
      <c r="N2816" t="s">
        <v>122</v>
      </c>
      <c r="O2816">
        <v>16.476922999999999</v>
      </c>
      <c r="P2816">
        <v>21.87</v>
      </c>
      <c r="Q2816" t="s">
        <v>48</v>
      </c>
      <c r="R2816">
        <v>642.59999700000003</v>
      </c>
      <c r="S2816">
        <v>14.375838</v>
      </c>
    </row>
    <row r="2817" spans="1:19" x14ac:dyDescent="0.35">
      <c r="A2817">
        <v>359047</v>
      </c>
      <c r="B2817">
        <v>9662</v>
      </c>
      <c r="C2817">
        <v>309</v>
      </c>
      <c r="D2817" s="1">
        <v>43471.674305555556</v>
      </c>
      <c r="E2817" t="s">
        <v>159</v>
      </c>
      <c r="F2817" s="1">
        <v>43473.824999999997</v>
      </c>
      <c r="G2817" t="s">
        <v>113</v>
      </c>
      <c r="H2817">
        <v>4943</v>
      </c>
      <c r="I2817">
        <v>529.1</v>
      </c>
      <c r="J2817">
        <v>86.43</v>
      </c>
      <c r="K2817">
        <v>33.0473</v>
      </c>
      <c r="L2817">
        <v>9500.1</v>
      </c>
      <c r="M2817" t="s">
        <v>162</v>
      </c>
      <c r="N2817" t="s">
        <v>115</v>
      </c>
      <c r="O2817">
        <v>16.28</v>
      </c>
      <c r="P2817">
        <v>24.38</v>
      </c>
      <c r="Q2817" t="s">
        <v>48</v>
      </c>
      <c r="R2817">
        <v>529.1</v>
      </c>
      <c r="S2817">
        <v>12.276102</v>
      </c>
    </row>
    <row r="2818" spans="1:19" x14ac:dyDescent="0.35">
      <c r="A2818">
        <v>94569</v>
      </c>
      <c r="B2818">
        <v>5750</v>
      </c>
      <c r="C2818">
        <v>80</v>
      </c>
      <c r="D2818" s="1">
        <v>43629.875</v>
      </c>
      <c r="E2818" t="s">
        <v>190</v>
      </c>
      <c r="F2818" s="1">
        <v>43640.416666666664</v>
      </c>
      <c r="G2818" t="s">
        <v>109</v>
      </c>
      <c r="H2818">
        <v>5078</v>
      </c>
      <c r="I2818">
        <v>3931</v>
      </c>
      <c r="J2818">
        <v>659.64</v>
      </c>
      <c r="K2818">
        <v>33.045400000000001</v>
      </c>
      <c r="L2818">
        <v>5500</v>
      </c>
      <c r="M2818" t="s">
        <v>192</v>
      </c>
      <c r="N2818" t="s">
        <v>110</v>
      </c>
      <c r="O2818">
        <v>16.261368561454901</v>
      </c>
      <c r="P2818">
        <v>24.4</v>
      </c>
      <c r="Q2818">
        <v>29</v>
      </c>
      <c r="R2818">
        <v>3935</v>
      </c>
      <c r="S2818">
        <v>15.605397999999999</v>
      </c>
    </row>
    <row r="2819" spans="1:19" x14ac:dyDescent="0.35">
      <c r="A2819">
        <v>33567</v>
      </c>
      <c r="B2819">
        <v>5466</v>
      </c>
      <c r="C2819">
        <v>80</v>
      </c>
      <c r="D2819" s="1">
        <v>43641.4</v>
      </c>
      <c r="E2819" t="s">
        <v>85</v>
      </c>
      <c r="F2819" s="1">
        <v>43643.582638888889</v>
      </c>
      <c r="G2819" t="s">
        <v>194</v>
      </c>
      <c r="H2819">
        <v>3422</v>
      </c>
      <c r="I2819">
        <v>543</v>
      </c>
      <c r="J2819">
        <v>61.4</v>
      </c>
      <c r="K2819">
        <v>33.043700000000001</v>
      </c>
      <c r="L2819">
        <v>4500.2</v>
      </c>
      <c r="M2819" t="s">
        <v>87</v>
      </c>
      <c r="N2819" t="s">
        <v>195</v>
      </c>
      <c r="O2819">
        <v>13.3</v>
      </c>
      <c r="P2819">
        <v>23.1</v>
      </c>
      <c r="Q2819">
        <v>24</v>
      </c>
      <c r="R2819">
        <v>516</v>
      </c>
      <c r="S2819">
        <v>10.365899000000001</v>
      </c>
    </row>
    <row r="2820" spans="1:19" x14ac:dyDescent="0.35">
      <c r="A2820">
        <v>339075</v>
      </c>
      <c r="B2820">
        <v>6188</v>
      </c>
      <c r="C2820">
        <v>600</v>
      </c>
      <c r="D2820" s="1">
        <v>43660.158333333333</v>
      </c>
      <c r="E2820" t="s">
        <v>97</v>
      </c>
      <c r="F2820" s="1">
        <v>43662.729166666664</v>
      </c>
      <c r="G2820" t="s">
        <v>46</v>
      </c>
      <c r="H2820">
        <v>4764</v>
      </c>
      <c r="I2820">
        <v>794.9</v>
      </c>
      <c r="J2820">
        <v>125.08</v>
      </c>
      <c r="K2820">
        <v>33.029600000000002</v>
      </c>
      <c r="L2820">
        <v>6500</v>
      </c>
      <c r="M2820" t="s">
        <v>98</v>
      </c>
      <c r="N2820" t="s">
        <v>99</v>
      </c>
      <c r="O2820">
        <v>16.965478871166798</v>
      </c>
      <c r="P2820">
        <v>11.3</v>
      </c>
      <c r="Q2820">
        <v>23</v>
      </c>
      <c r="R2820">
        <v>780.52553364839298</v>
      </c>
      <c r="S2820">
        <v>13.658075</v>
      </c>
    </row>
    <row r="2821" spans="1:19" x14ac:dyDescent="0.35">
      <c r="A2821">
        <v>333009</v>
      </c>
      <c r="B2821">
        <v>6188</v>
      </c>
      <c r="C2821">
        <v>600</v>
      </c>
      <c r="D2821" s="1">
        <v>43677.020833333336</v>
      </c>
      <c r="E2821" t="s">
        <v>51</v>
      </c>
      <c r="F2821" s="1">
        <v>43682.400000000001</v>
      </c>
      <c r="G2821" t="s">
        <v>59</v>
      </c>
      <c r="H2821">
        <v>5129</v>
      </c>
      <c r="I2821">
        <v>1947</v>
      </c>
      <c r="J2821">
        <v>329.8</v>
      </c>
      <c r="K2821">
        <v>33.025700000000001</v>
      </c>
      <c r="L2821">
        <v>6500</v>
      </c>
      <c r="M2821" t="s">
        <v>119</v>
      </c>
      <c r="N2821" t="s">
        <v>60</v>
      </c>
      <c r="O2821">
        <v>16.256796284130399</v>
      </c>
      <c r="P2821">
        <v>18.829999999999998</v>
      </c>
      <c r="Q2821">
        <v>18</v>
      </c>
      <c r="R2821">
        <v>1934.5920000000001</v>
      </c>
      <c r="S2821">
        <v>15.513944</v>
      </c>
    </row>
    <row r="2822" spans="1:19" x14ac:dyDescent="0.35">
      <c r="A2822">
        <v>34964</v>
      </c>
      <c r="B2822">
        <v>6188</v>
      </c>
      <c r="C2822">
        <v>600</v>
      </c>
      <c r="D2822" s="1">
        <v>43674.2</v>
      </c>
      <c r="E2822" t="s">
        <v>97</v>
      </c>
      <c r="F2822" s="1">
        <v>43676.754166666666</v>
      </c>
      <c r="G2822" t="s">
        <v>46</v>
      </c>
      <c r="H2822">
        <v>5197</v>
      </c>
      <c r="I2822">
        <v>788.6</v>
      </c>
      <c r="J2822">
        <v>135.35</v>
      </c>
      <c r="K2822">
        <v>33.025500000000001</v>
      </c>
      <c r="L2822">
        <v>6500</v>
      </c>
      <c r="M2822" t="s">
        <v>98</v>
      </c>
      <c r="N2822" t="s">
        <v>99</v>
      </c>
      <c r="O2822">
        <v>16.965478871166798</v>
      </c>
      <c r="P2822">
        <v>12.7</v>
      </c>
      <c r="Q2822">
        <v>23</v>
      </c>
      <c r="R2822">
        <v>780.52553364839298</v>
      </c>
      <c r="S2822">
        <v>12.864599999999999</v>
      </c>
    </row>
    <row r="2823" spans="1:19" x14ac:dyDescent="0.35">
      <c r="A2823">
        <v>93345</v>
      </c>
      <c r="B2823">
        <v>8272</v>
      </c>
      <c r="C2823">
        <v>757</v>
      </c>
      <c r="D2823" s="1">
        <v>43761.529861111114</v>
      </c>
      <c r="E2823" t="s">
        <v>121</v>
      </c>
      <c r="F2823" s="1">
        <v>43773.166666666664</v>
      </c>
      <c r="G2823" t="s">
        <v>52</v>
      </c>
      <c r="H2823">
        <v>7334</v>
      </c>
      <c r="I2823">
        <v>4982</v>
      </c>
      <c r="J2823">
        <v>1205.97</v>
      </c>
      <c r="K2823">
        <v>33.005899999999997</v>
      </c>
      <c r="L2823">
        <v>8500.1</v>
      </c>
      <c r="M2823" t="s">
        <v>122</v>
      </c>
      <c r="N2823" t="s">
        <v>54</v>
      </c>
      <c r="O2823">
        <v>17.650568522251898</v>
      </c>
      <c r="P2823">
        <v>12.47</v>
      </c>
      <c r="Q2823">
        <v>14</v>
      </c>
      <c r="R2823">
        <v>5024.0929999999998</v>
      </c>
      <c r="S2823">
        <v>18.249084</v>
      </c>
    </row>
    <row r="2824" spans="1:19" x14ac:dyDescent="0.35">
      <c r="A2824">
        <v>339097</v>
      </c>
      <c r="B2824">
        <v>6188</v>
      </c>
      <c r="C2824">
        <v>600</v>
      </c>
      <c r="D2824" s="1">
        <v>43501.470833333333</v>
      </c>
      <c r="E2824" t="s">
        <v>61</v>
      </c>
      <c r="F2824" s="1">
        <v>43503.45</v>
      </c>
      <c r="G2824" t="s">
        <v>163</v>
      </c>
      <c r="H2824">
        <v>4390</v>
      </c>
      <c r="I2824">
        <v>651.79999999999995</v>
      </c>
      <c r="J2824">
        <v>94.44</v>
      </c>
      <c r="K2824">
        <v>33.004800000000003</v>
      </c>
      <c r="L2824">
        <v>6500</v>
      </c>
      <c r="M2824" t="s">
        <v>62</v>
      </c>
      <c r="N2824" t="s">
        <v>204</v>
      </c>
      <c r="O2824">
        <v>13.036</v>
      </c>
      <c r="P2824">
        <v>18.600000000000001</v>
      </c>
      <c r="Q2824" t="s">
        <v>48</v>
      </c>
      <c r="R2824">
        <v>651.79999999999995</v>
      </c>
      <c r="S2824">
        <v>13.897653999999999</v>
      </c>
    </row>
    <row r="2825" spans="1:19" x14ac:dyDescent="0.35">
      <c r="A2825">
        <v>475696</v>
      </c>
      <c r="B2825">
        <v>13082</v>
      </c>
      <c r="C2825">
        <v>435</v>
      </c>
      <c r="D2825" s="1">
        <v>43717.712500000001</v>
      </c>
      <c r="E2825" t="s">
        <v>76</v>
      </c>
      <c r="F2825" s="1">
        <v>43722.0625</v>
      </c>
      <c r="G2825" t="s">
        <v>129</v>
      </c>
      <c r="H2825">
        <v>9167</v>
      </c>
      <c r="I2825">
        <v>1583</v>
      </c>
      <c r="J2825">
        <v>478.6</v>
      </c>
      <c r="K2825">
        <v>32.981099999999998</v>
      </c>
      <c r="L2825">
        <v>13500</v>
      </c>
      <c r="M2825" t="s">
        <v>120</v>
      </c>
      <c r="N2825" t="s">
        <v>136</v>
      </c>
      <c r="O2825">
        <v>16.930481</v>
      </c>
      <c r="P2825">
        <v>24.5</v>
      </c>
      <c r="Q2825" t="s">
        <v>48</v>
      </c>
      <c r="R2825">
        <v>1582.9999740000001</v>
      </c>
      <c r="S2825">
        <v>15.162834999999999</v>
      </c>
    </row>
    <row r="2826" spans="1:19" x14ac:dyDescent="0.35">
      <c r="A2826">
        <v>900097</v>
      </c>
      <c r="B2826">
        <v>8450</v>
      </c>
      <c r="C2826">
        <v>757</v>
      </c>
      <c r="D2826" s="1">
        <v>43579.754166666666</v>
      </c>
      <c r="E2826" t="s">
        <v>146</v>
      </c>
      <c r="F2826" s="1">
        <v>43582.862500000003</v>
      </c>
      <c r="G2826" t="s">
        <v>153</v>
      </c>
      <c r="H2826">
        <v>5473</v>
      </c>
      <c r="I2826">
        <v>1073</v>
      </c>
      <c r="J2826">
        <v>193.6</v>
      </c>
      <c r="K2826">
        <v>32.967100000000002</v>
      </c>
      <c r="L2826">
        <v>8500.1</v>
      </c>
      <c r="M2826" t="s">
        <v>147</v>
      </c>
      <c r="N2826" t="s">
        <v>154</v>
      </c>
      <c r="O2826">
        <v>12.569382273948101</v>
      </c>
      <c r="P2826">
        <v>21.4</v>
      </c>
      <c r="Q2826">
        <v>26</v>
      </c>
      <c r="R2826">
        <v>936</v>
      </c>
      <c r="S2826">
        <v>14.559023</v>
      </c>
    </row>
    <row r="2827" spans="1:19" x14ac:dyDescent="0.35">
      <c r="A2827">
        <v>790493</v>
      </c>
      <c r="B2827">
        <v>20568</v>
      </c>
      <c r="C2827">
        <v>434</v>
      </c>
      <c r="D2827" s="1">
        <v>43727.913194444445</v>
      </c>
      <c r="E2827" t="s">
        <v>113</v>
      </c>
      <c r="F2827" s="1">
        <v>43731.138888888891</v>
      </c>
      <c r="G2827" t="s">
        <v>104</v>
      </c>
      <c r="H2827">
        <v>8819</v>
      </c>
      <c r="I2827">
        <v>574.5</v>
      </c>
      <c r="J2827">
        <v>167.01</v>
      </c>
      <c r="K2827">
        <v>32.963500000000003</v>
      </c>
      <c r="L2827">
        <v>19000</v>
      </c>
      <c r="M2827" t="s">
        <v>115</v>
      </c>
      <c r="N2827" t="s">
        <v>106</v>
      </c>
      <c r="O2827">
        <v>13.0833051390688</v>
      </c>
      <c r="P2827">
        <v>36.5</v>
      </c>
      <c r="Q2827">
        <v>40</v>
      </c>
      <c r="R2827">
        <v>496.98899999999998</v>
      </c>
      <c r="S2827">
        <v>15.32</v>
      </c>
    </row>
    <row r="2828" spans="1:19" x14ac:dyDescent="0.35">
      <c r="A2828">
        <v>334549</v>
      </c>
      <c r="B2828">
        <v>8112</v>
      </c>
      <c r="C2828">
        <v>309</v>
      </c>
      <c r="D2828" s="1">
        <v>43585.245833333334</v>
      </c>
      <c r="E2828" t="s">
        <v>174</v>
      </c>
      <c r="F2828" s="1">
        <v>43593.987500000003</v>
      </c>
      <c r="G2828" t="s">
        <v>121</v>
      </c>
      <c r="H2828">
        <v>4568</v>
      </c>
      <c r="I2828">
        <v>2655.5</v>
      </c>
      <c r="J2828">
        <v>399.82</v>
      </c>
      <c r="K2828">
        <v>32.9604</v>
      </c>
      <c r="L2828">
        <v>8500.1</v>
      </c>
      <c r="M2828" t="s">
        <v>175</v>
      </c>
      <c r="N2828" t="s">
        <v>122</v>
      </c>
      <c r="O2828">
        <v>13.865634</v>
      </c>
      <c r="P2828">
        <v>22.9</v>
      </c>
      <c r="Q2828" t="s">
        <v>48</v>
      </c>
      <c r="R2828">
        <v>2655.499996</v>
      </c>
      <c r="S2828">
        <v>13.237786</v>
      </c>
    </row>
    <row r="2829" spans="1:19" x14ac:dyDescent="0.35">
      <c r="A2829">
        <v>795159</v>
      </c>
      <c r="B2829">
        <v>10081</v>
      </c>
      <c r="C2829">
        <v>757</v>
      </c>
      <c r="D2829" s="1">
        <v>43739.679166666669</v>
      </c>
      <c r="E2829" t="s">
        <v>131</v>
      </c>
      <c r="F2829" s="1">
        <v>43740.929166666669</v>
      </c>
      <c r="G2829" t="s">
        <v>132</v>
      </c>
      <c r="H2829">
        <v>7580</v>
      </c>
      <c r="I2829">
        <v>422</v>
      </c>
      <c r="J2829">
        <v>105.43</v>
      </c>
      <c r="K2829">
        <v>32.959600000000002</v>
      </c>
      <c r="L2829">
        <v>9500.2000000000007</v>
      </c>
      <c r="M2829" t="s">
        <v>133</v>
      </c>
      <c r="N2829" t="s">
        <v>134</v>
      </c>
      <c r="O2829">
        <v>16.122183317701499</v>
      </c>
      <c r="P2829">
        <v>24.3</v>
      </c>
      <c r="Q2829">
        <v>22</v>
      </c>
      <c r="R2829">
        <v>396.49099999999999</v>
      </c>
      <c r="S2829">
        <v>14.501718</v>
      </c>
    </row>
    <row r="2830" spans="1:19" x14ac:dyDescent="0.35">
      <c r="A2830">
        <v>9337</v>
      </c>
      <c r="B2830">
        <v>8272</v>
      </c>
      <c r="C2830">
        <v>757</v>
      </c>
      <c r="D2830" s="1">
        <v>43770.625</v>
      </c>
      <c r="E2830" t="s">
        <v>52</v>
      </c>
      <c r="F2830" s="1">
        <v>43781.35833333333</v>
      </c>
      <c r="G2830" t="s">
        <v>76</v>
      </c>
      <c r="H2830">
        <v>7285</v>
      </c>
      <c r="I2830">
        <v>5057</v>
      </c>
      <c r="J2830">
        <v>1213.04</v>
      </c>
      <c r="K2830">
        <v>32.927</v>
      </c>
      <c r="L2830">
        <v>8500.1</v>
      </c>
      <c r="M2830" t="s">
        <v>54</v>
      </c>
      <c r="N2830" t="s">
        <v>120</v>
      </c>
      <c r="O2830">
        <v>18.037206574703902</v>
      </c>
      <c r="P2830">
        <v>10</v>
      </c>
      <c r="Q2830">
        <v>16</v>
      </c>
      <c r="R2830">
        <v>5031.6610000000001</v>
      </c>
      <c r="S2830">
        <v>19.753906000000001</v>
      </c>
    </row>
    <row r="2831" spans="1:19" x14ac:dyDescent="0.35">
      <c r="A2831">
        <v>33543</v>
      </c>
      <c r="B2831">
        <v>5380</v>
      </c>
      <c r="C2831">
        <v>80</v>
      </c>
      <c r="D2831" s="1">
        <v>43706.195833333331</v>
      </c>
      <c r="E2831" t="s">
        <v>121</v>
      </c>
      <c r="F2831" s="1">
        <v>43712.9375</v>
      </c>
      <c r="G2831" t="s">
        <v>86</v>
      </c>
      <c r="H2831">
        <v>4479</v>
      </c>
      <c r="I2831">
        <v>2291.1</v>
      </c>
      <c r="J2831">
        <v>337.86</v>
      </c>
      <c r="K2831">
        <v>32.923900000000003</v>
      </c>
      <c r="L2831">
        <v>4500.2</v>
      </c>
      <c r="M2831" t="s">
        <v>122</v>
      </c>
      <c r="N2831" t="s">
        <v>88</v>
      </c>
      <c r="O2831">
        <v>15.180947595325399</v>
      </c>
      <c r="P2831">
        <v>21.2</v>
      </c>
      <c r="Q2831">
        <v>19</v>
      </c>
      <c r="R2831">
        <v>2338</v>
      </c>
      <c r="S2831">
        <v>14.212778999999999</v>
      </c>
    </row>
    <row r="2832" spans="1:19" x14ac:dyDescent="0.35">
      <c r="A2832">
        <v>35029</v>
      </c>
      <c r="B2832">
        <v>11008</v>
      </c>
      <c r="C2832">
        <v>726</v>
      </c>
      <c r="D2832" s="1">
        <v>43694.8125</v>
      </c>
      <c r="E2832" t="s">
        <v>113</v>
      </c>
      <c r="F2832" s="1">
        <v>43696.190972222219</v>
      </c>
      <c r="G2832" t="s">
        <v>111</v>
      </c>
      <c r="H2832">
        <v>5699</v>
      </c>
      <c r="I2832">
        <v>459</v>
      </c>
      <c r="J2832">
        <v>86.11</v>
      </c>
      <c r="K2832">
        <v>32.918700000000001</v>
      </c>
      <c r="L2832">
        <v>11500</v>
      </c>
      <c r="M2832" t="s">
        <v>115</v>
      </c>
      <c r="N2832" t="s">
        <v>141</v>
      </c>
      <c r="O2832">
        <v>11.5</v>
      </c>
      <c r="P2832">
        <v>23.73</v>
      </c>
      <c r="Q2832">
        <v>28</v>
      </c>
      <c r="R2832">
        <v>398</v>
      </c>
      <c r="S2832">
        <v>14.34375</v>
      </c>
    </row>
    <row r="2833" spans="1:19" x14ac:dyDescent="0.35">
      <c r="A2833">
        <v>309637</v>
      </c>
      <c r="B2833">
        <v>8450</v>
      </c>
      <c r="C2833">
        <v>757</v>
      </c>
      <c r="D2833" s="1">
        <v>43635.304166666669</v>
      </c>
      <c r="E2833" t="s">
        <v>121</v>
      </c>
      <c r="F2833" s="1">
        <v>43647.20416666667</v>
      </c>
      <c r="G2833" t="s">
        <v>52</v>
      </c>
      <c r="H2833">
        <v>7327</v>
      </c>
      <c r="I2833">
        <v>5000</v>
      </c>
      <c r="J2833">
        <v>1205.58</v>
      </c>
      <c r="K2833">
        <v>32.907899999999998</v>
      </c>
      <c r="L2833">
        <v>8500.1</v>
      </c>
      <c r="M2833" t="s">
        <v>122</v>
      </c>
      <c r="N2833" t="s">
        <v>54</v>
      </c>
      <c r="O2833">
        <v>17.700614480747699</v>
      </c>
      <c r="P2833">
        <v>16.3</v>
      </c>
      <c r="Q2833">
        <v>14</v>
      </c>
      <c r="R2833">
        <v>5024.0929999999998</v>
      </c>
      <c r="S2833">
        <v>17.844396</v>
      </c>
    </row>
    <row r="2834" spans="1:19" x14ac:dyDescent="0.35">
      <c r="A2834">
        <v>304701</v>
      </c>
      <c r="B2834">
        <v>11078</v>
      </c>
      <c r="C2834">
        <v>726</v>
      </c>
      <c r="D2834" s="1">
        <v>43504.212500000001</v>
      </c>
      <c r="E2834" t="s">
        <v>104</v>
      </c>
      <c r="F2834" s="1">
        <v>43506.076388888891</v>
      </c>
      <c r="G2834" t="s">
        <v>109</v>
      </c>
      <c r="H2834">
        <v>7846</v>
      </c>
      <c r="I2834">
        <v>867.2</v>
      </c>
      <c r="J2834">
        <v>223.9</v>
      </c>
      <c r="K2834">
        <v>32.9069</v>
      </c>
      <c r="L2834">
        <v>11500</v>
      </c>
      <c r="M2834" t="s">
        <v>106</v>
      </c>
      <c r="N2834" t="s">
        <v>110</v>
      </c>
      <c r="O2834">
        <v>17.344000000000001</v>
      </c>
      <c r="P2834">
        <v>23.77</v>
      </c>
      <c r="Q2834" t="s">
        <v>48</v>
      </c>
      <c r="R2834">
        <v>867.2</v>
      </c>
      <c r="S2834">
        <v>19.560915999999999</v>
      </c>
    </row>
    <row r="2835" spans="1:19" x14ac:dyDescent="0.35">
      <c r="A2835">
        <v>339075</v>
      </c>
      <c r="B2835">
        <v>6188</v>
      </c>
      <c r="C2835">
        <v>600</v>
      </c>
      <c r="D2835" s="1">
        <v>43578.541666666664</v>
      </c>
      <c r="E2835" t="s">
        <v>52</v>
      </c>
      <c r="F2835" s="1">
        <v>43582.7</v>
      </c>
      <c r="G2835" t="s">
        <v>97</v>
      </c>
      <c r="H2835">
        <v>4872</v>
      </c>
      <c r="I2835">
        <v>1398.8</v>
      </c>
      <c r="J2835">
        <v>224.21</v>
      </c>
      <c r="K2835">
        <v>32.899700000000003</v>
      </c>
      <c r="L2835">
        <v>6500</v>
      </c>
      <c r="M2835" t="s">
        <v>54</v>
      </c>
      <c r="N2835" t="s">
        <v>213</v>
      </c>
      <c r="O2835">
        <v>13.5048232023269</v>
      </c>
      <c r="P2835">
        <v>10</v>
      </c>
      <c r="Q2835">
        <v>11</v>
      </c>
      <c r="R2835">
        <v>1305.96658525155</v>
      </c>
      <c r="S2835">
        <v>14.201015</v>
      </c>
    </row>
    <row r="2836" spans="1:19" x14ac:dyDescent="0.35">
      <c r="A2836">
        <v>34964</v>
      </c>
      <c r="B2836">
        <v>6188</v>
      </c>
      <c r="C2836">
        <v>600</v>
      </c>
      <c r="D2836" s="1">
        <v>43654.3</v>
      </c>
      <c r="E2836" t="s">
        <v>61</v>
      </c>
      <c r="F2836" s="1">
        <v>43662.32916666667</v>
      </c>
      <c r="G2836" t="s">
        <v>51</v>
      </c>
      <c r="H2836">
        <v>5689</v>
      </c>
      <c r="I2836">
        <v>3245.2</v>
      </c>
      <c r="J2836">
        <v>607.36</v>
      </c>
      <c r="K2836">
        <v>32.8979</v>
      </c>
      <c r="L2836">
        <v>6500</v>
      </c>
      <c r="M2836" t="s">
        <v>80</v>
      </c>
      <c r="N2836" t="s">
        <v>119</v>
      </c>
      <c r="O2836">
        <v>13.7666711841121</v>
      </c>
      <c r="P2836">
        <v>21.1</v>
      </c>
      <c r="Q2836">
        <v>16</v>
      </c>
      <c r="R2836">
        <v>3213.31</v>
      </c>
      <c r="S2836">
        <v>16.875715</v>
      </c>
    </row>
    <row r="2837" spans="1:19" x14ac:dyDescent="0.35">
      <c r="A2837">
        <v>339097</v>
      </c>
      <c r="B2837">
        <v>6188</v>
      </c>
      <c r="C2837">
        <v>600</v>
      </c>
      <c r="D2837" s="1">
        <v>43544.307638888888</v>
      </c>
      <c r="E2837" t="s">
        <v>46</v>
      </c>
      <c r="F2837" s="1">
        <v>43547.306944444441</v>
      </c>
      <c r="G2837" t="s">
        <v>207</v>
      </c>
      <c r="H2837">
        <v>4597</v>
      </c>
      <c r="I2837">
        <v>1007.5</v>
      </c>
      <c r="J2837">
        <v>152.36000000000001</v>
      </c>
      <c r="K2837">
        <v>32.896599999999999</v>
      </c>
      <c r="L2837">
        <v>6500</v>
      </c>
      <c r="M2837" t="s">
        <v>99</v>
      </c>
      <c r="N2837" t="s">
        <v>208</v>
      </c>
      <c r="O2837">
        <v>14.6626283846178</v>
      </c>
      <c r="P2837">
        <v>13.58</v>
      </c>
      <c r="Q2837">
        <v>15</v>
      </c>
      <c r="R2837">
        <v>982.201722681604</v>
      </c>
      <c r="S2837">
        <v>14.19014</v>
      </c>
    </row>
    <row r="2838" spans="1:19" x14ac:dyDescent="0.35">
      <c r="A2838">
        <v>359016</v>
      </c>
      <c r="B2838">
        <v>9662</v>
      </c>
      <c r="C2838">
        <v>309</v>
      </c>
      <c r="D2838" s="1">
        <v>43678.820833333331</v>
      </c>
      <c r="E2838" t="s">
        <v>121</v>
      </c>
      <c r="F2838" s="1">
        <v>43685.970833333333</v>
      </c>
      <c r="G2838" t="s">
        <v>90</v>
      </c>
      <c r="H2838">
        <v>6113</v>
      </c>
      <c r="I2838">
        <v>2679</v>
      </c>
      <c r="J2838">
        <v>538.48</v>
      </c>
      <c r="K2838">
        <v>32.880800000000001</v>
      </c>
      <c r="L2838">
        <v>9500.1</v>
      </c>
      <c r="M2838" t="s">
        <v>122</v>
      </c>
      <c r="N2838" t="s">
        <v>92</v>
      </c>
      <c r="O2838">
        <v>14.801104</v>
      </c>
      <c r="P2838">
        <v>19.7</v>
      </c>
      <c r="Q2838" t="s">
        <v>48</v>
      </c>
      <c r="R2838">
        <v>2678.999824</v>
      </c>
      <c r="S2838">
        <v>15.740304999999999</v>
      </c>
    </row>
    <row r="2839" spans="1:19" x14ac:dyDescent="0.35">
      <c r="A2839">
        <v>45676</v>
      </c>
      <c r="B2839">
        <v>13492</v>
      </c>
      <c r="C2839">
        <v>435</v>
      </c>
      <c r="D2839" s="1">
        <v>43803.999305555553</v>
      </c>
      <c r="E2839" t="s">
        <v>137</v>
      </c>
      <c r="F2839" s="1">
        <v>43816.508333333331</v>
      </c>
      <c r="G2839" t="s">
        <v>148</v>
      </c>
      <c r="H2839">
        <v>11216</v>
      </c>
      <c r="I2839">
        <v>6269.2</v>
      </c>
      <c r="J2839">
        <v>2309.89</v>
      </c>
      <c r="K2839">
        <v>32.8504</v>
      </c>
      <c r="L2839">
        <v>13500</v>
      </c>
      <c r="M2839" t="s">
        <v>138</v>
      </c>
      <c r="N2839" t="s">
        <v>149</v>
      </c>
      <c r="O2839">
        <v>20.559980809082901</v>
      </c>
      <c r="P2839">
        <v>25.98</v>
      </c>
      <c r="Q2839">
        <v>26</v>
      </c>
      <c r="R2839">
        <v>6170</v>
      </c>
      <c r="S2839">
        <v>21.108416999999999</v>
      </c>
    </row>
    <row r="2840" spans="1:19" x14ac:dyDescent="0.35">
      <c r="A2840">
        <v>309637</v>
      </c>
      <c r="B2840">
        <v>8450</v>
      </c>
      <c r="C2840">
        <v>757</v>
      </c>
      <c r="D2840" s="1">
        <v>43749.679166666669</v>
      </c>
      <c r="E2840" t="s">
        <v>180</v>
      </c>
      <c r="F2840" s="1">
        <v>43762.112500000003</v>
      </c>
      <c r="G2840" t="s">
        <v>52</v>
      </c>
      <c r="H2840">
        <v>7501</v>
      </c>
      <c r="I2840">
        <v>5746.4</v>
      </c>
      <c r="J2840">
        <v>1415.57</v>
      </c>
      <c r="K2840">
        <v>32.841000000000001</v>
      </c>
      <c r="L2840">
        <v>8500.1</v>
      </c>
      <c r="M2840" t="s">
        <v>181</v>
      </c>
      <c r="N2840" t="s">
        <v>54</v>
      </c>
      <c r="O2840">
        <v>16.845049306605699</v>
      </c>
      <c r="P2840">
        <v>35.299999999999997</v>
      </c>
      <c r="Q2840">
        <v>18</v>
      </c>
      <c r="R2840">
        <v>5702.165</v>
      </c>
      <c r="S2840">
        <v>19.618981999999999</v>
      </c>
    </row>
    <row r="2841" spans="1:19" x14ac:dyDescent="0.35">
      <c r="A2841">
        <v>339097</v>
      </c>
      <c r="B2841">
        <v>6188</v>
      </c>
      <c r="C2841">
        <v>600</v>
      </c>
      <c r="D2841" s="1">
        <v>43464.506944444445</v>
      </c>
      <c r="E2841" t="s">
        <v>97</v>
      </c>
      <c r="F2841" s="1">
        <v>43466.833333333336</v>
      </c>
      <c r="G2841" t="s">
        <v>46</v>
      </c>
      <c r="H2841">
        <v>5388</v>
      </c>
      <c r="I2841">
        <v>789.1</v>
      </c>
      <c r="J2841">
        <v>139.62</v>
      </c>
      <c r="K2841">
        <v>32.838900000000002</v>
      </c>
      <c r="L2841">
        <v>6500</v>
      </c>
      <c r="M2841" t="s">
        <v>98</v>
      </c>
      <c r="N2841" t="s">
        <v>99</v>
      </c>
      <c r="O2841">
        <v>16.965478871166798</v>
      </c>
      <c r="P2841">
        <v>15.67</v>
      </c>
      <c r="Q2841">
        <v>23</v>
      </c>
      <c r="R2841">
        <v>780.525533648394</v>
      </c>
      <c r="S2841">
        <v>14.373405999999999</v>
      </c>
    </row>
    <row r="2842" spans="1:19" x14ac:dyDescent="0.35">
      <c r="A2842">
        <v>359047</v>
      </c>
      <c r="B2842">
        <v>9662</v>
      </c>
      <c r="C2842">
        <v>309</v>
      </c>
      <c r="D2842" s="1">
        <v>43518.826388888891</v>
      </c>
      <c r="E2842" t="s">
        <v>90</v>
      </c>
      <c r="F2842" s="1">
        <v>43519.668055555558</v>
      </c>
      <c r="G2842" t="s">
        <v>159</v>
      </c>
      <c r="H2842">
        <v>5761</v>
      </c>
      <c r="I2842">
        <v>227</v>
      </c>
      <c r="J2842">
        <v>42.94</v>
      </c>
      <c r="K2842">
        <v>32.835099999999997</v>
      </c>
      <c r="L2842">
        <v>9500.1</v>
      </c>
      <c r="M2842" t="s">
        <v>92</v>
      </c>
      <c r="N2842" t="s">
        <v>217</v>
      </c>
      <c r="O2842">
        <v>10.558139000000001</v>
      </c>
      <c r="P2842">
        <v>19.98</v>
      </c>
      <c r="Q2842" t="s">
        <v>48</v>
      </c>
      <c r="R2842">
        <v>226.999989</v>
      </c>
      <c r="S2842">
        <v>12.204300999999999</v>
      </c>
    </row>
    <row r="2843" spans="1:19" x14ac:dyDescent="0.35">
      <c r="A2843">
        <v>93345</v>
      </c>
      <c r="B2843">
        <v>8272</v>
      </c>
      <c r="C2843">
        <v>757</v>
      </c>
      <c r="D2843" s="1">
        <v>43773.586805555555</v>
      </c>
      <c r="E2843" t="s">
        <v>52</v>
      </c>
      <c r="F2843" s="1">
        <v>43785.702777777777</v>
      </c>
      <c r="G2843" t="s">
        <v>61</v>
      </c>
      <c r="H2843">
        <v>7334</v>
      </c>
      <c r="I2843">
        <v>5411</v>
      </c>
      <c r="J2843">
        <v>1302.82</v>
      </c>
      <c r="K2843">
        <v>32.829599999999999</v>
      </c>
      <c r="L2843">
        <v>8500.1</v>
      </c>
      <c r="M2843" t="s">
        <v>54</v>
      </c>
      <c r="N2843" t="s">
        <v>80</v>
      </c>
      <c r="O2843">
        <v>17.806720500130201</v>
      </c>
      <c r="P2843">
        <v>10.08</v>
      </c>
      <c r="Q2843">
        <v>16</v>
      </c>
      <c r="R2843">
        <v>5127</v>
      </c>
      <c r="S2843">
        <v>18.658619999999999</v>
      </c>
    </row>
    <row r="2844" spans="1:19" x14ac:dyDescent="0.35">
      <c r="A2844">
        <v>339511</v>
      </c>
      <c r="B2844">
        <v>8112</v>
      </c>
      <c r="C2844">
        <v>309</v>
      </c>
      <c r="D2844" s="1">
        <v>43558.116666666669</v>
      </c>
      <c r="E2844" t="s">
        <v>129</v>
      </c>
      <c r="F2844" s="1">
        <v>43560.870833333334</v>
      </c>
      <c r="G2844" t="s">
        <v>178</v>
      </c>
      <c r="H2844">
        <v>6498</v>
      </c>
      <c r="I2844">
        <v>942.3</v>
      </c>
      <c r="J2844">
        <v>201</v>
      </c>
      <c r="K2844">
        <v>32.826700000000002</v>
      </c>
      <c r="L2844">
        <v>8500.1</v>
      </c>
      <c r="M2844" t="s">
        <v>136</v>
      </c>
      <c r="N2844" t="s">
        <v>179</v>
      </c>
      <c r="O2844">
        <v>14.064178999999999</v>
      </c>
      <c r="P2844">
        <v>12.8</v>
      </c>
      <c r="Q2844" t="s">
        <v>48</v>
      </c>
      <c r="R2844">
        <v>942.29999299999997</v>
      </c>
      <c r="S2844">
        <v>14.255673</v>
      </c>
    </row>
    <row r="2845" spans="1:19" x14ac:dyDescent="0.35">
      <c r="A2845">
        <v>54554</v>
      </c>
      <c r="B2845">
        <v>5466</v>
      </c>
      <c r="C2845">
        <v>80</v>
      </c>
      <c r="D2845" s="1">
        <v>43566.541666666664</v>
      </c>
      <c r="E2845" t="s">
        <v>86</v>
      </c>
      <c r="F2845" s="1">
        <v>43570.779166666667</v>
      </c>
      <c r="G2845" t="s">
        <v>85</v>
      </c>
      <c r="H2845">
        <v>3845</v>
      </c>
      <c r="I2845">
        <v>1389.9</v>
      </c>
      <c r="J2845">
        <v>175.42</v>
      </c>
      <c r="K2845">
        <v>32.824599999999997</v>
      </c>
      <c r="L2845">
        <v>4500.2</v>
      </c>
      <c r="M2845" t="s">
        <v>177</v>
      </c>
      <c r="N2845" t="s">
        <v>87</v>
      </c>
      <c r="O2845">
        <v>13.160383573676899</v>
      </c>
      <c r="P2845">
        <v>23.3</v>
      </c>
      <c r="Q2845">
        <v>19</v>
      </c>
      <c r="R2845">
        <v>1362</v>
      </c>
      <c r="S2845">
        <v>13.816103</v>
      </c>
    </row>
    <row r="2846" spans="1:19" x14ac:dyDescent="0.35">
      <c r="A2846">
        <v>747953</v>
      </c>
      <c r="B2846">
        <v>9288</v>
      </c>
      <c r="C2846">
        <v>309</v>
      </c>
      <c r="D2846" s="1">
        <v>43811.912499999999</v>
      </c>
      <c r="E2846" t="s">
        <v>121</v>
      </c>
      <c r="F2846" s="1">
        <v>43818.974999999999</v>
      </c>
      <c r="G2846" t="s">
        <v>90</v>
      </c>
      <c r="H2846">
        <v>6983</v>
      </c>
      <c r="I2846">
        <v>2689</v>
      </c>
      <c r="J2846">
        <v>616.33000000000004</v>
      </c>
      <c r="K2846">
        <v>32.8232</v>
      </c>
      <c r="L2846">
        <v>9500.2000000000007</v>
      </c>
      <c r="M2846" t="s">
        <v>122</v>
      </c>
      <c r="N2846" t="s">
        <v>92</v>
      </c>
      <c r="O2846">
        <v>14.856353</v>
      </c>
      <c r="P2846">
        <v>22.9</v>
      </c>
      <c r="Q2846" t="s">
        <v>48</v>
      </c>
      <c r="R2846">
        <v>2688.9998930000002</v>
      </c>
      <c r="S2846">
        <v>15.948990999999999</v>
      </c>
    </row>
    <row r="2847" spans="1:19" x14ac:dyDescent="0.35">
      <c r="A2847">
        <v>9331</v>
      </c>
      <c r="B2847">
        <v>8272</v>
      </c>
      <c r="C2847">
        <v>757</v>
      </c>
      <c r="D2847" s="1">
        <v>43726.527777777781</v>
      </c>
      <c r="E2847" t="s">
        <v>121</v>
      </c>
      <c r="F2847" s="1">
        <v>43738.254166666666</v>
      </c>
      <c r="G2847" t="s">
        <v>52</v>
      </c>
      <c r="H2847">
        <v>7373</v>
      </c>
      <c r="I2847">
        <v>5019</v>
      </c>
      <c r="J2847">
        <v>1213.44</v>
      </c>
      <c r="K2847">
        <v>32.791200000000003</v>
      </c>
      <c r="L2847">
        <v>8500.1</v>
      </c>
      <c r="M2847" t="s">
        <v>122</v>
      </c>
      <c r="N2847" t="s">
        <v>54</v>
      </c>
      <c r="O2847">
        <v>17.700614480747699</v>
      </c>
      <c r="P2847">
        <v>16.12</v>
      </c>
      <c r="Q2847">
        <v>14</v>
      </c>
      <c r="R2847">
        <v>5024.0929999999998</v>
      </c>
      <c r="S2847">
        <v>18.503225</v>
      </c>
    </row>
    <row r="2848" spans="1:19" x14ac:dyDescent="0.35">
      <c r="A2848">
        <v>334674</v>
      </c>
      <c r="B2848">
        <v>8112</v>
      </c>
      <c r="C2848">
        <v>309</v>
      </c>
      <c r="D2848" s="1">
        <v>43725.425000000003</v>
      </c>
      <c r="E2848" t="s">
        <v>174</v>
      </c>
      <c r="F2848" s="1">
        <v>43728.979166666664</v>
      </c>
      <c r="G2848" t="s">
        <v>129</v>
      </c>
      <c r="H2848">
        <v>5539</v>
      </c>
      <c r="I2848">
        <v>1069.7</v>
      </c>
      <c r="J2848">
        <v>194.24</v>
      </c>
      <c r="K2848">
        <v>32.782699999999998</v>
      </c>
      <c r="L2848">
        <v>8500.1</v>
      </c>
      <c r="M2848" t="s">
        <v>175</v>
      </c>
      <c r="N2848" t="s">
        <v>130</v>
      </c>
      <c r="O2848">
        <v>15.965671</v>
      </c>
      <c r="P2848">
        <v>22.6</v>
      </c>
      <c r="Q2848" t="s">
        <v>48</v>
      </c>
      <c r="R2848">
        <v>1069.699957</v>
      </c>
      <c r="S2848">
        <v>13.641226</v>
      </c>
    </row>
    <row r="2849" spans="1:19" x14ac:dyDescent="0.35">
      <c r="A2849">
        <v>33591</v>
      </c>
      <c r="B2849">
        <v>5466</v>
      </c>
      <c r="C2849">
        <v>80</v>
      </c>
      <c r="D2849" s="1">
        <v>43564.333333333336</v>
      </c>
      <c r="E2849" t="s">
        <v>85</v>
      </c>
      <c r="F2849" s="1">
        <v>43566.486111111109</v>
      </c>
      <c r="G2849" t="s">
        <v>194</v>
      </c>
      <c r="H2849">
        <v>3308</v>
      </c>
      <c r="I2849">
        <v>527.29999999999995</v>
      </c>
      <c r="J2849">
        <v>57.15</v>
      </c>
      <c r="K2849">
        <v>32.7637</v>
      </c>
      <c r="L2849">
        <v>4500.2</v>
      </c>
      <c r="M2849" t="s">
        <v>87</v>
      </c>
      <c r="N2849" t="s">
        <v>195</v>
      </c>
      <c r="O2849">
        <v>11.860829589384601</v>
      </c>
      <c r="P2849">
        <v>22.5</v>
      </c>
      <c r="Q2849">
        <v>24</v>
      </c>
      <c r="R2849">
        <v>516</v>
      </c>
      <c r="S2849">
        <v>10.483101</v>
      </c>
    </row>
    <row r="2850" spans="1:19" x14ac:dyDescent="0.35">
      <c r="A2850">
        <v>9337</v>
      </c>
      <c r="B2850">
        <v>8272</v>
      </c>
      <c r="C2850">
        <v>757</v>
      </c>
      <c r="D2850" s="1">
        <v>43731.587500000001</v>
      </c>
      <c r="E2850" t="s">
        <v>52</v>
      </c>
      <c r="F2850" s="1">
        <v>43743.913194444445</v>
      </c>
      <c r="G2850" t="s">
        <v>61</v>
      </c>
      <c r="H2850">
        <v>7565</v>
      </c>
      <c r="I2850">
        <v>5399</v>
      </c>
      <c r="J2850">
        <v>1338.03</v>
      </c>
      <c r="K2850">
        <v>32.76</v>
      </c>
      <c r="L2850">
        <v>8500.1</v>
      </c>
      <c r="M2850" t="s">
        <v>54</v>
      </c>
      <c r="N2850" t="s">
        <v>80</v>
      </c>
      <c r="O2850">
        <v>18.044874615046201</v>
      </c>
      <c r="P2850">
        <v>9.48</v>
      </c>
      <c r="Q2850">
        <v>16</v>
      </c>
      <c r="R2850">
        <v>5127</v>
      </c>
      <c r="S2850">
        <v>18.322396000000001</v>
      </c>
    </row>
    <row r="2851" spans="1:19" x14ac:dyDescent="0.35">
      <c r="A2851">
        <v>9331</v>
      </c>
      <c r="B2851">
        <v>8272</v>
      </c>
      <c r="C2851">
        <v>757</v>
      </c>
      <c r="D2851" s="1">
        <v>43682.00277777778</v>
      </c>
      <c r="E2851" t="s">
        <v>131</v>
      </c>
      <c r="F2851" s="1">
        <v>43683.512499999997</v>
      </c>
      <c r="G2851" t="s">
        <v>132</v>
      </c>
      <c r="H2851">
        <v>7450</v>
      </c>
      <c r="I2851">
        <v>418</v>
      </c>
      <c r="J2851">
        <v>102</v>
      </c>
      <c r="K2851">
        <v>32.754199999999997</v>
      </c>
      <c r="L2851">
        <v>8500.1</v>
      </c>
      <c r="M2851" t="s">
        <v>133</v>
      </c>
      <c r="N2851" t="s">
        <v>134</v>
      </c>
      <c r="O2851">
        <v>16.122183317701499</v>
      </c>
      <c r="P2851">
        <v>30.42</v>
      </c>
      <c r="Q2851">
        <v>22</v>
      </c>
      <c r="R2851">
        <v>396.49099999999999</v>
      </c>
      <c r="S2851">
        <v>11.886244</v>
      </c>
    </row>
    <row r="2852" spans="1:19" x14ac:dyDescent="0.35">
      <c r="A2852">
        <v>334674</v>
      </c>
      <c r="B2852">
        <v>8112</v>
      </c>
      <c r="C2852">
        <v>309</v>
      </c>
      <c r="D2852" s="1">
        <v>43554.89166666667</v>
      </c>
      <c r="E2852" t="s">
        <v>100</v>
      </c>
      <c r="F2852" s="1">
        <v>43557.066666666666</v>
      </c>
      <c r="G2852" t="s">
        <v>105</v>
      </c>
      <c r="H2852">
        <v>5658</v>
      </c>
      <c r="I2852">
        <v>480</v>
      </c>
      <c r="J2852">
        <v>88.94</v>
      </c>
      <c r="K2852">
        <v>32.748600000000003</v>
      </c>
      <c r="L2852">
        <v>8500.1</v>
      </c>
      <c r="M2852" t="s">
        <v>116</v>
      </c>
      <c r="N2852" t="s">
        <v>107</v>
      </c>
      <c r="O2852">
        <v>8.4235150000000001</v>
      </c>
      <c r="P2852">
        <v>17.3</v>
      </c>
      <c r="Q2852" t="s">
        <v>48</v>
      </c>
      <c r="R2852">
        <v>479.99995999999999</v>
      </c>
      <c r="S2852">
        <v>11.735941</v>
      </c>
    </row>
    <row r="2853" spans="1:19" x14ac:dyDescent="0.35">
      <c r="A2853">
        <v>339511</v>
      </c>
      <c r="B2853">
        <v>8112</v>
      </c>
      <c r="C2853">
        <v>309</v>
      </c>
      <c r="D2853" s="1">
        <v>43509.129166666666</v>
      </c>
      <c r="E2853" t="s">
        <v>129</v>
      </c>
      <c r="F2853" s="1">
        <v>43511.745833333334</v>
      </c>
      <c r="G2853" t="s">
        <v>178</v>
      </c>
      <c r="H2853">
        <v>6172</v>
      </c>
      <c r="I2853">
        <v>931.8</v>
      </c>
      <c r="J2853">
        <v>188.3</v>
      </c>
      <c r="K2853">
        <v>32.741700000000002</v>
      </c>
      <c r="L2853">
        <v>8500.1</v>
      </c>
      <c r="M2853" t="s">
        <v>136</v>
      </c>
      <c r="N2853" t="s">
        <v>201</v>
      </c>
      <c r="O2853">
        <v>13.907462000000001</v>
      </c>
      <c r="P2853">
        <v>16</v>
      </c>
      <c r="Q2853" t="s">
        <v>48</v>
      </c>
      <c r="R2853">
        <v>931.79995399999996</v>
      </c>
      <c r="S2853">
        <v>14.837579</v>
      </c>
    </row>
    <row r="2854" spans="1:19" x14ac:dyDescent="0.35">
      <c r="A2854">
        <v>93333</v>
      </c>
      <c r="B2854">
        <v>8272</v>
      </c>
      <c r="C2854">
        <v>757</v>
      </c>
      <c r="D2854" s="1">
        <v>43724.029861111114</v>
      </c>
      <c r="E2854" t="s">
        <v>77</v>
      </c>
      <c r="F2854" s="1">
        <v>43724.3125</v>
      </c>
      <c r="G2854" t="s">
        <v>47</v>
      </c>
      <c r="H2854">
        <v>7220</v>
      </c>
      <c r="I2854">
        <v>69</v>
      </c>
      <c r="J2854">
        <v>16.309999999999999</v>
      </c>
      <c r="K2854">
        <v>32.739199999999997</v>
      </c>
      <c r="L2854">
        <v>8500.1</v>
      </c>
      <c r="M2854" t="s">
        <v>79</v>
      </c>
      <c r="N2854" t="s">
        <v>50</v>
      </c>
      <c r="O2854">
        <v>11.5</v>
      </c>
      <c r="P2854">
        <v>19.55</v>
      </c>
      <c r="Q2854">
        <v>15</v>
      </c>
      <c r="R2854">
        <v>10.316000000000001</v>
      </c>
      <c r="S2854">
        <v>11.5</v>
      </c>
    </row>
    <row r="2855" spans="1:19" x14ac:dyDescent="0.35">
      <c r="A2855">
        <v>33503</v>
      </c>
      <c r="B2855">
        <v>5466</v>
      </c>
      <c r="C2855">
        <v>80</v>
      </c>
      <c r="D2855" s="1">
        <v>43566.754166666666</v>
      </c>
      <c r="E2855" t="s">
        <v>190</v>
      </c>
      <c r="F2855" s="1">
        <v>43577.4</v>
      </c>
      <c r="G2855" t="s">
        <v>109</v>
      </c>
      <c r="H2855">
        <v>4451</v>
      </c>
      <c r="I2855">
        <v>3912</v>
      </c>
      <c r="J2855">
        <v>569.99</v>
      </c>
      <c r="K2855">
        <v>32.734900000000003</v>
      </c>
      <c r="L2855">
        <v>4500.2</v>
      </c>
      <c r="M2855" t="s">
        <v>198</v>
      </c>
      <c r="N2855" t="s">
        <v>110</v>
      </c>
      <c r="O2855">
        <v>16.0096807018612</v>
      </c>
      <c r="P2855">
        <v>21.4</v>
      </c>
      <c r="Q2855">
        <v>29</v>
      </c>
      <c r="R2855">
        <v>3898.2429999999999</v>
      </c>
      <c r="S2855">
        <v>15.365278</v>
      </c>
    </row>
    <row r="2856" spans="1:19" x14ac:dyDescent="0.35">
      <c r="A2856">
        <v>359016</v>
      </c>
      <c r="B2856">
        <v>9662</v>
      </c>
      <c r="C2856">
        <v>309</v>
      </c>
      <c r="D2856" s="1">
        <v>43672.790972222225</v>
      </c>
      <c r="E2856" t="s">
        <v>129</v>
      </c>
      <c r="F2856" s="1">
        <v>43678</v>
      </c>
      <c r="G2856" t="s">
        <v>121</v>
      </c>
      <c r="H2856">
        <v>5601</v>
      </c>
      <c r="I2856">
        <v>1604</v>
      </c>
      <c r="J2856">
        <v>293.99</v>
      </c>
      <c r="K2856">
        <v>32.723700000000001</v>
      </c>
      <c r="L2856">
        <v>9500.1</v>
      </c>
      <c r="M2856" t="s">
        <v>130</v>
      </c>
      <c r="N2856" t="s">
        <v>122</v>
      </c>
      <c r="O2856">
        <v>15.058676</v>
      </c>
      <c r="P2856">
        <v>11.08</v>
      </c>
      <c r="Q2856" t="s">
        <v>48</v>
      </c>
      <c r="R2856">
        <v>1603.9999620000001</v>
      </c>
      <c r="S2856">
        <v>12.966855000000001</v>
      </c>
    </row>
    <row r="2857" spans="1:19" x14ac:dyDescent="0.35">
      <c r="A2857">
        <v>33543</v>
      </c>
      <c r="B2857">
        <v>5380</v>
      </c>
      <c r="C2857">
        <v>80</v>
      </c>
      <c r="D2857" s="1">
        <v>43647.775000000001</v>
      </c>
      <c r="E2857" t="s">
        <v>109</v>
      </c>
      <c r="F2857" s="1">
        <v>43648.970833333333</v>
      </c>
      <c r="G2857" t="s">
        <v>124</v>
      </c>
      <c r="H2857">
        <v>4417</v>
      </c>
      <c r="I2857">
        <v>359</v>
      </c>
      <c r="J2857">
        <v>51.89</v>
      </c>
      <c r="K2857">
        <v>32.723700000000001</v>
      </c>
      <c r="L2857">
        <v>4500.2</v>
      </c>
      <c r="M2857" t="s">
        <v>110</v>
      </c>
      <c r="N2857" t="s">
        <v>125</v>
      </c>
      <c r="O2857">
        <v>14.753329559620401</v>
      </c>
      <c r="P2857">
        <v>8.9</v>
      </c>
      <c r="Q2857">
        <v>9</v>
      </c>
      <c r="R2857">
        <v>339.459</v>
      </c>
      <c r="S2857">
        <v>12.821427999999999</v>
      </c>
    </row>
    <row r="2858" spans="1:19" x14ac:dyDescent="0.35">
      <c r="A2858">
        <v>304701</v>
      </c>
      <c r="B2858">
        <v>11078</v>
      </c>
      <c r="C2858">
        <v>726</v>
      </c>
      <c r="D2858" s="1">
        <v>43657.291666666664</v>
      </c>
      <c r="E2858" t="s">
        <v>104</v>
      </c>
      <c r="F2858" s="1">
        <v>43659.159722222219</v>
      </c>
      <c r="G2858" t="s">
        <v>109</v>
      </c>
      <c r="H2858">
        <v>9165</v>
      </c>
      <c r="I2858">
        <v>869.8</v>
      </c>
      <c r="J2858">
        <v>260.83999999999997</v>
      </c>
      <c r="K2858">
        <v>32.720700000000001</v>
      </c>
      <c r="L2858">
        <v>11500</v>
      </c>
      <c r="M2858" t="s">
        <v>106</v>
      </c>
      <c r="N2858" t="s">
        <v>110</v>
      </c>
      <c r="O2858">
        <v>17.567817663990802</v>
      </c>
      <c r="P2858">
        <v>15.33</v>
      </c>
      <c r="Q2858">
        <v>20</v>
      </c>
      <c r="R2858">
        <v>843.24611045353095</v>
      </c>
      <c r="S2858">
        <v>19.693570000000001</v>
      </c>
    </row>
    <row r="2859" spans="1:19" x14ac:dyDescent="0.35">
      <c r="A2859">
        <v>349651</v>
      </c>
      <c r="B2859">
        <v>6188</v>
      </c>
      <c r="C2859">
        <v>600</v>
      </c>
      <c r="D2859" s="1">
        <v>43501.65625</v>
      </c>
      <c r="E2859" t="s">
        <v>52</v>
      </c>
      <c r="F2859" s="1">
        <v>43506.76666666667</v>
      </c>
      <c r="G2859" t="s">
        <v>51</v>
      </c>
      <c r="H2859">
        <v>5677</v>
      </c>
      <c r="I2859">
        <v>2037</v>
      </c>
      <c r="J2859">
        <v>378.38</v>
      </c>
      <c r="K2859">
        <v>32.720399999999998</v>
      </c>
      <c r="L2859">
        <v>6500</v>
      </c>
      <c r="M2859" t="s">
        <v>54</v>
      </c>
      <c r="N2859" t="s">
        <v>119</v>
      </c>
      <c r="O2859">
        <v>18.4271879530985</v>
      </c>
      <c r="P2859">
        <v>11.25</v>
      </c>
      <c r="Q2859">
        <v>16</v>
      </c>
      <c r="R2859">
        <v>1842.5776116058501</v>
      </c>
      <c r="S2859">
        <v>16.694436</v>
      </c>
    </row>
    <row r="2860" spans="1:19" x14ac:dyDescent="0.35">
      <c r="A2860">
        <v>33503</v>
      </c>
      <c r="B2860">
        <v>5466</v>
      </c>
      <c r="C2860">
        <v>80</v>
      </c>
      <c r="D2860" s="1">
        <v>43475.85833333333</v>
      </c>
      <c r="E2860" t="s">
        <v>190</v>
      </c>
      <c r="F2860" s="1">
        <v>43486.404166666667</v>
      </c>
      <c r="G2860" t="s">
        <v>109</v>
      </c>
      <c r="H2860">
        <v>4466</v>
      </c>
      <c r="I2860">
        <v>3912.7</v>
      </c>
      <c r="J2860">
        <v>571.48</v>
      </c>
      <c r="K2860">
        <v>32.7044</v>
      </c>
      <c r="L2860">
        <v>4500.2</v>
      </c>
      <c r="M2860" t="s">
        <v>198</v>
      </c>
      <c r="N2860" t="s">
        <v>110</v>
      </c>
      <c r="O2860">
        <v>16.0096807018612</v>
      </c>
      <c r="P2860">
        <v>24.1</v>
      </c>
      <c r="Q2860">
        <v>29</v>
      </c>
      <c r="R2860">
        <v>3898.2429999999999</v>
      </c>
      <c r="S2860">
        <v>15.50198</v>
      </c>
    </row>
    <row r="2861" spans="1:19" x14ac:dyDescent="0.35">
      <c r="A2861">
        <v>339</v>
      </c>
      <c r="B2861">
        <v>6200</v>
      </c>
      <c r="C2861">
        <v>600</v>
      </c>
      <c r="D2861" s="1">
        <v>43662.133333333331</v>
      </c>
      <c r="E2861" t="s">
        <v>61</v>
      </c>
      <c r="F2861" s="1">
        <v>43664.508333333331</v>
      </c>
      <c r="G2861" t="s">
        <v>163</v>
      </c>
      <c r="H2861">
        <v>3991</v>
      </c>
      <c r="I2861">
        <v>654.4</v>
      </c>
      <c r="J2861">
        <v>85.4</v>
      </c>
      <c r="K2861">
        <v>32.698900000000002</v>
      </c>
      <c r="L2861">
        <v>6500</v>
      </c>
      <c r="M2861" t="s">
        <v>80</v>
      </c>
      <c r="N2861" t="s">
        <v>199</v>
      </c>
      <c r="O2861">
        <v>13.087999999999999</v>
      </c>
      <c r="P2861">
        <v>14.03</v>
      </c>
      <c r="Q2861" t="s">
        <v>48</v>
      </c>
      <c r="R2861">
        <v>654.4</v>
      </c>
      <c r="S2861">
        <v>11.805178</v>
      </c>
    </row>
    <row r="2862" spans="1:19" x14ac:dyDescent="0.35">
      <c r="A2862">
        <v>359016</v>
      </c>
      <c r="B2862">
        <v>9662</v>
      </c>
      <c r="C2862">
        <v>309</v>
      </c>
      <c r="D2862" s="1">
        <v>43565.21875</v>
      </c>
      <c r="E2862" t="s">
        <v>129</v>
      </c>
      <c r="F2862" s="1">
        <v>43567.929166666669</v>
      </c>
      <c r="G2862" t="s">
        <v>178</v>
      </c>
      <c r="H2862">
        <v>6106</v>
      </c>
      <c r="I2862">
        <v>939</v>
      </c>
      <c r="J2862">
        <v>187.48</v>
      </c>
      <c r="K2862">
        <v>32.698900000000002</v>
      </c>
      <c r="L2862">
        <v>9500.1</v>
      </c>
      <c r="M2862" t="s">
        <v>136</v>
      </c>
      <c r="N2862" t="s">
        <v>179</v>
      </c>
      <c r="O2862">
        <v>14.014925</v>
      </c>
      <c r="P2862">
        <v>11.9</v>
      </c>
      <c r="Q2862" t="s">
        <v>48</v>
      </c>
      <c r="R2862">
        <v>938.99997499999995</v>
      </c>
      <c r="S2862">
        <v>14.881141</v>
      </c>
    </row>
    <row r="2863" spans="1:19" x14ac:dyDescent="0.35">
      <c r="A2863">
        <v>333010</v>
      </c>
      <c r="B2863">
        <v>6188</v>
      </c>
      <c r="C2863">
        <v>600</v>
      </c>
      <c r="D2863" s="1">
        <v>43711.583333333336</v>
      </c>
      <c r="E2863" t="s">
        <v>52</v>
      </c>
      <c r="F2863" s="1">
        <v>43715.783333333333</v>
      </c>
      <c r="G2863" t="s">
        <v>97</v>
      </c>
      <c r="H2863">
        <v>4407</v>
      </c>
      <c r="I2863">
        <v>1274</v>
      </c>
      <c r="J2863">
        <v>183.37</v>
      </c>
      <c r="K2863">
        <v>32.659999999999997</v>
      </c>
      <c r="L2863">
        <v>6500</v>
      </c>
      <c r="M2863" t="s">
        <v>54</v>
      </c>
      <c r="N2863" t="s">
        <v>98</v>
      </c>
      <c r="O2863">
        <v>13.3031323334354</v>
      </c>
      <c r="P2863">
        <v>0</v>
      </c>
      <c r="Q2863">
        <v>11</v>
      </c>
      <c r="R2863">
        <v>1303.8399999999999</v>
      </c>
      <c r="S2863">
        <v>13.424657</v>
      </c>
    </row>
    <row r="2864" spans="1:19" x14ac:dyDescent="0.35">
      <c r="A2864">
        <v>349176</v>
      </c>
      <c r="B2864">
        <v>6188</v>
      </c>
      <c r="C2864">
        <v>600</v>
      </c>
      <c r="D2864" s="1">
        <v>43747.093055555553</v>
      </c>
      <c r="E2864" t="s">
        <v>46</v>
      </c>
      <c r="F2864" s="1">
        <v>43750.308333333334</v>
      </c>
      <c r="G2864" t="s">
        <v>207</v>
      </c>
      <c r="H2864">
        <v>4852</v>
      </c>
      <c r="I2864">
        <v>1057.0999999999999</v>
      </c>
      <c r="J2864">
        <v>167.48</v>
      </c>
      <c r="K2864">
        <v>32.653199999999998</v>
      </c>
      <c r="L2864">
        <v>6500</v>
      </c>
      <c r="M2864" t="s">
        <v>99</v>
      </c>
      <c r="N2864" t="s">
        <v>208</v>
      </c>
      <c r="O2864">
        <v>14.6589811502439</v>
      </c>
      <c r="P2864">
        <v>10.029999999999999</v>
      </c>
      <c r="Q2864">
        <v>15</v>
      </c>
      <c r="R2864">
        <v>982.201722681604</v>
      </c>
      <c r="S2864">
        <v>13.890931999999999</v>
      </c>
    </row>
    <row r="2865" spans="1:19" x14ac:dyDescent="0.35">
      <c r="A2865">
        <v>349176</v>
      </c>
      <c r="B2865">
        <v>6188</v>
      </c>
      <c r="C2865">
        <v>600</v>
      </c>
      <c r="D2865" s="1">
        <v>43744.204861111109</v>
      </c>
      <c r="E2865" t="s">
        <v>97</v>
      </c>
      <c r="F2865" s="1">
        <v>43746.675000000003</v>
      </c>
      <c r="G2865" t="s">
        <v>46</v>
      </c>
      <c r="H2865">
        <v>5331</v>
      </c>
      <c r="I2865">
        <v>791.6</v>
      </c>
      <c r="J2865">
        <v>137.78</v>
      </c>
      <c r="K2865">
        <v>32.649099999999997</v>
      </c>
      <c r="L2865">
        <v>6500</v>
      </c>
      <c r="M2865" t="s">
        <v>98</v>
      </c>
      <c r="N2865" t="s">
        <v>99</v>
      </c>
      <c r="O2865">
        <v>15.8768923025075</v>
      </c>
      <c r="P2865">
        <v>11.72</v>
      </c>
      <c r="Q2865">
        <v>23</v>
      </c>
      <c r="R2865">
        <v>730.21400000000006</v>
      </c>
      <c r="S2865">
        <v>14.659259</v>
      </c>
    </row>
    <row r="2866" spans="1:19" x14ac:dyDescent="0.35">
      <c r="A2866">
        <v>795159</v>
      </c>
      <c r="B2866">
        <v>10081</v>
      </c>
      <c r="C2866">
        <v>726</v>
      </c>
      <c r="D2866" s="1">
        <v>43792.32916666667</v>
      </c>
      <c r="E2866" t="s">
        <v>113</v>
      </c>
      <c r="F2866" s="1">
        <v>43793.804166666669</v>
      </c>
      <c r="G2866" t="s">
        <v>111</v>
      </c>
      <c r="H2866">
        <v>6122</v>
      </c>
      <c r="I2866">
        <v>449</v>
      </c>
      <c r="J2866">
        <v>89.72</v>
      </c>
      <c r="K2866">
        <v>32.64</v>
      </c>
      <c r="L2866">
        <v>9500.2000000000007</v>
      </c>
      <c r="M2866" t="s">
        <v>115</v>
      </c>
      <c r="N2866" t="s">
        <v>141</v>
      </c>
      <c r="O2866">
        <v>12.3</v>
      </c>
      <c r="P2866">
        <v>22.4</v>
      </c>
      <c r="Q2866">
        <v>28</v>
      </c>
      <c r="R2866">
        <v>428</v>
      </c>
      <c r="S2866">
        <v>12.792021999999999</v>
      </c>
    </row>
    <row r="2867" spans="1:19" x14ac:dyDescent="0.35">
      <c r="A2867">
        <v>391500</v>
      </c>
      <c r="B2867">
        <v>17816</v>
      </c>
      <c r="C2867">
        <v>434</v>
      </c>
      <c r="D2867" s="1">
        <v>43484.914583333331</v>
      </c>
      <c r="E2867" t="s">
        <v>105</v>
      </c>
      <c r="F2867" s="1">
        <v>43486.621527777781</v>
      </c>
      <c r="G2867" t="s">
        <v>146</v>
      </c>
      <c r="H2867">
        <v>10549</v>
      </c>
      <c r="I2867">
        <v>753.2</v>
      </c>
      <c r="J2867">
        <v>259.29000000000002</v>
      </c>
      <c r="K2867">
        <v>32.633499999999998</v>
      </c>
      <c r="L2867">
        <v>17000</v>
      </c>
      <c r="M2867" t="s">
        <v>107</v>
      </c>
      <c r="N2867" t="s">
        <v>147</v>
      </c>
      <c r="O2867">
        <v>10.660007252827</v>
      </c>
      <c r="P2867">
        <v>58.87</v>
      </c>
      <c r="Q2867">
        <v>40</v>
      </c>
      <c r="R2867">
        <v>725</v>
      </c>
      <c r="S2867">
        <v>18.829999999999998</v>
      </c>
    </row>
    <row r="2868" spans="1:19" x14ac:dyDescent="0.35">
      <c r="A2868">
        <v>93345</v>
      </c>
      <c r="B2868">
        <v>8272</v>
      </c>
      <c r="C2868">
        <v>757</v>
      </c>
      <c r="D2868" s="1">
        <v>43824.3125</v>
      </c>
      <c r="E2868" t="s">
        <v>76</v>
      </c>
      <c r="F2868" s="1">
        <v>43829.270833333336</v>
      </c>
      <c r="G2868" t="s">
        <v>47</v>
      </c>
      <c r="H2868">
        <v>7047</v>
      </c>
      <c r="I2868">
        <v>1503</v>
      </c>
      <c r="J2868">
        <v>345.64</v>
      </c>
      <c r="K2868">
        <v>32.633299999999998</v>
      </c>
      <c r="L2868">
        <v>8500.1</v>
      </c>
      <c r="M2868" t="s">
        <v>120</v>
      </c>
      <c r="N2868" t="s">
        <v>50</v>
      </c>
      <c r="O2868">
        <v>11.742186999999999</v>
      </c>
      <c r="P2868">
        <v>24.67</v>
      </c>
      <c r="Q2868" t="s">
        <v>48</v>
      </c>
      <c r="R2868">
        <v>1502.9999359999999</v>
      </c>
      <c r="S2868">
        <v>13.153449</v>
      </c>
    </row>
    <row r="2869" spans="1:19" x14ac:dyDescent="0.35">
      <c r="A2869">
        <v>475696</v>
      </c>
      <c r="B2869">
        <v>13082</v>
      </c>
      <c r="C2869">
        <v>435</v>
      </c>
      <c r="D2869" s="1">
        <v>43559.145833333336</v>
      </c>
      <c r="E2869" t="s">
        <v>137</v>
      </c>
      <c r="F2869" s="1">
        <v>43571.529166666667</v>
      </c>
      <c r="G2869" t="s">
        <v>148</v>
      </c>
      <c r="H2869">
        <v>11751</v>
      </c>
      <c r="I2869">
        <v>6453</v>
      </c>
      <c r="J2869">
        <v>2472.9</v>
      </c>
      <c r="K2869">
        <v>32.611400000000003</v>
      </c>
      <c r="L2869">
        <v>13500</v>
      </c>
      <c r="M2869" t="s">
        <v>138</v>
      </c>
      <c r="N2869" t="s">
        <v>149</v>
      </c>
      <c r="O2869">
        <v>19.403637573878999</v>
      </c>
      <c r="P2869">
        <v>26.5</v>
      </c>
      <c r="Q2869">
        <v>26</v>
      </c>
      <c r="R2869">
        <v>6170</v>
      </c>
      <c r="S2869">
        <v>21.712651000000001</v>
      </c>
    </row>
    <row r="2870" spans="1:19" x14ac:dyDescent="0.35">
      <c r="A2870">
        <v>3562</v>
      </c>
      <c r="B2870">
        <v>17816</v>
      </c>
      <c r="C2870">
        <v>434</v>
      </c>
      <c r="D2870" s="1">
        <v>43525.753472222219</v>
      </c>
      <c r="E2870" t="s">
        <v>113</v>
      </c>
      <c r="F2870" s="1">
        <v>43528.063888888886</v>
      </c>
      <c r="G2870" t="s">
        <v>104</v>
      </c>
      <c r="H2870">
        <v>5864</v>
      </c>
      <c r="I2870">
        <v>522.20000000000005</v>
      </c>
      <c r="J2870">
        <v>99.85</v>
      </c>
      <c r="K2870">
        <v>32.607500000000002</v>
      </c>
      <c r="L2870">
        <v>17000</v>
      </c>
      <c r="M2870" t="s">
        <v>115</v>
      </c>
      <c r="N2870" t="s">
        <v>106</v>
      </c>
      <c r="O2870">
        <v>12.742268296214</v>
      </c>
      <c r="P2870">
        <v>33.380000000000003</v>
      </c>
      <c r="Q2870">
        <v>59</v>
      </c>
      <c r="R2870">
        <v>496.98863284631301</v>
      </c>
      <c r="S2870">
        <v>10.879166</v>
      </c>
    </row>
    <row r="2871" spans="1:19" x14ac:dyDescent="0.35">
      <c r="A2871">
        <v>333047</v>
      </c>
      <c r="B2871">
        <v>6200</v>
      </c>
      <c r="C2871">
        <v>600</v>
      </c>
      <c r="D2871" s="1">
        <v>43572.177083333336</v>
      </c>
      <c r="E2871" t="s">
        <v>46</v>
      </c>
      <c r="F2871" s="1">
        <v>43575.208333333336</v>
      </c>
      <c r="G2871" t="s">
        <v>207</v>
      </c>
      <c r="H2871">
        <v>4500</v>
      </c>
      <c r="I2871">
        <v>1014.7</v>
      </c>
      <c r="J2871">
        <v>148.83000000000001</v>
      </c>
      <c r="K2871">
        <v>32.594200000000001</v>
      </c>
      <c r="L2871">
        <v>6500</v>
      </c>
      <c r="M2871" t="s">
        <v>99</v>
      </c>
      <c r="N2871" t="s">
        <v>216</v>
      </c>
      <c r="O2871">
        <v>14.6626283846178</v>
      </c>
      <c r="P2871">
        <v>15.75</v>
      </c>
      <c r="Q2871">
        <v>15</v>
      </c>
      <c r="R2871">
        <v>982.201722681604</v>
      </c>
      <c r="S2871">
        <v>14.278135000000001</v>
      </c>
    </row>
    <row r="2872" spans="1:19" x14ac:dyDescent="0.35">
      <c r="A2872">
        <v>350009</v>
      </c>
      <c r="B2872">
        <v>11008</v>
      </c>
      <c r="C2872">
        <v>726</v>
      </c>
      <c r="D2872" s="1">
        <v>43566.920138888891</v>
      </c>
      <c r="E2872" t="s">
        <v>113</v>
      </c>
      <c r="F2872" s="1">
        <v>43569.052083333336</v>
      </c>
      <c r="G2872" t="s">
        <v>111</v>
      </c>
      <c r="H2872">
        <v>4842</v>
      </c>
      <c r="I2872">
        <v>471.7</v>
      </c>
      <c r="J2872">
        <v>74.44</v>
      </c>
      <c r="K2872">
        <v>32.592399999999998</v>
      </c>
      <c r="L2872">
        <v>11500</v>
      </c>
      <c r="M2872" t="s">
        <v>115</v>
      </c>
      <c r="N2872" t="s">
        <v>141</v>
      </c>
      <c r="O2872">
        <v>11.5</v>
      </c>
      <c r="P2872">
        <v>13.42</v>
      </c>
      <c r="Q2872">
        <v>28</v>
      </c>
      <c r="R2872">
        <v>398</v>
      </c>
      <c r="S2872">
        <v>9.6265300000000007</v>
      </c>
    </row>
    <row r="2873" spans="1:19" x14ac:dyDescent="0.35">
      <c r="A2873">
        <v>350014</v>
      </c>
      <c r="B2873">
        <v>11008</v>
      </c>
      <c r="C2873">
        <v>757</v>
      </c>
      <c r="D2873" s="1">
        <v>43619.570833333331</v>
      </c>
      <c r="E2873" t="s">
        <v>52</v>
      </c>
      <c r="F2873" s="1">
        <v>43631.479166666664</v>
      </c>
      <c r="G2873" t="s">
        <v>61</v>
      </c>
      <c r="H2873">
        <v>7554</v>
      </c>
      <c r="I2873">
        <v>5226.8999999999996</v>
      </c>
      <c r="J2873">
        <v>1286.82</v>
      </c>
      <c r="K2873">
        <v>32.590899999999998</v>
      </c>
      <c r="L2873">
        <v>11500</v>
      </c>
      <c r="M2873" t="s">
        <v>54</v>
      </c>
      <c r="N2873" t="s">
        <v>80</v>
      </c>
      <c r="O2873">
        <v>18.044874615046201</v>
      </c>
      <c r="P2873">
        <v>9</v>
      </c>
      <c r="Q2873">
        <v>16</v>
      </c>
      <c r="R2873">
        <v>5127</v>
      </c>
      <c r="S2873">
        <v>19.503357999999999</v>
      </c>
    </row>
    <row r="2874" spans="1:19" x14ac:dyDescent="0.35">
      <c r="A2874">
        <v>35029</v>
      </c>
      <c r="B2874">
        <v>11008</v>
      </c>
      <c r="C2874">
        <v>726</v>
      </c>
      <c r="D2874" s="1">
        <v>43526.942361111112</v>
      </c>
      <c r="E2874" t="s">
        <v>143</v>
      </c>
      <c r="F2874" s="1">
        <v>43537.371527777781</v>
      </c>
      <c r="G2874" t="s">
        <v>221</v>
      </c>
      <c r="H2874">
        <v>8378</v>
      </c>
      <c r="I2874">
        <v>4804.5</v>
      </c>
      <c r="J2874">
        <v>1311.65</v>
      </c>
      <c r="K2874">
        <v>32.585900000000002</v>
      </c>
      <c r="L2874">
        <v>11500</v>
      </c>
      <c r="M2874" t="s">
        <v>145</v>
      </c>
      <c r="N2874" t="s">
        <v>222</v>
      </c>
      <c r="O2874">
        <v>13.308864</v>
      </c>
      <c r="P2874">
        <v>40.43</v>
      </c>
      <c r="Q2874" t="s">
        <v>48</v>
      </c>
      <c r="R2874">
        <v>4804.4999040000002</v>
      </c>
      <c r="S2874">
        <v>19.301636999999999</v>
      </c>
    </row>
    <row r="2875" spans="1:19" x14ac:dyDescent="0.35">
      <c r="A2875">
        <v>639131</v>
      </c>
      <c r="B2875">
        <v>18300</v>
      </c>
      <c r="C2875">
        <v>434</v>
      </c>
      <c r="D2875" s="1">
        <v>43536.097222222219</v>
      </c>
      <c r="E2875" t="s">
        <v>81</v>
      </c>
      <c r="F2875" s="1">
        <v>43539.655555555553</v>
      </c>
      <c r="G2875" t="s">
        <v>51</v>
      </c>
      <c r="H2875">
        <v>11749</v>
      </c>
      <c r="I2875">
        <v>1487.9</v>
      </c>
      <c r="J2875">
        <v>569.63</v>
      </c>
      <c r="K2875">
        <v>32.585000000000001</v>
      </c>
      <c r="L2875">
        <v>19000</v>
      </c>
      <c r="M2875" t="s">
        <v>83</v>
      </c>
      <c r="N2875" t="s">
        <v>119</v>
      </c>
      <c r="O2875">
        <v>17.769810040837001</v>
      </c>
      <c r="P2875">
        <v>52.42</v>
      </c>
      <c r="Q2875">
        <v>28</v>
      </c>
      <c r="R2875">
        <v>1434.73814418492</v>
      </c>
      <c r="S2875">
        <v>17.608284000000001</v>
      </c>
    </row>
    <row r="2876" spans="1:19" x14ac:dyDescent="0.35">
      <c r="A2876">
        <v>35029</v>
      </c>
      <c r="B2876">
        <v>11008</v>
      </c>
      <c r="C2876">
        <v>726</v>
      </c>
      <c r="D2876" s="1">
        <v>43727.42291666667</v>
      </c>
      <c r="E2876" t="s">
        <v>143</v>
      </c>
      <c r="F2876" s="1">
        <v>43739.964583333334</v>
      </c>
      <c r="G2876" t="s">
        <v>159</v>
      </c>
      <c r="H2876">
        <v>8855</v>
      </c>
      <c r="I2876">
        <v>5777</v>
      </c>
      <c r="J2876">
        <v>1666.77</v>
      </c>
      <c r="K2876">
        <v>32.582500000000003</v>
      </c>
      <c r="L2876">
        <v>11500</v>
      </c>
      <c r="M2876" t="s">
        <v>145</v>
      </c>
      <c r="N2876" t="s">
        <v>162</v>
      </c>
      <c r="O2876">
        <v>18.195274999999999</v>
      </c>
      <c r="P2876">
        <v>18</v>
      </c>
      <c r="Q2876" t="s">
        <v>48</v>
      </c>
      <c r="R2876">
        <v>5776.9998130000004</v>
      </c>
      <c r="S2876">
        <v>19.989619000000001</v>
      </c>
    </row>
    <row r="2877" spans="1:19" x14ac:dyDescent="0.35">
      <c r="A2877">
        <v>334549</v>
      </c>
      <c r="B2877">
        <v>8112</v>
      </c>
      <c r="C2877">
        <v>309</v>
      </c>
      <c r="D2877" s="1">
        <v>43779.383333333331</v>
      </c>
      <c r="E2877" t="s">
        <v>178</v>
      </c>
      <c r="F2877" s="1">
        <v>43780.429166666669</v>
      </c>
      <c r="G2877" t="s">
        <v>174</v>
      </c>
      <c r="H2877">
        <v>6318</v>
      </c>
      <c r="I2877">
        <v>195</v>
      </c>
      <c r="J2877">
        <v>40.130000000000003</v>
      </c>
      <c r="K2877">
        <v>32.572800000000001</v>
      </c>
      <c r="L2877">
        <v>8500.1</v>
      </c>
      <c r="M2877" t="s">
        <v>179</v>
      </c>
      <c r="N2877" t="s">
        <v>175</v>
      </c>
      <c r="O2877">
        <v>12.8</v>
      </c>
      <c r="P2877">
        <v>38.9</v>
      </c>
      <c r="Q2877">
        <v>42</v>
      </c>
      <c r="R2877">
        <v>169.833229002416</v>
      </c>
      <c r="S2877">
        <v>10.54054</v>
      </c>
    </row>
    <row r="2878" spans="1:19" x14ac:dyDescent="0.35">
      <c r="A2878">
        <v>33503</v>
      </c>
      <c r="B2878">
        <v>5466</v>
      </c>
      <c r="C2878">
        <v>80</v>
      </c>
      <c r="D2878" s="1">
        <v>43490.495833333334</v>
      </c>
      <c r="E2878" t="s">
        <v>104</v>
      </c>
      <c r="F2878" s="1">
        <v>43492.175000000003</v>
      </c>
      <c r="G2878" t="s">
        <v>113</v>
      </c>
      <c r="H2878">
        <v>3916</v>
      </c>
      <c r="I2878">
        <v>488.7</v>
      </c>
      <c r="J2878">
        <v>62.32</v>
      </c>
      <c r="K2878">
        <v>32.564399999999999</v>
      </c>
      <c r="L2878">
        <v>4500.2</v>
      </c>
      <c r="M2878" t="s">
        <v>114</v>
      </c>
      <c r="N2878" t="s">
        <v>115</v>
      </c>
      <c r="O2878">
        <v>14.344960150104599</v>
      </c>
      <c r="P2878">
        <v>15.3</v>
      </c>
      <c r="Q2878">
        <v>18</v>
      </c>
      <c r="R2878">
        <v>502.274</v>
      </c>
      <c r="S2878">
        <v>12.466836000000001</v>
      </c>
    </row>
    <row r="2879" spans="1:19" x14ac:dyDescent="0.35">
      <c r="A2879">
        <v>94756</v>
      </c>
      <c r="B2879">
        <v>8650</v>
      </c>
      <c r="C2879">
        <v>757</v>
      </c>
      <c r="D2879" s="1">
        <v>43787.555555555555</v>
      </c>
      <c r="E2879" t="s">
        <v>52</v>
      </c>
      <c r="F2879" s="1">
        <v>43800.466666666667</v>
      </c>
      <c r="G2879" t="s">
        <v>61</v>
      </c>
      <c r="H2879">
        <v>7879</v>
      </c>
      <c r="I2879">
        <v>5362</v>
      </c>
      <c r="J2879">
        <v>1375.53</v>
      </c>
      <c r="K2879">
        <v>32.559100000000001</v>
      </c>
      <c r="L2879">
        <v>8500.1</v>
      </c>
      <c r="M2879" t="s">
        <v>54</v>
      </c>
      <c r="N2879" t="s">
        <v>80</v>
      </c>
      <c r="O2879">
        <v>17.806720500130201</v>
      </c>
      <c r="P2879">
        <v>9.77</v>
      </c>
      <c r="Q2879">
        <v>16</v>
      </c>
      <c r="R2879">
        <v>5127</v>
      </c>
      <c r="S2879">
        <v>17.371487999999999</v>
      </c>
    </row>
    <row r="2880" spans="1:19" x14ac:dyDescent="0.35">
      <c r="A2880">
        <v>459030</v>
      </c>
      <c r="B2880">
        <v>13568</v>
      </c>
      <c r="C2880">
        <v>435</v>
      </c>
      <c r="D2880" s="1">
        <v>43627.05</v>
      </c>
      <c r="E2880" t="s">
        <v>146</v>
      </c>
      <c r="F2880" s="1">
        <v>43627.908333333333</v>
      </c>
      <c r="G2880" t="s">
        <v>137</v>
      </c>
      <c r="H2880">
        <v>10295</v>
      </c>
      <c r="I2880">
        <v>318</v>
      </c>
      <c r="J2880">
        <v>106.58</v>
      </c>
      <c r="K2880">
        <v>32.555300000000003</v>
      </c>
      <c r="L2880">
        <v>13500</v>
      </c>
      <c r="M2880" t="s">
        <v>147</v>
      </c>
      <c r="N2880" t="s">
        <v>138</v>
      </c>
      <c r="O2880">
        <v>18.815136650315299</v>
      </c>
      <c r="P2880">
        <v>33.799999999999997</v>
      </c>
      <c r="Q2880">
        <v>33</v>
      </c>
      <c r="R2880">
        <v>301</v>
      </c>
      <c r="S2880">
        <v>16.914892999999999</v>
      </c>
    </row>
    <row r="2881" spans="1:19" x14ac:dyDescent="0.35">
      <c r="A2881">
        <v>33591</v>
      </c>
      <c r="B2881">
        <v>5466</v>
      </c>
      <c r="C2881">
        <v>80</v>
      </c>
      <c r="D2881" s="1">
        <v>43616.229166666664</v>
      </c>
      <c r="E2881" t="s">
        <v>105</v>
      </c>
      <c r="F2881" s="1">
        <v>43627.279166666667</v>
      </c>
      <c r="G2881" t="s">
        <v>190</v>
      </c>
      <c r="H2881">
        <v>4118</v>
      </c>
      <c r="I2881">
        <v>4073.1</v>
      </c>
      <c r="J2881">
        <v>546</v>
      </c>
      <c r="K2881">
        <v>32.552300000000002</v>
      </c>
      <c r="L2881">
        <v>4500.2</v>
      </c>
      <c r="M2881" t="s">
        <v>197</v>
      </c>
      <c r="N2881" t="s">
        <v>192</v>
      </c>
      <c r="O2881">
        <v>19.609016741995401</v>
      </c>
      <c r="P2881">
        <v>14.4</v>
      </c>
      <c r="Q2881">
        <v>16.5</v>
      </c>
      <c r="R2881">
        <v>4119.192</v>
      </c>
      <c r="S2881">
        <v>15.898126</v>
      </c>
    </row>
    <row r="2882" spans="1:19" x14ac:dyDescent="0.35">
      <c r="A2882">
        <v>315107</v>
      </c>
      <c r="B2882">
        <v>6648</v>
      </c>
      <c r="C2882">
        <v>600</v>
      </c>
      <c r="D2882" s="1">
        <v>43807.375</v>
      </c>
      <c r="E2882" t="s">
        <v>97</v>
      </c>
      <c r="F2882" s="1">
        <v>43809.791666666664</v>
      </c>
      <c r="G2882" t="s">
        <v>46</v>
      </c>
      <c r="H2882">
        <v>5831</v>
      </c>
      <c r="I2882">
        <v>788</v>
      </c>
      <c r="J2882">
        <v>149.56</v>
      </c>
      <c r="K2882">
        <v>32.549599999999998</v>
      </c>
      <c r="L2882">
        <v>6500</v>
      </c>
      <c r="M2882" t="s">
        <v>98</v>
      </c>
      <c r="N2882" t="s">
        <v>99</v>
      </c>
      <c r="O2882">
        <v>15.7007540538621</v>
      </c>
      <c r="P2882">
        <v>15.8</v>
      </c>
      <c r="Q2882">
        <v>23</v>
      </c>
      <c r="R2882">
        <v>730.21400000000006</v>
      </c>
      <c r="S2882">
        <v>13.897707</v>
      </c>
    </row>
    <row r="2883" spans="1:19" x14ac:dyDescent="0.35">
      <c r="A2883">
        <v>309637</v>
      </c>
      <c r="B2883">
        <v>8450</v>
      </c>
      <c r="C2883">
        <v>757</v>
      </c>
      <c r="D2883" s="1">
        <v>43724.529166666667</v>
      </c>
      <c r="E2883" t="s">
        <v>52</v>
      </c>
      <c r="F2883" s="1">
        <v>43728.612500000003</v>
      </c>
      <c r="G2883" t="s">
        <v>64</v>
      </c>
      <c r="H2883">
        <v>7573</v>
      </c>
      <c r="I2883">
        <v>2057.6</v>
      </c>
      <c r="J2883">
        <v>506.7</v>
      </c>
      <c r="K2883">
        <v>32.517899999999997</v>
      </c>
      <c r="L2883">
        <v>8500.1</v>
      </c>
      <c r="M2883" t="s">
        <v>54</v>
      </c>
      <c r="N2883" t="s">
        <v>65</v>
      </c>
      <c r="O2883">
        <v>20.172549</v>
      </c>
      <c r="P2883">
        <v>9.9499999999999993</v>
      </c>
      <c r="Q2883" t="s">
        <v>48</v>
      </c>
      <c r="R2883">
        <v>2057.5999980000001</v>
      </c>
      <c r="S2883">
        <v>21.256198000000001</v>
      </c>
    </row>
    <row r="2884" spans="1:19" x14ac:dyDescent="0.35">
      <c r="A2884">
        <v>39097</v>
      </c>
      <c r="B2884">
        <v>11078</v>
      </c>
      <c r="C2884">
        <v>757</v>
      </c>
      <c r="D2884" s="1">
        <v>43670.458333333336</v>
      </c>
      <c r="E2884" t="s">
        <v>121</v>
      </c>
      <c r="F2884" s="1">
        <v>43682.203472222223</v>
      </c>
      <c r="G2884" t="s">
        <v>52</v>
      </c>
      <c r="H2884">
        <v>9410</v>
      </c>
      <c r="I2884">
        <v>4983</v>
      </c>
      <c r="J2884">
        <v>1523.73</v>
      </c>
      <c r="K2884">
        <v>32.495800000000003</v>
      </c>
      <c r="L2884">
        <v>11500</v>
      </c>
      <c r="M2884" t="s">
        <v>122</v>
      </c>
      <c r="N2884" t="s">
        <v>54</v>
      </c>
      <c r="O2884">
        <v>17.700614480747699</v>
      </c>
      <c r="P2884">
        <v>19.100000000000001</v>
      </c>
      <c r="Q2884">
        <v>14</v>
      </c>
      <c r="R2884">
        <v>5024.0929999999998</v>
      </c>
      <c r="S2884">
        <v>18.153005</v>
      </c>
    </row>
    <row r="2885" spans="1:19" x14ac:dyDescent="0.35">
      <c r="A2885">
        <v>790493</v>
      </c>
      <c r="B2885">
        <v>20568</v>
      </c>
      <c r="C2885">
        <v>434</v>
      </c>
      <c r="D2885" s="1">
        <v>43680.711805555555</v>
      </c>
      <c r="E2885" t="s">
        <v>81</v>
      </c>
      <c r="F2885" s="1">
        <v>43681.229861111111</v>
      </c>
      <c r="G2885" t="s">
        <v>82</v>
      </c>
      <c r="H2885">
        <v>10636</v>
      </c>
      <c r="I2885">
        <v>118</v>
      </c>
      <c r="J2885">
        <v>40.770000000000003</v>
      </c>
      <c r="K2885">
        <v>32.4848</v>
      </c>
      <c r="L2885">
        <v>19000</v>
      </c>
      <c r="M2885" t="s">
        <v>83</v>
      </c>
      <c r="N2885" t="s">
        <v>84</v>
      </c>
      <c r="O2885">
        <v>10</v>
      </c>
      <c r="P2885">
        <v>44.83</v>
      </c>
      <c r="Q2885">
        <v>34</v>
      </c>
      <c r="R2885">
        <v>88.879000000000005</v>
      </c>
      <c r="S2885">
        <v>10.727271999999999</v>
      </c>
    </row>
    <row r="2886" spans="1:19" x14ac:dyDescent="0.35">
      <c r="A2886">
        <v>315107</v>
      </c>
      <c r="B2886">
        <v>6648</v>
      </c>
      <c r="C2886">
        <v>600</v>
      </c>
      <c r="D2886" s="1">
        <v>43718.45416666667</v>
      </c>
      <c r="E2886" t="s">
        <v>51</v>
      </c>
      <c r="F2886" s="1">
        <v>43724.387499999997</v>
      </c>
      <c r="G2886" t="s">
        <v>59</v>
      </c>
      <c r="H2886">
        <v>5249</v>
      </c>
      <c r="I2886">
        <v>1941</v>
      </c>
      <c r="J2886">
        <v>330.84</v>
      </c>
      <c r="K2886">
        <v>32.472499999999997</v>
      </c>
      <c r="L2886">
        <v>6500</v>
      </c>
      <c r="M2886" t="s">
        <v>119</v>
      </c>
      <c r="N2886" t="s">
        <v>60</v>
      </c>
      <c r="O2886">
        <v>16.256796284130399</v>
      </c>
      <c r="P2886">
        <v>17.399999999999999</v>
      </c>
      <c r="Q2886">
        <v>18</v>
      </c>
      <c r="R2886">
        <v>1934.5920000000001</v>
      </c>
      <c r="S2886">
        <v>13.765957</v>
      </c>
    </row>
    <row r="2887" spans="1:19" x14ac:dyDescent="0.35">
      <c r="A2887">
        <v>900097</v>
      </c>
      <c r="B2887">
        <v>8450</v>
      </c>
      <c r="C2887">
        <v>757</v>
      </c>
      <c r="D2887" s="1">
        <v>43714.570833333331</v>
      </c>
      <c r="E2887" t="s">
        <v>52</v>
      </c>
      <c r="F2887" s="1">
        <v>43725.258333333331</v>
      </c>
      <c r="G2887" t="s">
        <v>76</v>
      </c>
      <c r="H2887">
        <v>7365</v>
      </c>
      <c r="I2887">
        <v>5046</v>
      </c>
      <c r="J2887">
        <v>1206.7</v>
      </c>
      <c r="K2887">
        <v>32.469799999999999</v>
      </c>
      <c r="L2887">
        <v>8500.1</v>
      </c>
      <c r="M2887" t="s">
        <v>54</v>
      </c>
      <c r="N2887" t="s">
        <v>120</v>
      </c>
      <c r="O2887">
        <v>18.037206574703902</v>
      </c>
      <c r="P2887">
        <v>10.9</v>
      </c>
      <c r="Q2887">
        <v>16</v>
      </c>
      <c r="R2887">
        <v>5031.6610000000001</v>
      </c>
      <c r="S2887">
        <v>19.703240000000001</v>
      </c>
    </row>
    <row r="2888" spans="1:19" x14ac:dyDescent="0.35">
      <c r="A2888">
        <v>359016</v>
      </c>
      <c r="B2888">
        <v>9662</v>
      </c>
      <c r="C2888">
        <v>309</v>
      </c>
      <c r="D2888" s="1">
        <v>43792.842361111114</v>
      </c>
      <c r="E2888" t="s">
        <v>100</v>
      </c>
      <c r="F2888" s="1">
        <v>43795.025000000001</v>
      </c>
      <c r="G2888" t="s">
        <v>105</v>
      </c>
      <c r="H2888">
        <v>5676</v>
      </c>
      <c r="I2888">
        <v>522</v>
      </c>
      <c r="J2888">
        <v>96.18</v>
      </c>
      <c r="K2888">
        <v>32.4617</v>
      </c>
      <c r="L2888">
        <v>9500.1</v>
      </c>
      <c r="M2888" t="s">
        <v>182</v>
      </c>
      <c r="N2888" t="s">
        <v>107</v>
      </c>
      <c r="O2888">
        <v>13</v>
      </c>
      <c r="P2888">
        <v>13.88</v>
      </c>
      <c r="Q2888">
        <v>20</v>
      </c>
      <c r="R2888">
        <v>446.38400000000001</v>
      </c>
      <c r="S2888">
        <v>11.472526999999999</v>
      </c>
    </row>
    <row r="2889" spans="1:19" x14ac:dyDescent="0.35">
      <c r="A2889">
        <v>639131</v>
      </c>
      <c r="B2889">
        <v>18300</v>
      </c>
      <c r="C2889">
        <v>434</v>
      </c>
      <c r="D2889" s="1">
        <v>43575.073611111111</v>
      </c>
      <c r="E2889" t="s">
        <v>105</v>
      </c>
      <c r="F2889" s="1">
        <v>43576.759722222225</v>
      </c>
      <c r="G2889" t="s">
        <v>146</v>
      </c>
      <c r="H2889">
        <v>10196</v>
      </c>
      <c r="I2889">
        <v>729.4</v>
      </c>
      <c r="J2889">
        <v>241.16</v>
      </c>
      <c r="K2889">
        <v>32.427199999999999</v>
      </c>
      <c r="L2889">
        <v>19000</v>
      </c>
      <c r="M2889" t="s">
        <v>107</v>
      </c>
      <c r="N2889" t="s">
        <v>147</v>
      </c>
      <c r="O2889">
        <v>10.974628140345899</v>
      </c>
      <c r="P2889">
        <v>41.37</v>
      </c>
      <c r="Q2889">
        <v>28</v>
      </c>
      <c r="R2889">
        <v>691.5</v>
      </c>
      <c r="S2889">
        <v>18.702563999999999</v>
      </c>
    </row>
    <row r="2890" spans="1:19" x14ac:dyDescent="0.35">
      <c r="A2890">
        <v>334549</v>
      </c>
      <c r="B2890">
        <v>8112</v>
      </c>
      <c r="C2890">
        <v>309</v>
      </c>
      <c r="D2890" s="1">
        <v>43662.695833333331</v>
      </c>
      <c r="E2890" t="s">
        <v>105</v>
      </c>
      <c r="F2890" s="1">
        <v>43669.98333333333</v>
      </c>
      <c r="G2890" t="s">
        <v>121</v>
      </c>
      <c r="H2890">
        <v>5316</v>
      </c>
      <c r="I2890">
        <v>2123</v>
      </c>
      <c r="J2890">
        <v>365.95</v>
      </c>
      <c r="K2890">
        <v>32.4255</v>
      </c>
      <c r="L2890">
        <v>8500.1</v>
      </c>
      <c r="M2890" t="s">
        <v>107</v>
      </c>
      <c r="N2890" t="s">
        <v>122</v>
      </c>
      <c r="O2890">
        <v>12.415203999999999</v>
      </c>
      <c r="P2890">
        <v>15.1</v>
      </c>
      <c r="Q2890" t="s">
        <v>48</v>
      </c>
      <c r="R2890">
        <v>2122.9998839999998</v>
      </c>
      <c r="S2890">
        <v>12.858873000000001</v>
      </c>
    </row>
    <row r="2891" spans="1:19" x14ac:dyDescent="0.35">
      <c r="A2891">
        <v>334674</v>
      </c>
      <c r="B2891">
        <v>8112</v>
      </c>
      <c r="C2891">
        <v>309</v>
      </c>
      <c r="D2891" s="1">
        <v>43655.591666666667</v>
      </c>
      <c r="E2891" t="s">
        <v>105</v>
      </c>
      <c r="F2891" s="1">
        <v>43663.012499999997</v>
      </c>
      <c r="G2891" t="s">
        <v>121</v>
      </c>
      <c r="H2891">
        <v>5738</v>
      </c>
      <c r="I2891">
        <v>2109.9</v>
      </c>
      <c r="J2891">
        <v>392.45</v>
      </c>
      <c r="K2891">
        <v>32.416200000000003</v>
      </c>
      <c r="L2891">
        <v>8500.1</v>
      </c>
      <c r="M2891" t="s">
        <v>107</v>
      </c>
      <c r="N2891" t="s">
        <v>122</v>
      </c>
      <c r="O2891">
        <v>12.338596000000001</v>
      </c>
      <c r="P2891">
        <v>15.2</v>
      </c>
      <c r="Q2891" t="s">
        <v>48</v>
      </c>
      <c r="R2891">
        <v>2109.8999159999998</v>
      </c>
      <c r="S2891">
        <v>11.920337999999999</v>
      </c>
    </row>
    <row r="2892" spans="1:19" x14ac:dyDescent="0.35">
      <c r="A2892">
        <v>50929</v>
      </c>
      <c r="B2892">
        <v>13102</v>
      </c>
      <c r="C2892">
        <v>435</v>
      </c>
      <c r="D2892" s="1">
        <v>43659.796527777777</v>
      </c>
      <c r="E2892" t="s">
        <v>81</v>
      </c>
      <c r="F2892" s="1">
        <v>43661.966666666667</v>
      </c>
      <c r="G2892" t="s">
        <v>168</v>
      </c>
      <c r="H2892">
        <v>6708</v>
      </c>
      <c r="I2892">
        <v>403</v>
      </c>
      <c r="J2892">
        <v>87.6</v>
      </c>
      <c r="K2892">
        <v>32.404600000000002</v>
      </c>
      <c r="L2892">
        <v>13500</v>
      </c>
      <c r="M2892" t="s">
        <v>155</v>
      </c>
      <c r="N2892" t="s">
        <v>169</v>
      </c>
      <c r="O2892">
        <v>12.3</v>
      </c>
      <c r="P2892">
        <v>24.52</v>
      </c>
      <c r="Q2892">
        <v>32</v>
      </c>
      <c r="R2892">
        <v>212</v>
      </c>
      <c r="S2892">
        <v>11.749271</v>
      </c>
    </row>
    <row r="2893" spans="1:19" x14ac:dyDescent="0.35">
      <c r="A2893">
        <v>3494</v>
      </c>
      <c r="B2893">
        <v>11294</v>
      </c>
      <c r="C2893">
        <v>726</v>
      </c>
      <c r="D2893" s="1">
        <v>43776.025000000001</v>
      </c>
      <c r="E2893" t="s">
        <v>159</v>
      </c>
      <c r="F2893" s="1">
        <v>43777.207638888889</v>
      </c>
      <c r="G2893" t="s">
        <v>113</v>
      </c>
      <c r="H2893">
        <v>6829</v>
      </c>
      <c r="I2893">
        <v>455</v>
      </c>
      <c r="J2893">
        <v>100.61</v>
      </c>
      <c r="K2893">
        <v>32.3797</v>
      </c>
      <c r="L2893">
        <v>11500</v>
      </c>
      <c r="M2893" t="s">
        <v>162</v>
      </c>
      <c r="N2893" t="s">
        <v>115</v>
      </c>
      <c r="O2893">
        <v>16.604234075197901</v>
      </c>
      <c r="P2893">
        <v>16.7</v>
      </c>
      <c r="Q2893">
        <v>32</v>
      </c>
      <c r="R2893">
        <v>452.68299999999999</v>
      </c>
      <c r="S2893">
        <v>16.862280999999999</v>
      </c>
    </row>
    <row r="2894" spans="1:19" x14ac:dyDescent="0.35">
      <c r="A2894">
        <v>349504</v>
      </c>
      <c r="B2894">
        <v>11294</v>
      </c>
      <c r="C2894">
        <v>726</v>
      </c>
      <c r="D2894" s="1">
        <v>43487.520833333336</v>
      </c>
      <c r="E2894" t="s">
        <v>143</v>
      </c>
      <c r="F2894" s="1">
        <v>43502.645833333336</v>
      </c>
      <c r="G2894" t="s">
        <v>159</v>
      </c>
      <c r="H2894">
        <v>8030</v>
      </c>
      <c r="I2894">
        <v>5705</v>
      </c>
      <c r="J2894">
        <v>1483.3</v>
      </c>
      <c r="K2894">
        <v>32.378599999999999</v>
      </c>
      <c r="L2894">
        <v>11500</v>
      </c>
      <c r="M2894" t="s">
        <v>145</v>
      </c>
      <c r="N2894" t="s">
        <v>160</v>
      </c>
      <c r="O2894">
        <v>17.499105</v>
      </c>
      <c r="P2894">
        <v>17</v>
      </c>
      <c r="Q2894" t="s">
        <v>48</v>
      </c>
      <c r="R2894">
        <v>5704.9998699999996</v>
      </c>
      <c r="S2894">
        <v>16.699190999999999</v>
      </c>
    </row>
    <row r="2895" spans="1:19" x14ac:dyDescent="0.35">
      <c r="A2895">
        <v>39097</v>
      </c>
      <c r="B2895">
        <v>11078</v>
      </c>
      <c r="C2895">
        <v>757</v>
      </c>
      <c r="D2895" s="1">
        <v>43593.379166666666</v>
      </c>
      <c r="E2895" t="s">
        <v>121</v>
      </c>
      <c r="F2895" s="1">
        <v>43605.1875</v>
      </c>
      <c r="G2895" t="s">
        <v>52</v>
      </c>
      <c r="H2895">
        <v>7583</v>
      </c>
      <c r="I2895">
        <v>4983.8</v>
      </c>
      <c r="J2895">
        <v>1223.5999999999999</v>
      </c>
      <c r="K2895">
        <v>32.377099999999999</v>
      </c>
      <c r="L2895">
        <v>11500</v>
      </c>
      <c r="M2895" t="s">
        <v>122</v>
      </c>
      <c r="N2895" t="s">
        <v>54</v>
      </c>
      <c r="O2895">
        <v>17.700614480747699</v>
      </c>
      <c r="P2895">
        <v>22.68</v>
      </c>
      <c r="Q2895">
        <v>14</v>
      </c>
      <c r="R2895">
        <v>5024.0929999999998</v>
      </c>
      <c r="S2895">
        <v>18.057245999999999</v>
      </c>
    </row>
    <row r="2896" spans="1:19" x14ac:dyDescent="0.35">
      <c r="A2896">
        <v>50193</v>
      </c>
      <c r="B2896">
        <v>13102</v>
      </c>
      <c r="C2896">
        <v>435</v>
      </c>
      <c r="D2896" s="1">
        <v>43730.268055555556</v>
      </c>
      <c r="E2896" t="s">
        <v>129</v>
      </c>
      <c r="F2896" s="1">
        <v>43738.237500000003</v>
      </c>
      <c r="G2896" t="s">
        <v>52</v>
      </c>
      <c r="H2896">
        <v>11913</v>
      </c>
      <c r="I2896">
        <v>3460.8</v>
      </c>
      <c r="J2896">
        <v>1334.8</v>
      </c>
      <c r="K2896">
        <v>32.375700000000002</v>
      </c>
      <c r="L2896">
        <v>13500</v>
      </c>
      <c r="M2896" t="s">
        <v>136</v>
      </c>
      <c r="N2896" t="s">
        <v>54</v>
      </c>
      <c r="O2896">
        <v>17.188872410669902</v>
      </c>
      <c r="P2896">
        <v>22.63</v>
      </c>
      <c r="Q2896">
        <v>24</v>
      </c>
      <c r="R2896">
        <v>3497.3234862990498</v>
      </c>
      <c r="S2896">
        <v>19.776</v>
      </c>
    </row>
    <row r="2897" spans="1:19" x14ac:dyDescent="0.35">
      <c r="A2897">
        <v>349504</v>
      </c>
      <c r="B2897">
        <v>11294</v>
      </c>
      <c r="C2897">
        <v>726</v>
      </c>
      <c r="D2897" s="1">
        <v>43588.517361111109</v>
      </c>
      <c r="E2897" t="s">
        <v>113</v>
      </c>
      <c r="F2897" s="1">
        <v>43591.90625</v>
      </c>
      <c r="G2897" t="s">
        <v>111</v>
      </c>
      <c r="H2897">
        <v>6629</v>
      </c>
      <c r="I2897">
        <v>445</v>
      </c>
      <c r="J2897">
        <v>95.5</v>
      </c>
      <c r="K2897">
        <v>32.373899999999999</v>
      </c>
      <c r="L2897">
        <v>11500</v>
      </c>
      <c r="M2897" t="s">
        <v>115</v>
      </c>
      <c r="N2897" t="s">
        <v>141</v>
      </c>
      <c r="O2897">
        <v>11.5</v>
      </c>
      <c r="P2897">
        <v>23.42</v>
      </c>
      <c r="Q2897">
        <v>28</v>
      </c>
      <c r="R2897">
        <v>398</v>
      </c>
      <c r="S2897">
        <v>11.014851</v>
      </c>
    </row>
    <row r="2898" spans="1:19" x14ac:dyDescent="0.35">
      <c r="A2898">
        <v>39097</v>
      </c>
      <c r="B2898">
        <v>11078</v>
      </c>
      <c r="C2898">
        <v>757</v>
      </c>
      <c r="D2898" s="1">
        <v>43645.621527777781</v>
      </c>
      <c r="E2898" t="s">
        <v>52</v>
      </c>
      <c r="F2898" s="1">
        <v>43655.760416666664</v>
      </c>
      <c r="G2898" t="s">
        <v>76</v>
      </c>
      <c r="H2898">
        <v>9054</v>
      </c>
      <c r="I2898">
        <v>5093.1000000000004</v>
      </c>
      <c r="J2898">
        <v>1492.67</v>
      </c>
      <c r="K2898">
        <v>32.369900000000001</v>
      </c>
      <c r="L2898">
        <v>11500</v>
      </c>
      <c r="M2898" t="s">
        <v>54</v>
      </c>
      <c r="N2898" t="s">
        <v>78</v>
      </c>
      <c r="O2898">
        <v>18.037206574703902</v>
      </c>
      <c r="P2898">
        <v>9.8800000000000008</v>
      </c>
      <c r="Q2898">
        <v>16</v>
      </c>
      <c r="R2898">
        <v>5031.6610000000001</v>
      </c>
      <c r="S2898">
        <v>21.133195000000001</v>
      </c>
    </row>
    <row r="2899" spans="1:19" x14ac:dyDescent="0.35">
      <c r="A2899">
        <v>33567</v>
      </c>
      <c r="B2899">
        <v>5466</v>
      </c>
      <c r="C2899">
        <v>80</v>
      </c>
      <c r="D2899" s="1">
        <v>43469.175000000003</v>
      </c>
      <c r="E2899" t="s">
        <v>190</v>
      </c>
      <c r="F2899" s="1">
        <v>43479.979166666664</v>
      </c>
      <c r="G2899" t="s">
        <v>109</v>
      </c>
      <c r="H2899">
        <v>4491</v>
      </c>
      <c r="I2899">
        <v>4038</v>
      </c>
      <c r="J2899">
        <v>586.70000000000005</v>
      </c>
      <c r="K2899">
        <v>32.352400000000003</v>
      </c>
      <c r="L2899">
        <v>4500.2</v>
      </c>
      <c r="M2899" t="s">
        <v>198</v>
      </c>
      <c r="N2899" t="s">
        <v>110</v>
      </c>
      <c r="O2899">
        <v>16.0096807018612</v>
      </c>
      <c r="P2899">
        <v>31.8</v>
      </c>
      <c r="Q2899">
        <v>29</v>
      </c>
      <c r="R2899">
        <v>3898.2429999999999</v>
      </c>
      <c r="S2899">
        <v>15.626934</v>
      </c>
    </row>
    <row r="2900" spans="1:19" x14ac:dyDescent="0.35">
      <c r="A2900">
        <v>430363</v>
      </c>
      <c r="B2900">
        <v>7114</v>
      </c>
      <c r="C2900">
        <v>278</v>
      </c>
      <c r="D2900" s="1">
        <v>43656.004166666666</v>
      </c>
      <c r="E2900" t="s">
        <v>81</v>
      </c>
      <c r="F2900" s="1">
        <v>43660.333333333336</v>
      </c>
      <c r="G2900" t="s">
        <v>51</v>
      </c>
      <c r="H2900">
        <v>5310</v>
      </c>
      <c r="I2900">
        <v>1451.2</v>
      </c>
      <c r="J2900">
        <v>249.2</v>
      </c>
      <c r="K2900">
        <v>32.338999999999999</v>
      </c>
      <c r="L2900">
        <v>6500</v>
      </c>
      <c r="M2900" t="s">
        <v>155</v>
      </c>
      <c r="N2900" t="s">
        <v>93</v>
      </c>
      <c r="O2900">
        <v>14.1312561364145</v>
      </c>
      <c r="P2900">
        <v>14.5</v>
      </c>
      <c r="Q2900">
        <v>11</v>
      </c>
      <c r="R2900">
        <v>1429.2595376905299</v>
      </c>
      <c r="S2900">
        <v>13.967276</v>
      </c>
    </row>
    <row r="2901" spans="1:19" x14ac:dyDescent="0.35">
      <c r="A2901">
        <v>333034</v>
      </c>
      <c r="B2901">
        <v>6200</v>
      </c>
      <c r="C2901">
        <v>600</v>
      </c>
      <c r="D2901" s="1">
        <v>43599.288194444445</v>
      </c>
      <c r="E2901" t="s">
        <v>59</v>
      </c>
      <c r="F2901" s="1">
        <v>43603.675000000003</v>
      </c>
      <c r="G2901" t="s">
        <v>97</v>
      </c>
      <c r="H2901">
        <v>4506</v>
      </c>
      <c r="I2901">
        <v>1551</v>
      </c>
      <c r="J2901">
        <v>226</v>
      </c>
      <c r="K2901">
        <v>32.337400000000002</v>
      </c>
      <c r="L2901">
        <v>6500</v>
      </c>
      <c r="M2901" t="s">
        <v>60</v>
      </c>
      <c r="N2901" t="s">
        <v>98</v>
      </c>
      <c r="O2901">
        <v>13.725663000000001</v>
      </c>
      <c r="P2901">
        <v>19.62</v>
      </c>
      <c r="Q2901" t="s">
        <v>48</v>
      </c>
      <c r="R2901">
        <v>1550.9999190000001</v>
      </c>
      <c r="S2901">
        <v>14.985507</v>
      </c>
    </row>
    <row r="2902" spans="1:19" x14ac:dyDescent="0.35">
      <c r="A2902">
        <v>739501</v>
      </c>
      <c r="B2902">
        <v>9472</v>
      </c>
      <c r="C2902">
        <v>309</v>
      </c>
      <c r="D2902" s="1">
        <v>43733.933333333334</v>
      </c>
      <c r="E2902" t="s">
        <v>129</v>
      </c>
      <c r="F2902" s="1">
        <v>43736.275000000001</v>
      </c>
      <c r="G2902" t="s">
        <v>178</v>
      </c>
      <c r="H2902">
        <v>6697</v>
      </c>
      <c r="I2902">
        <v>915.3</v>
      </c>
      <c r="J2902">
        <v>198.2</v>
      </c>
      <c r="K2902">
        <v>32.334000000000003</v>
      </c>
      <c r="L2902">
        <v>9500.2000000000007</v>
      </c>
      <c r="M2902" t="s">
        <v>136</v>
      </c>
      <c r="N2902" t="s">
        <v>179</v>
      </c>
      <c r="O2902">
        <v>13.661194</v>
      </c>
      <c r="P2902">
        <v>18.2</v>
      </c>
      <c r="Q2902" t="s">
        <v>48</v>
      </c>
      <c r="R2902">
        <v>915.29999799999996</v>
      </c>
      <c r="S2902">
        <v>16.733089</v>
      </c>
    </row>
    <row r="2903" spans="1:19" x14ac:dyDescent="0.35">
      <c r="A2903">
        <v>35029</v>
      </c>
      <c r="B2903">
        <v>11008</v>
      </c>
      <c r="C2903">
        <v>726</v>
      </c>
      <c r="D2903" s="1">
        <v>43576.036111111112</v>
      </c>
      <c r="E2903" t="s">
        <v>142</v>
      </c>
      <c r="F2903" s="1">
        <v>43577.229166666664</v>
      </c>
      <c r="G2903" t="s">
        <v>143</v>
      </c>
      <c r="H2903">
        <v>7738</v>
      </c>
      <c r="I2903">
        <v>400</v>
      </c>
      <c r="J2903">
        <v>100.08</v>
      </c>
      <c r="K2903">
        <v>32.3339</v>
      </c>
      <c r="L2903">
        <v>11500</v>
      </c>
      <c r="M2903" t="s">
        <v>144</v>
      </c>
      <c r="N2903" t="s">
        <v>145</v>
      </c>
      <c r="O2903">
        <v>12.9822454386932</v>
      </c>
      <c r="P2903">
        <v>61.23</v>
      </c>
      <c r="Q2903">
        <v>60</v>
      </c>
      <c r="R2903">
        <v>389.38799999999998</v>
      </c>
      <c r="S2903">
        <v>14.814814</v>
      </c>
    </row>
    <row r="2904" spans="1:19" x14ac:dyDescent="0.35">
      <c r="A2904">
        <v>567673</v>
      </c>
      <c r="B2904">
        <v>8540</v>
      </c>
      <c r="C2904">
        <v>757</v>
      </c>
      <c r="D2904" s="1">
        <v>43751.824999999997</v>
      </c>
      <c r="E2904" t="s">
        <v>153</v>
      </c>
      <c r="F2904" s="1">
        <v>43754.087500000001</v>
      </c>
      <c r="G2904" t="s">
        <v>121</v>
      </c>
      <c r="H2904">
        <v>5211</v>
      </c>
      <c r="I2904">
        <v>644</v>
      </c>
      <c r="J2904">
        <v>108.5</v>
      </c>
      <c r="K2904">
        <v>32.331299999999999</v>
      </c>
      <c r="L2904">
        <v>8500.1</v>
      </c>
      <c r="M2904" t="s">
        <v>154</v>
      </c>
      <c r="N2904" t="s">
        <v>122</v>
      </c>
      <c r="O2904">
        <v>17.974993871046799</v>
      </c>
      <c r="P2904">
        <v>19.100000000000001</v>
      </c>
      <c r="Q2904">
        <v>21</v>
      </c>
      <c r="R2904">
        <v>611</v>
      </c>
      <c r="S2904">
        <v>12.578125</v>
      </c>
    </row>
    <row r="2905" spans="1:19" x14ac:dyDescent="0.35">
      <c r="A2905">
        <v>333009</v>
      </c>
      <c r="B2905">
        <v>6188</v>
      </c>
      <c r="C2905">
        <v>600</v>
      </c>
      <c r="D2905" s="1">
        <v>43683.633333333331</v>
      </c>
      <c r="E2905" t="s">
        <v>52</v>
      </c>
      <c r="F2905" s="1">
        <v>43687.695833333331</v>
      </c>
      <c r="G2905" t="s">
        <v>97</v>
      </c>
      <c r="H2905">
        <v>4671</v>
      </c>
      <c r="I2905">
        <v>1393.2</v>
      </c>
      <c r="J2905">
        <v>210.4</v>
      </c>
      <c r="K2905">
        <v>32.331200000000003</v>
      </c>
      <c r="L2905">
        <v>6500</v>
      </c>
      <c r="M2905" t="s">
        <v>54</v>
      </c>
      <c r="N2905" t="s">
        <v>98</v>
      </c>
      <c r="O2905">
        <v>13.3031323334354</v>
      </c>
      <c r="P2905">
        <v>9.6999999999999993</v>
      </c>
      <c r="Q2905">
        <v>11</v>
      </c>
      <c r="R2905">
        <v>1303.8399999999999</v>
      </c>
      <c r="S2905">
        <v>14.680716</v>
      </c>
    </row>
    <row r="2906" spans="1:19" x14ac:dyDescent="0.35">
      <c r="A2906">
        <v>94756</v>
      </c>
      <c r="B2906">
        <v>8650</v>
      </c>
      <c r="C2906">
        <v>757</v>
      </c>
      <c r="D2906" s="1">
        <v>43533.5625</v>
      </c>
      <c r="E2906" t="s">
        <v>76</v>
      </c>
      <c r="F2906" s="1">
        <v>43537.2</v>
      </c>
      <c r="G2906" t="s">
        <v>77</v>
      </c>
      <c r="H2906">
        <v>7106</v>
      </c>
      <c r="I2906">
        <v>1510</v>
      </c>
      <c r="J2906">
        <v>346.9</v>
      </c>
      <c r="K2906">
        <v>32.329700000000003</v>
      </c>
      <c r="L2906">
        <v>8500.1</v>
      </c>
      <c r="M2906" t="s">
        <v>120</v>
      </c>
      <c r="N2906" t="s">
        <v>79</v>
      </c>
      <c r="O2906">
        <v>13.130433999999999</v>
      </c>
      <c r="P2906">
        <v>10.6</v>
      </c>
      <c r="Q2906" t="s">
        <v>48</v>
      </c>
      <c r="R2906">
        <v>1509.99991</v>
      </c>
      <c r="S2906">
        <v>17.537745999999999</v>
      </c>
    </row>
    <row r="2907" spans="1:19" x14ac:dyDescent="0.35">
      <c r="A2907">
        <v>359016</v>
      </c>
      <c r="B2907">
        <v>9662</v>
      </c>
      <c r="C2907">
        <v>309</v>
      </c>
      <c r="D2907" s="1">
        <v>43599.632638888892</v>
      </c>
      <c r="E2907" t="s">
        <v>105</v>
      </c>
      <c r="F2907" s="1">
        <v>43606.80972222222</v>
      </c>
      <c r="G2907" t="s">
        <v>121</v>
      </c>
      <c r="H2907">
        <v>5658</v>
      </c>
      <c r="I2907">
        <v>2094</v>
      </c>
      <c r="J2907">
        <v>382.95</v>
      </c>
      <c r="K2907">
        <v>32.322299999999998</v>
      </c>
      <c r="L2907">
        <v>9500.1</v>
      </c>
      <c r="M2907" t="s">
        <v>107</v>
      </c>
      <c r="N2907" t="s">
        <v>122</v>
      </c>
      <c r="O2907">
        <v>12.245614</v>
      </c>
      <c r="P2907">
        <v>16</v>
      </c>
      <c r="Q2907" t="s">
        <v>48</v>
      </c>
      <c r="R2907">
        <v>2093.9999939999998</v>
      </c>
      <c r="S2907">
        <v>12.339422000000001</v>
      </c>
    </row>
    <row r="2908" spans="1:19" x14ac:dyDescent="0.35">
      <c r="A2908">
        <v>94569</v>
      </c>
      <c r="B2908">
        <v>5750</v>
      </c>
      <c r="C2908">
        <v>80</v>
      </c>
      <c r="D2908" s="1">
        <v>43676.966666666667</v>
      </c>
      <c r="E2908" t="s">
        <v>86</v>
      </c>
      <c r="F2908" s="1">
        <v>43685.79583333333</v>
      </c>
      <c r="G2908" t="s">
        <v>76</v>
      </c>
      <c r="H2908">
        <v>4943</v>
      </c>
      <c r="I2908">
        <v>2357</v>
      </c>
      <c r="J2908">
        <v>376.45</v>
      </c>
      <c r="K2908">
        <v>32.311500000000002</v>
      </c>
      <c r="L2908">
        <v>5500</v>
      </c>
      <c r="M2908" t="s">
        <v>88</v>
      </c>
      <c r="N2908" t="s">
        <v>120</v>
      </c>
      <c r="O2908">
        <v>13.3</v>
      </c>
      <c r="P2908">
        <v>24.8</v>
      </c>
      <c r="Q2908">
        <v>28</v>
      </c>
      <c r="R2908">
        <v>2320</v>
      </c>
      <c r="S2908">
        <v>12.288842000000001</v>
      </c>
    </row>
    <row r="2909" spans="1:19" x14ac:dyDescent="0.35">
      <c r="A2909">
        <v>333047</v>
      </c>
      <c r="B2909">
        <v>6200</v>
      </c>
      <c r="C2909">
        <v>600</v>
      </c>
      <c r="D2909" s="1">
        <v>43487.533333333333</v>
      </c>
      <c r="E2909" t="s">
        <v>52</v>
      </c>
      <c r="F2909" s="1">
        <v>43491.7</v>
      </c>
      <c r="G2909" t="s">
        <v>97</v>
      </c>
      <c r="H2909">
        <v>4905</v>
      </c>
      <c r="I2909">
        <v>1394.8</v>
      </c>
      <c r="J2909">
        <v>221.04</v>
      </c>
      <c r="K2909">
        <v>32.308700000000002</v>
      </c>
      <c r="L2909">
        <v>6500</v>
      </c>
      <c r="M2909" t="s">
        <v>54</v>
      </c>
      <c r="N2909" t="s">
        <v>98</v>
      </c>
      <c r="O2909">
        <v>13.5048232023269</v>
      </c>
      <c r="P2909">
        <v>9</v>
      </c>
      <c r="Q2909">
        <v>11</v>
      </c>
      <c r="R2909">
        <v>1305.96658525155</v>
      </c>
      <c r="S2909">
        <v>12.974883</v>
      </c>
    </row>
    <row r="2910" spans="1:19" x14ac:dyDescent="0.35">
      <c r="A2910">
        <v>339097</v>
      </c>
      <c r="B2910">
        <v>6188</v>
      </c>
      <c r="C2910">
        <v>600</v>
      </c>
      <c r="D2910" s="1">
        <v>43621.004166666666</v>
      </c>
      <c r="E2910" t="s">
        <v>46</v>
      </c>
      <c r="F2910" s="1">
        <v>43624.32916666667</v>
      </c>
      <c r="G2910" t="s">
        <v>207</v>
      </c>
      <c r="H2910">
        <v>4194</v>
      </c>
      <c r="I2910">
        <v>1007.2</v>
      </c>
      <c r="J2910">
        <v>136.46</v>
      </c>
      <c r="K2910">
        <v>32.304400000000001</v>
      </c>
      <c r="L2910">
        <v>6500</v>
      </c>
      <c r="M2910" t="s">
        <v>99</v>
      </c>
      <c r="N2910" t="s">
        <v>208</v>
      </c>
      <c r="O2910">
        <v>14.6626283846178</v>
      </c>
      <c r="P2910">
        <v>12.4</v>
      </c>
      <c r="Q2910">
        <v>15</v>
      </c>
      <c r="R2910">
        <v>982.201722681604</v>
      </c>
      <c r="S2910">
        <v>12.814249</v>
      </c>
    </row>
    <row r="2911" spans="1:19" x14ac:dyDescent="0.35">
      <c r="A2911">
        <v>3494</v>
      </c>
      <c r="B2911">
        <v>11294</v>
      </c>
      <c r="C2911">
        <v>726</v>
      </c>
      <c r="D2911" s="1">
        <v>43636.262499999997</v>
      </c>
      <c r="E2911" t="s">
        <v>104</v>
      </c>
      <c r="F2911" s="1">
        <v>43638.20416666667</v>
      </c>
      <c r="G2911" t="s">
        <v>109</v>
      </c>
      <c r="H2911">
        <v>8473</v>
      </c>
      <c r="I2911">
        <v>873</v>
      </c>
      <c r="J2911">
        <v>238.9</v>
      </c>
      <c r="K2911">
        <v>32.297199999999997</v>
      </c>
      <c r="L2911">
        <v>11500</v>
      </c>
      <c r="M2911" t="s">
        <v>106</v>
      </c>
      <c r="N2911" t="s">
        <v>110</v>
      </c>
      <c r="O2911">
        <v>17.567817663990802</v>
      </c>
      <c r="P2911">
        <v>16.399999999999999</v>
      </c>
      <c r="Q2911">
        <v>20</v>
      </c>
      <c r="R2911">
        <v>843.24611045353095</v>
      </c>
      <c r="S2911">
        <v>19.443207000000001</v>
      </c>
    </row>
    <row r="2912" spans="1:19" x14ac:dyDescent="0.35">
      <c r="A2912">
        <v>334549</v>
      </c>
      <c r="B2912">
        <v>8112</v>
      </c>
      <c r="C2912">
        <v>309</v>
      </c>
      <c r="D2912" s="1">
        <v>43806.70416666667</v>
      </c>
      <c r="E2912" t="s">
        <v>100</v>
      </c>
      <c r="F2912" s="1">
        <v>43809.3</v>
      </c>
      <c r="G2912" t="s">
        <v>105</v>
      </c>
      <c r="H2912">
        <v>5212</v>
      </c>
      <c r="I2912">
        <v>496.9</v>
      </c>
      <c r="J2912">
        <v>83.64</v>
      </c>
      <c r="K2912">
        <v>32.295400000000001</v>
      </c>
      <c r="L2912">
        <v>8500.1</v>
      </c>
      <c r="M2912" t="s">
        <v>182</v>
      </c>
      <c r="N2912" t="s">
        <v>107</v>
      </c>
      <c r="O2912">
        <v>13</v>
      </c>
      <c r="P2912">
        <v>16.8</v>
      </c>
      <c r="Q2912">
        <v>20</v>
      </c>
      <c r="R2912">
        <v>446.38400000000001</v>
      </c>
      <c r="S2912">
        <v>9.5741809999999994</v>
      </c>
    </row>
    <row r="2913" spans="1:19" x14ac:dyDescent="0.35">
      <c r="A2913">
        <v>94770</v>
      </c>
      <c r="B2913">
        <v>8648</v>
      </c>
      <c r="C2913">
        <v>757</v>
      </c>
      <c r="D2913" s="1">
        <v>43509.658333333333</v>
      </c>
      <c r="E2913" t="s">
        <v>121</v>
      </c>
      <c r="F2913" s="1">
        <v>43521.154166666667</v>
      </c>
      <c r="G2913" t="s">
        <v>52</v>
      </c>
      <c r="H2913">
        <v>7082</v>
      </c>
      <c r="I2913">
        <v>5016</v>
      </c>
      <c r="J2913">
        <v>1147.2</v>
      </c>
      <c r="K2913">
        <v>32.2943</v>
      </c>
      <c r="L2913">
        <v>8500.1</v>
      </c>
      <c r="M2913" t="s">
        <v>122</v>
      </c>
      <c r="N2913" t="s">
        <v>54</v>
      </c>
      <c r="O2913">
        <v>17.700614480747699</v>
      </c>
      <c r="P2913">
        <v>16.3</v>
      </c>
      <c r="Q2913">
        <v>14</v>
      </c>
      <c r="R2913">
        <v>5024.0929999999998</v>
      </c>
      <c r="S2913">
        <v>19.218389999999999</v>
      </c>
    </row>
    <row r="2914" spans="1:19" x14ac:dyDescent="0.35">
      <c r="A2914">
        <v>359047</v>
      </c>
      <c r="B2914">
        <v>9662</v>
      </c>
      <c r="C2914">
        <v>309</v>
      </c>
      <c r="D2914" s="1">
        <v>43527.056250000001</v>
      </c>
      <c r="E2914" t="s">
        <v>100</v>
      </c>
      <c r="F2914" s="1">
        <v>43529.059027777781</v>
      </c>
      <c r="G2914" t="s">
        <v>105</v>
      </c>
      <c r="H2914">
        <v>5148</v>
      </c>
      <c r="I2914">
        <v>519</v>
      </c>
      <c r="J2914">
        <v>86.26</v>
      </c>
      <c r="K2914">
        <v>32.285200000000003</v>
      </c>
      <c r="L2914">
        <v>9500.1</v>
      </c>
      <c r="M2914" t="s">
        <v>116</v>
      </c>
      <c r="N2914" t="s">
        <v>107</v>
      </c>
      <c r="O2914">
        <v>9.1079260000000009</v>
      </c>
      <c r="P2914">
        <v>15.08</v>
      </c>
      <c r="Q2914" t="s">
        <v>48</v>
      </c>
      <c r="R2914">
        <v>518.99998000000005</v>
      </c>
      <c r="S2914">
        <v>13.106059999999999</v>
      </c>
    </row>
    <row r="2915" spans="1:19" x14ac:dyDescent="0.35">
      <c r="A2915">
        <v>33591</v>
      </c>
      <c r="B2915">
        <v>5466</v>
      </c>
      <c r="C2915">
        <v>80</v>
      </c>
      <c r="D2915" s="1">
        <v>43636.270833333336</v>
      </c>
      <c r="E2915" t="s">
        <v>85</v>
      </c>
      <c r="F2915" s="1">
        <v>43640.60833333333</v>
      </c>
      <c r="G2915" t="s">
        <v>86</v>
      </c>
      <c r="H2915">
        <v>3571</v>
      </c>
      <c r="I2915">
        <v>1369.3</v>
      </c>
      <c r="J2915">
        <v>157.83000000000001</v>
      </c>
      <c r="K2915">
        <v>32.2776</v>
      </c>
      <c r="L2915">
        <v>4500.2</v>
      </c>
      <c r="M2915" t="s">
        <v>87</v>
      </c>
      <c r="N2915" t="s">
        <v>88</v>
      </c>
      <c r="O2915">
        <v>14.7154065708361</v>
      </c>
      <c r="P2915">
        <v>22.2</v>
      </c>
      <c r="Q2915">
        <v>24</v>
      </c>
      <c r="R2915">
        <v>1412.502</v>
      </c>
      <c r="S2915">
        <v>13.229951</v>
      </c>
    </row>
    <row r="2916" spans="1:19" x14ac:dyDescent="0.35">
      <c r="A2916">
        <v>35693</v>
      </c>
      <c r="B2916">
        <v>17816</v>
      </c>
      <c r="C2916">
        <v>434</v>
      </c>
      <c r="D2916" s="1">
        <v>43582.388888888891</v>
      </c>
      <c r="E2916" t="s">
        <v>81</v>
      </c>
      <c r="F2916" s="1">
        <v>43586.038194444445</v>
      </c>
      <c r="G2916" t="s">
        <v>51</v>
      </c>
      <c r="H2916">
        <v>9339</v>
      </c>
      <c r="I2916">
        <v>1441</v>
      </c>
      <c r="J2916">
        <v>434.36</v>
      </c>
      <c r="K2916">
        <v>32.276400000000002</v>
      </c>
      <c r="L2916">
        <v>17000</v>
      </c>
      <c r="M2916" t="s">
        <v>83</v>
      </c>
      <c r="N2916" t="s">
        <v>128</v>
      </c>
      <c r="O2916">
        <v>17.790123000000001</v>
      </c>
      <c r="P2916">
        <v>16.3</v>
      </c>
      <c r="Q2916" t="s">
        <v>48</v>
      </c>
      <c r="R2916">
        <v>1440.999963</v>
      </c>
      <c r="S2916">
        <v>16.563217999999999</v>
      </c>
    </row>
    <row r="2917" spans="1:19" x14ac:dyDescent="0.35">
      <c r="A2917">
        <v>315107</v>
      </c>
      <c r="B2917">
        <v>6648</v>
      </c>
      <c r="C2917">
        <v>600</v>
      </c>
      <c r="D2917" s="1">
        <v>43641.92083333333</v>
      </c>
      <c r="E2917" t="s">
        <v>51</v>
      </c>
      <c r="F2917" s="1">
        <v>43647.383333333331</v>
      </c>
      <c r="G2917" t="s">
        <v>59</v>
      </c>
      <c r="H2917">
        <v>4994</v>
      </c>
      <c r="I2917">
        <v>1967.9</v>
      </c>
      <c r="J2917">
        <v>317.14</v>
      </c>
      <c r="K2917">
        <v>32.270000000000003</v>
      </c>
      <c r="L2917">
        <v>6500</v>
      </c>
      <c r="M2917" t="s">
        <v>119</v>
      </c>
      <c r="N2917" t="s">
        <v>60</v>
      </c>
      <c r="O2917">
        <v>15.3176070307772</v>
      </c>
      <c r="P2917">
        <v>16.8</v>
      </c>
      <c r="Q2917">
        <v>18</v>
      </c>
      <c r="R2917">
        <v>1929.79132739856</v>
      </c>
      <c r="S2917">
        <v>15.114439000000001</v>
      </c>
    </row>
    <row r="2918" spans="1:19" x14ac:dyDescent="0.35">
      <c r="A2918">
        <v>304701</v>
      </c>
      <c r="B2918">
        <v>11078</v>
      </c>
      <c r="C2918">
        <v>726</v>
      </c>
      <c r="D2918" s="1">
        <v>43732.46875</v>
      </c>
      <c r="E2918" t="s">
        <v>143</v>
      </c>
      <c r="F2918" s="1">
        <v>43745.649305555555</v>
      </c>
      <c r="G2918" t="s">
        <v>159</v>
      </c>
      <c r="H2918">
        <v>7554</v>
      </c>
      <c r="I2918">
        <v>5697.6</v>
      </c>
      <c r="J2918">
        <v>1388.65</v>
      </c>
      <c r="K2918">
        <v>32.264400000000002</v>
      </c>
      <c r="L2918">
        <v>11500</v>
      </c>
      <c r="M2918" t="s">
        <v>145</v>
      </c>
      <c r="N2918" t="s">
        <v>162</v>
      </c>
      <c r="O2918">
        <v>17.945195999999999</v>
      </c>
      <c r="P2918">
        <v>31.33</v>
      </c>
      <c r="Q2918" t="s">
        <v>48</v>
      </c>
      <c r="R2918">
        <v>5697.5997299999999</v>
      </c>
      <c r="S2918">
        <v>18.058954</v>
      </c>
    </row>
    <row r="2919" spans="1:19" x14ac:dyDescent="0.35">
      <c r="A2919">
        <v>339511</v>
      </c>
      <c r="B2919">
        <v>8112</v>
      </c>
      <c r="C2919">
        <v>309</v>
      </c>
      <c r="D2919" s="1">
        <v>43488.654166666667</v>
      </c>
      <c r="E2919" t="s">
        <v>113</v>
      </c>
      <c r="F2919" s="1">
        <v>43490.429166666669</v>
      </c>
      <c r="G2919" t="s">
        <v>104</v>
      </c>
      <c r="H2919">
        <v>5259</v>
      </c>
      <c r="I2919">
        <v>493</v>
      </c>
      <c r="J2919">
        <v>83.64</v>
      </c>
      <c r="K2919">
        <v>32.26</v>
      </c>
      <c r="L2919">
        <v>8500.1</v>
      </c>
      <c r="M2919" t="s">
        <v>115</v>
      </c>
      <c r="N2919" t="s">
        <v>114</v>
      </c>
      <c r="O2919">
        <v>12.319865999999999</v>
      </c>
      <c r="P2919">
        <v>16.8</v>
      </c>
      <c r="Q2919" t="s">
        <v>48</v>
      </c>
      <c r="R2919">
        <v>492.99996299999998</v>
      </c>
      <c r="S2919">
        <v>11.850961</v>
      </c>
    </row>
    <row r="2920" spans="1:19" x14ac:dyDescent="0.35">
      <c r="A2920">
        <v>900097</v>
      </c>
      <c r="B2920">
        <v>8450</v>
      </c>
      <c r="C2920">
        <v>757</v>
      </c>
      <c r="D2920" s="1">
        <v>43529.241666666669</v>
      </c>
      <c r="E2920" t="s">
        <v>61</v>
      </c>
      <c r="F2920" s="1">
        <v>43532.32916666667</v>
      </c>
      <c r="G2920" t="s">
        <v>163</v>
      </c>
      <c r="H2920">
        <v>6936</v>
      </c>
      <c r="I2920">
        <v>683</v>
      </c>
      <c r="J2920">
        <v>152.80000000000001</v>
      </c>
      <c r="K2920">
        <v>32.2547</v>
      </c>
      <c r="L2920">
        <v>8500.1</v>
      </c>
      <c r="M2920" t="s">
        <v>80</v>
      </c>
      <c r="N2920" t="s">
        <v>164</v>
      </c>
      <c r="O2920">
        <v>14.4364254076108</v>
      </c>
      <c r="P2920">
        <v>62.2</v>
      </c>
      <c r="Q2920">
        <v>58</v>
      </c>
      <c r="R2920">
        <v>606.22400000000005</v>
      </c>
      <c r="S2920">
        <v>16.184833999999999</v>
      </c>
    </row>
    <row r="2921" spans="1:19" x14ac:dyDescent="0.35">
      <c r="A2921">
        <v>747953</v>
      </c>
      <c r="B2921">
        <v>9288</v>
      </c>
      <c r="C2921">
        <v>309</v>
      </c>
      <c r="D2921" s="1">
        <v>43822.17083333333</v>
      </c>
      <c r="E2921" t="s">
        <v>159</v>
      </c>
      <c r="F2921" s="1">
        <v>43823.387499999997</v>
      </c>
      <c r="G2921" t="s">
        <v>113</v>
      </c>
      <c r="H2921">
        <v>7062</v>
      </c>
      <c r="I2921">
        <v>473.4</v>
      </c>
      <c r="J2921">
        <v>107.83</v>
      </c>
      <c r="K2921">
        <v>32.253999999999998</v>
      </c>
      <c r="L2921">
        <v>9500.2000000000007</v>
      </c>
      <c r="M2921" t="s">
        <v>162</v>
      </c>
      <c r="N2921" t="s">
        <v>115</v>
      </c>
      <c r="O2921">
        <v>15.407904097789</v>
      </c>
      <c r="P2921">
        <v>21.2</v>
      </c>
      <c r="Q2921">
        <v>28</v>
      </c>
      <c r="R2921">
        <v>453.18299999999999</v>
      </c>
      <c r="S2921">
        <v>16.610526</v>
      </c>
    </row>
    <row r="2922" spans="1:19" x14ac:dyDescent="0.35">
      <c r="A2922">
        <v>94756</v>
      </c>
      <c r="B2922">
        <v>8650</v>
      </c>
      <c r="C2922">
        <v>757</v>
      </c>
      <c r="D2922" s="1">
        <v>43544.706944444442</v>
      </c>
      <c r="E2922" t="s">
        <v>121</v>
      </c>
      <c r="F2922" s="1">
        <v>43556.173611111109</v>
      </c>
      <c r="G2922" t="s">
        <v>52</v>
      </c>
      <c r="H2922">
        <v>6906</v>
      </c>
      <c r="I2922">
        <v>4999</v>
      </c>
      <c r="J2922">
        <v>1112.79</v>
      </c>
      <c r="K2922">
        <v>32.233199999999997</v>
      </c>
      <c r="L2922">
        <v>8500.1</v>
      </c>
      <c r="M2922" t="s">
        <v>122</v>
      </c>
      <c r="N2922" t="s">
        <v>54</v>
      </c>
      <c r="O2922">
        <v>17.700614480747699</v>
      </c>
      <c r="P2922">
        <v>18.07</v>
      </c>
      <c r="Q2922">
        <v>14</v>
      </c>
      <c r="R2922">
        <v>5024.0929999999998</v>
      </c>
      <c r="S2922">
        <v>18.583642999999999</v>
      </c>
    </row>
    <row r="2923" spans="1:19" x14ac:dyDescent="0.35">
      <c r="A2923">
        <v>910900</v>
      </c>
      <c r="B2923">
        <v>9640</v>
      </c>
      <c r="C2923">
        <v>309</v>
      </c>
      <c r="D2923" s="1">
        <v>43471.201388888891</v>
      </c>
      <c r="E2923" t="s">
        <v>100</v>
      </c>
      <c r="F2923" s="1">
        <v>43473.326388888891</v>
      </c>
      <c r="G2923" t="s">
        <v>105</v>
      </c>
      <c r="H2923">
        <v>4539</v>
      </c>
      <c r="I2923">
        <v>510</v>
      </c>
      <c r="J2923">
        <v>74.61</v>
      </c>
      <c r="K2923">
        <v>32.230499999999999</v>
      </c>
      <c r="L2923">
        <v>9500.1</v>
      </c>
      <c r="M2923" t="s">
        <v>116</v>
      </c>
      <c r="N2923" t="s">
        <v>107</v>
      </c>
      <c r="O2923">
        <v>8.9499849999999999</v>
      </c>
      <c r="P2923">
        <v>12.08</v>
      </c>
      <c r="Q2923" t="s">
        <v>48</v>
      </c>
      <c r="R2923">
        <v>509.999976</v>
      </c>
      <c r="S2923">
        <v>10.625</v>
      </c>
    </row>
    <row r="2924" spans="1:19" x14ac:dyDescent="0.35">
      <c r="A2924">
        <v>93345</v>
      </c>
      <c r="B2924">
        <v>8272</v>
      </c>
      <c r="C2924">
        <v>757</v>
      </c>
      <c r="D2924" s="1">
        <v>43562.981249999997</v>
      </c>
      <c r="E2924" t="s">
        <v>131</v>
      </c>
      <c r="F2924" s="1">
        <v>43564.759027777778</v>
      </c>
      <c r="G2924" t="s">
        <v>132</v>
      </c>
      <c r="H2924">
        <v>7194</v>
      </c>
      <c r="I2924">
        <v>429</v>
      </c>
      <c r="J2924">
        <v>99.36</v>
      </c>
      <c r="K2924">
        <v>32.194699999999997</v>
      </c>
      <c r="L2924">
        <v>8500.1</v>
      </c>
      <c r="M2924" t="s">
        <v>133</v>
      </c>
      <c r="N2924" t="s">
        <v>134</v>
      </c>
      <c r="O2924">
        <v>16.122183317701499</v>
      </c>
      <c r="P2924">
        <v>31.83</v>
      </c>
      <c r="Q2924">
        <v>22</v>
      </c>
      <c r="R2924">
        <v>396.49099999999999</v>
      </c>
      <c r="S2924">
        <v>10.463414</v>
      </c>
    </row>
    <row r="2925" spans="1:19" x14ac:dyDescent="0.35">
      <c r="A2925">
        <v>639131</v>
      </c>
      <c r="B2925">
        <v>18300</v>
      </c>
      <c r="C2925">
        <v>435</v>
      </c>
      <c r="D2925" s="1">
        <v>43749.125</v>
      </c>
      <c r="E2925" t="s">
        <v>137</v>
      </c>
      <c r="F2925" s="1">
        <v>43753.01666666667</v>
      </c>
      <c r="G2925" t="s">
        <v>76</v>
      </c>
      <c r="H2925">
        <v>9446</v>
      </c>
      <c r="I2925">
        <v>1689.7</v>
      </c>
      <c r="J2925">
        <v>513.80999999999995</v>
      </c>
      <c r="K2925">
        <v>32.191800000000001</v>
      </c>
      <c r="L2925">
        <v>19000</v>
      </c>
      <c r="M2925" t="s">
        <v>138</v>
      </c>
      <c r="N2925" t="s">
        <v>120</v>
      </c>
      <c r="O2925">
        <v>16.896999999999998</v>
      </c>
      <c r="P2925">
        <v>11.17</v>
      </c>
      <c r="Q2925" t="s">
        <v>48</v>
      </c>
      <c r="R2925">
        <v>1689.7</v>
      </c>
      <c r="S2925">
        <v>18.568131000000001</v>
      </c>
    </row>
    <row r="2926" spans="1:19" x14ac:dyDescent="0.35">
      <c r="A2926">
        <v>33591</v>
      </c>
      <c r="B2926">
        <v>5466</v>
      </c>
      <c r="C2926">
        <v>80</v>
      </c>
      <c r="D2926" s="1">
        <v>43551.616666666669</v>
      </c>
      <c r="E2926" t="s">
        <v>121</v>
      </c>
      <c r="F2926" s="1">
        <v>43558.614583333336</v>
      </c>
      <c r="G2926" t="s">
        <v>86</v>
      </c>
      <c r="H2926">
        <v>3996</v>
      </c>
      <c r="I2926">
        <v>2324.3000000000002</v>
      </c>
      <c r="J2926">
        <v>298.95999999999998</v>
      </c>
      <c r="K2926">
        <v>32.188099999999999</v>
      </c>
      <c r="L2926">
        <v>4500.2</v>
      </c>
      <c r="M2926" t="s">
        <v>122</v>
      </c>
      <c r="N2926" t="s">
        <v>177</v>
      </c>
      <c r="O2926">
        <v>15.388447329850299</v>
      </c>
      <c r="P2926">
        <v>14.8</v>
      </c>
      <c r="Q2926">
        <v>19</v>
      </c>
      <c r="R2926">
        <v>2477.4780000000001</v>
      </c>
      <c r="S2926">
        <v>13.926303000000001</v>
      </c>
    </row>
    <row r="2927" spans="1:19" x14ac:dyDescent="0.35">
      <c r="A2927">
        <v>350014</v>
      </c>
      <c r="B2927">
        <v>11008</v>
      </c>
      <c r="C2927">
        <v>757</v>
      </c>
      <c r="D2927" s="1">
        <v>43675.595138888886</v>
      </c>
      <c r="E2927" t="s">
        <v>77</v>
      </c>
      <c r="F2927" s="1">
        <v>43676.128472222219</v>
      </c>
      <c r="G2927" t="s">
        <v>117</v>
      </c>
      <c r="H2927">
        <v>9045</v>
      </c>
      <c r="I2927">
        <v>71</v>
      </c>
      <c r="J2927">
        <v>20.67</v>
      </c>
      <c r="K2927">
        <v>32.186500000000002</v>
      </c>
      <c r="L2927">
        <v>11500</v>
      </c>
      <c r="M2927" t="s">
        <v>79</v>
      </c>
      <c r="N2927" t="s">
        <v>118</v>
      </c>
      <c r="O2927">
        <v>7.8888879999999997</v>
      </c>
      <c r="P2927">
        <v>17.95</v>
      </c>
      <c r="Q2927" t="s">
        <v>48</v>
      </c>
      <c r="R2927">
        <v>70.999992000000006</v>
      </c>
      <c r="S2927">
        <v>8.875</v>
      </c>
    </row>
    <row r="2928" spans="1:19" x14ac:dyDescent="0.35">
      <c r="A2928">
        <v>50193</v>
      </c>
      <c r="B2928">
        <v>13102</v>
      </c>
      <c r="C2928">
        <v>435</v>
      </c>
      <c r="D2928" s="1">
        <v>43649.193749999999</v>
      </c>
      <c r="E2928" t="s">
        <v>64</v>
      </c>
      <c r="F2928" s="1">
        <v>43654.152777777781</v>
      </c>
      <c r="G2928" t="s">
        <v>52</v>
      </c>
      <c r="H2928">
        <v>10348</v>
      </c>
      <c r="I2928">
        <v>1914.8</v>
      </c>
      <c r="J2928">
        <v>637.71</v>
      </c>
      <c r="K2928">
        <v>32.184199999999997</v>
      </c>
      <c r="L2928">
        <v>13500</v>
      </c>
      <c r="M2928" t="s">
        <v>66</v>
      </c>
      <c r="N2928" t="s">
        <v>54</v>
      </c>
      <c r="O2928">
        <v>16.548386673800401</v>
      </c>
      <c r="P2928">
        <v>26.85</v>
      </c>
      <c r="Q2928">
        <v>32</v>
      </c>
      <c r="R2928">
        <v>1919.4820027128901</v>
      </c>
      <c r="S2928">
        <v>17.790033000000001</v>
      </c>
    </row>
    <row r="2929" spans="1:19" x14ac:dyDescent="0.35">
      <c r="A2929">
        <v>359016</v>
      </c>
      <c r="B2929">
        <v>9662</v>
      </c>
      <c r="C2929">
        <v>309</v>
      </c>
      <c r="D2929" s="1">
        <v>43722.984027777777</v>
      </c>
      <c r="E2929" t="s">
        <v>129</v>
      </c>
      <c r="F2929" s="1">
        <v>43727.105555555558</v>
      </c>
      <c r="G2929" t="s">
        <v>121</v>
      </c>
      <c r="H2929">
        <v>7326</v>
      </c>
      <c r="I2929">
        <v>1605</v>
      </c>
      <c r="J2929">
        <v>378.27</v>
      </c>
      <c r="K2929">
        <v>32.170699999999997</v>
      </c>
      <c r="L2929">
        <v>9500.1</v>
      </c>
      <c r="M2929" t="s">
        <v>130</v>
      </c>
      <c r="N2929" t="s">
        <v>196</v>
      </c>
      <c r="O2929">
        <v>11.845018</v>
      </c>
      <c r="P2929">
        <v>16.05</v>
      </c>
      <c r="Q2929" t="s">
        <v>48</v>
      </c>
      <c r="R2929">
        <v>1604.999939</v>
      </c>
      <c r="S2929">
        <v>16.563466999999999</v>
      </c>
    </row>
    <row r="2930" spans="1:19" x14ac:dyDescent="0.35">
      <c r="A2930">
        <v>334549</v>
      </c>
      <c r="B2930">
        <v>8112</v>
      </c>
      <c r="C2930">
        <v>309</v>
      </c>
      <c r="D2930" s="1">
        <v>43627.820833333331</v>
      </c>
      <c r="E2930" t="s">
        <v>129</v>
      </c>
      <c r="F2930" s="1">
        <v>43630.762499999997</v>
      </c>
      <c r="G2930" t="s">
        <v>178</v>
      </c>
      <c r="H2930">
        <v>6443</v>
      </c>
      <c r="I2930">
        <v>948.8</v>
      </c>
      <c r="J2930">
        <v>196.63</v>
      </c>
      <c r="K2930">
        <v>32.165300000000002</v>
      </c>
      <c r="L2930">
        <v>8500.1</v>
      </c>
      <c r="M2930" t="s">
        <v>136</v>
      </c>
      <c r="N2930" t="s">
        <v>179</v>
      </c>
      <c r="O2930">
        <v>14.161194</v>
      </c>
      <c r="P2930">
        <v>7.5</v>
      </c>
      <c r="Q2930" t="s">
        <v>48</v>
      </c>
      <c r="R2930">
        <v>948.79999799999996</v>
      </c>
      <c r="S2930">
        <v>13.593123</v>
      </c>
    </row>
    <row r="2931" spans="1:19" x14ac:dyDescent="0.35">
      <c r="A2931">
        <v>304701</v>
      </c>
      <c r="B2931">
        <v>11078</v>
      </c>
      <c r="C2931">
        <v>726</v>
      </c>
      <c r="D2931" s="1">
        <v>43523.257638888892</v>
      </c>
      <c r="E2931" t="s">
        <v>150</v>
      </c>
      <c r="F2931" s="1">
        <v>43526.538194444445</v>
      </c>
      <c r="G2931" t="s">
        <v>142</v>
      </c>
      <c r="H2931">
        <v>8661</v>
      </c>
      <c r="I2931">
        <v>1509.8</v>
      </c>
      <c r="J2931">
        <v>420.36</v>
      </c>
      <c r="K2931">
        <v>32.146500000000003</v>
      </c>
      <c r="L2931">
        <v>11500</v>
      </c>
      <c r="M2931" t="s">
        <v>151</v>
      </c>
      <c r="N2931" t="s">
        <v>144</v>
      </c>
      <c r="O2931">
        <v>14.658251999999999</v>
      </c>
      <c r="P2931">
        <v>55.02</v>
      </c>
      <c r="Q2931" t="s">
        <v>48</v>
      </c>
      <c r="R2931">
        <v>1509.7999560000001</v>
      </c>
      <c r="S2931">
        <v>19.439475999999999</v>
      </c>
    </row>
    <row r="2932" spans="1:19" x14ac:dyDescent="0.35">
      <c r="A2932">
        <v>94756</v>
      </c>
      <c r="B2932">
        <v>8650</v>
      </c>
      <c r="C2932">
        <v>757</v>
      </c>
      <c r="D2932" s="1">
        <v>43802.341666666667</v>
      </c>
      <c r="E2932" t="s">
        <v>61</v>
      </c>
      <c r="F2932" s="1">
        <v>43804.479166666664</v>
      </c>
      <c r="G2932" t="s">
        <v>163</v>
      </c>
      <c r="H2932">
        <v>6347</v>
      </c>
      <c r="I2932">
        <v>669</v>
      </c>
      <c r="J2932">
        <v>136.47999999999999</v>
      </c>
      <c r="K2932">
        <v>32.142099999999999</v>
      </c>
      <c r="L2932">
        <v>8500.1</v>
      </c>
      <c r="M2932" t="s">
        <v>80</v>
      </c>
      <c r="N2932" t="s">
        <v>164</v>
      </c>
      <c r="O2932">
        <v>14.0951731407136</v>
      </c>
      <c r="P2932">
        <v>45</v>
      </c>
      <c r="Q2932">
        <v>52</v>
      </c>
      <c r="R2932">
        <v>606.22400000000005</v>
      </c>
      <c r="S2932">
        <v>13.38</v>
      </c>
    </row>
    <row r="2933" spans="1:19" x14ac:dyDescent="0.35">
      <c r="A2933">
        <v>33591</v>
      </c>
      <c r="B2933">
        <v>5466</v>
      </c>
      <c r="C2933">
        <v>80</v>
      </c>
      <c r="D2933" s="1">
        <v>43573.665277777778</v>
      </c>
      <c r="E2933" t="s">
        <v>190</v>
      </c>
      <c r="F2933" s="1">
        <v>43584.40625</v>
      </c>
      <c r="G2933" t="s">
        <v>109</v>
      </c>
      <c r="H2933">
        <v>4473</v>
      </c>
      <c r="I2933">
        <v>3911</v>
      </c>
      <c r="J2933">
        <v>562.21</v>
      </c>
      <c r="K2933">
        <v>32.137500000000003</v>
      </c>
      <c r="L2933">
        <v>4500.2</v>
      </c>
      <c r="M2933" t="s">
        <v>198</v>
      </c>
      <c r="N2933" t="s">
        <v>110</v>
      </c>
      <c r="O2933">
        <v>16.0096807018612</v>
      </c>
      <c r="P2933">
        <v>19.47</v>
      </c>
      <c r="Q2933">
        <v>29</v>
      </c>
      <c r="R2933">
        <v>3898.2429999999999</v>
      </c>
      <c r="S2933">
        <v>15.229749999999999</v>
      </c>
    </row>
    <row r="2934" spans="1:19" x14ac:dyDescent="0.35">
      <c r="A2934">
        <v>34277</v>
      </c>
      <c r="B2934">
        <v>11294</v>
      </c>
      <c r="C2934">
        <v>726</v>
      </c>
      <c r="D2934" s="1">
        <v>43724.76666666667</v>
      </c>
      <c r="E2934" t="s">
        <v>111</v>
      </c>
      <c r="F2934" s="1">
        <v>43726.091666666667</v>
      </c>
      <c r="G2934" t="s">
        <v>104</v>
      </c>
      <c r="H2934">
        <v>7290</v>
      </c>
      <c r="I2934">
        <v>487.1</v>
      </c>
      <c r="J2934">
        <v>114.1</v>
      </c>
      <c r="K2934">
        <v>32.132199999999997</v>
      </c>
      <c r="L2934">
        <v>11500</v>
      </c>
      <c r="M2934" t="s">
        <v>141</v>
      </c>
      <c r="N2934" t="s">
        <v>106</v>
      </c>
      <c r="O2934">
        <v>13.571836306709301</v>
      </c>
      <c r="P2934">
        <v>24.8</v>
      </c>
      <c r="Q2934">
        <v>24</v>
      </c>
      <c r="R2934">
        <v>465.786</v>
      </c>
      <c r="S2934">
        <v>15.866448999999999</v>
      </c>
    </row>
    <row r="2935" spans="1:19" x14ac:dyDescent="0.35">
      <c r="A2935">
        <v>334674</v>
      </c>
      <c r="B2935">
        <v>8112</v>
      </c>
      <c r="C2935">
        <v>309</v>
      </c>
      <c r="D2935" s="1">
        <v>43523.1</v>
      </c>
      <c r="E2935" t="s">
        <v>129</v>
      </c>
      <c r="F2935" s="1">
        <v>43525.8</v>
      </c>
      <c r="G2935" t="s">
        <v>178</v>
      </c>
      <c r="H2935">
        <v>6162</v>
      </c>
      <c r="I2935">
        <v>930.2</v>
      </c>
      <c r="J2935">
        <v>184.06</v>
      </c>
      <c r="K2935">
        <v>32.111600000000003</v>
      </c>
      <c r="L2935">
        <v>8500.1</v>
      </c>
      <c r="M2935" t="s">
        <v>136</v>
      </c>
      <c r="N2935" t="s">
        <v>179</v>
      </c>
      <c r="O2935">
        <v>13.883582000000001</v>
      </c>
      <c r="P2935">
        <v>11.7</v>
      </c>
      <c r="Q2935" t="s">
        <v>48</v>
      </c>
      <c r="R2935">
        <v>930.19999399999995</v>
      </c>
      <c r="S2935">
        <v>14.671924000000001</v>
      </c>
    </row>
    <row r="2936" spans="1:19" x14ac:dyDescent="0.35">
      <c r="A2936">
        <v>339511</v>
      </c>
      <c r="B2936">
        <v>8112</v>
      </c>
      <c r="C2936">
        <v>309</v>
      </c>
      <c r="D2936" s="1">
        <v>43540.841666666667</v>
      </c>
      <c r="E2936" t="s">
        <v>100</v>
      </c>
      <c r="F2936" s="1">
        <v>43542.95</v>
      </c>
      <c r="G2936" t="s">
        <v>105</v>
      </c>
      <c r="H2936">
        <v>5584</v>
      </c>
      <c r="I2936">
        <v>483.7</v>
      </c>
      <c r="J2936">
        <v>86.7</v>
      </c>
      <c r="K2936">
        <v>32.099499999999999</v>
      </c>
      <c r="L2936">
        <v>8500.1</v>
      </c>
      <c r="M2936" t="s">
        <v>116</v>
      </c>
      <c r="N2936" t="s">
        <v>220</v>
      </c>
      <c r="O2936">
        <v>8.4884459999999997</v>
      </c>
      <c r="P2936">
        <v>18.3</v>
      </c>
      <c r="Q2936" t="s">
        <v>48</v>
      </c>
      <c r="R2936">
        <v>483.69994500000001</v>
      </c>
      <c r="S2936">
        <v>11.068649000000001</v>
      </c>
    </row>
    <row r="2937" spans="1:19" x14ac:dyDescent="0.35">
      <c r="A2937">
        <v>93345</v>
      </c>
      <c r="B2937">
        <v>8272</v>
      </c>
      <c r="C2937">
        <v>757</v>
      </c>
      <c r="D2937" s="1">
        <v>43542.631944444445</v>
      </c>
      <c r="E2937" t="s">
        <v>52</v>
      </c>
      <c r="F2937" s="1">
        <v>43554.5625</v>
      </c>
      <c r="G2937" t="s">
        <v>61</v>
      </c>
      <c r="H2937">
        <v>7263</v>
      </c>
      <c r="I2937">
        <v>5265</v>
      </c>
      <c r="J2937">
        <v>1227.3900000000001</v>
      </c>
      <c r="K2937">
        <v>32.097299999999997</v>
      </c>
      <c r="L2937">
        <v>8500.1</v>
      </c>
      <c r="M2937" t="s">
        <v>54</v>
      </c>
      <c r="N2937" t="s">
        <v>80</v>
      </c>
      <c r="O2937">
        <v>18.044874615046201</v>
      </c>
      <c r="P2937">
        <v>9.67</v>
      </c>
      <c r="Q2937">
        <v>16</v>
      </c>
      <c r="R2937">
        <v>5127</v>
      </c>
      <c r="S2937">
        <v>18.409089999999999</v>
      </c>
    </row>
    <row r="2938" spans="1:19" x14ac:dyDescent="0.35">
      <c r="A2938">
        <v>334549</v>
      </c>
      <c r="B2938">
        <v>8112</v>
      </c>
      <c r="C2938">
        <v>309</v>
      </c>
      <c r="D2938" s="1">
        <v>43824.491666666669</v>
      </c>
      <c r="E2938" t="s">
        <v>129</v>
      </c>
      <c r="F2938" s="1">
        <v>43826.824999999997</v>
      </c>
      <c r="G2938" t="s">
        <v>178</v>
      </c>
      <c r="H2938">
        <v>6601</v>
      </c>
      <c r="I2938">
        <v>948</v>
      </c>
      <c r="J2938">
        <v>200.74</v>
      </c>
      <c r="K2938">
        <v>32.078600000000002</v>
      </c>
      <c r="L2938">
        <v>8500.1</v>
      </c>
      <c r="M2938" t="s">
        <v>136</v>
      </c>
      <c r="N2938" t="s">
        <v>179</v>
      </c>
      <c r="O2938">
        <v>14.149253</v>
      </c>
      <c r="P2938">
        <v>13.7</v>
      </c>
      <c r="Q2938" t="s">
        <v>48</v>
      </c>
      <c r="R2938">
        <v>947.99995100000001</v>
      </c>
      <c r="S2938">
        <v>17.267759000000002</v>
      </c>
    </row>
    <row r="2939" spans="1:19" x14ac:dyDescent="0.35">
      <c r="A2939">
        <v>349516</v>
      </c>
      <c r="B2939">
        <v>11294</v>
      </c>
      <c r="C2939">
        <v>726</v>
      </c>
      <c r="D2939" s="1">
        <v>43562.753472222219</v>
      </c>
      <c r="E2939" t="s">
        <v>111</v>
      </c>
      <c r="F2939" s="1">
        <v>43565.2</v>
      </c>
      <c r="G2939" t="s">
        <v>104</v>
      </c>
      <c r="H2939">
        <v>5939</v>
      </c>
      <c r="I2939">
        <v>484</v>
      </c>
      <c r="J2939">
        <v>92.2</v>
      </c>
      <c r="K2939">
        <v>32.075400000000002</v>
      </c>
      <c r="L2939">
        <v>11500</v>
      </c>
      <c r="M2939" t="s">
        <v>141</v>
      </c>
      <c r="N2939" t="s">
        <v>106</v>
      </c>
      <c r="O2939">
        <v>11.5</v>
      </c>
      <c r="P2939">
        <v>9.08</v>
      </c>
      <c r="Q2939">
        <v>24</v>
      </c>
      <c r="R2939">
        <v>465.786</v>
      </c>
      <c r="S2939">
        <v>11.152073</v>
      </c>
    </row>
    <row r="2940" spans="1:19" x14ac:dyDescent="0.35">
      <c r="A2940">
        <v>93333</v>
      </c>
      <c r="B2940">
        <v>8272</v>
      </c>
      <c r="C2940">
        <v>757</v>
      </c>
      <c r="D2940" s="1">
        <v>43801.01666666667</v>
      </c>
      <c r="E2940" t="s">
        <v>77</v>
      </c>
      <c r="F2940" s="1">
        <v>43801.359027777777</v>
      </c>
      <c r="G2940" t="s">
        <v>47</v>
      </c>
      <c r="H2940">
        <v>6557</v>
      </c>
      <c r="I2940">
        <v>70</v>
      </c>
      <c r="J2940">
        <v>14.72</v>
      </c>
      <c r="K2940">
        <v>32.070399999999999</v>
      </c>
      <c r="L2940">
        <v>8500.1</v>
      </c>
      <c r="M2940" t="s">
        <v>79</v>
      </c>
      <c r="N2940" t="s">
        <v>50</v>
      </c>
      <c r="O2940">
        <v>11.5</v>
      </c>
      <c r="P2940">
        <v>9.85</v>
      </c>
      <c r="Q2940">
        <v>15</v>
      </c>
      <c r="R2940">
        <v>10.316000000000001</v>
      </c>
      <c r="S2940">
        <v>9.7902090000000008</v>
      </c>
    </row>
    <row r="2941" spans="1:19" x14ac:dyDescent="0.35">
      <c r="A2941">
        <v>795159</v>
      </c>
      <c r="B2941">
        <v>10081</v>
      </c>
      <c r="C2941">
        <v>757</v>
      </c>
      <c r="D2941" s="1">
        <v>43507.591666666667</v>
      </c>
      <c r="E2941" t="s">
        <v>131</v>
      </c>
      <c r="F2941" s="1">
        <v>43508.95</v>
      </c>
      <c r="G2941" t="s">
        <v>132</v>
      </c>
      <c r="H2941">
        <v>8263</v>
      </c>
      <c r="I2941">
        <v>419</v>
      </c>
      <c r="J2941">
        <v>111</v>
      </c>
      <c r="K2941">
        <v>32.060600000000001</v>
      </c>
      <c r="L2941">
        <v>9500.2000000000007</v>
      </c>
      <c r="M2941" t="s">
        <v>133</v>
      </c>
      <c r="N2941" t="s">
        <v>134</v>
      </c>
      <c r="O2941">
        <v>16.122183317701499</v>
      </c>
      <c r="P2941">
        <v>34.9</v>
      </c>
      <c r="Q2941">
        <v>22</v>
      </c>
      <c r="R2941">
        <v>396.49099999999999</v>
      </c>
      <c r="S2941">
        <v>13.259493000000001</v>
      </c>
    </row>
    <row r="2942" spans="1:19" x14ac:dyDescent="0.35">
      <c r="A2942">
        <v>333047</v>
      </c>
      <c r="B2942">
        <v>6200</v>
      </c>
      <c r="C2942">
        <v>600</v>
      </c>
      <c r="D2942" s="1">
        <v>43634.932638888888</v>
      </c>
      <c r="E2942" t="s">
        <v>51</v>
      </c>
      <c r="F2942" s="1">
        <v>43640.375</v>
      </c>
      <c r="G2942" t="s">
        <v>59</v>
      </c>
      <c r="H2942">
        <v>5005</v>
      </c>
      <c r="I2942">
        <v>1945.8</v>
      </c>
      <c r="J2942">
        <v>312.19</v>
      </c>
      <c r="K2942">
        <v>32.0565</v>
      </c>
      <c r="L2942">
        <v>6500</v>
      </c>
      <c r="M2942" t="s">
        <v>119</v>
      </c>
      <c r="N2942" t="s">
        <v>60</v>
      </c>
      <c r="O2942">
        <v>15.3176070307772</v>
      </c>
      <c r="P2942">
        <v>22.48</v>
      </c>
      <c r="Q2942">
        <v>18</v>
      </c>
      <c r="R2942">
        <v>1929.79132739856</v>
      </c>
      <c r="S2942">
        <v>15.037094</v>
      </c>
    </row>
    <row r="2943" spans="1:19" x14ac:dyDescent="0.35">
      <c r="A2943">
        <v>333047</v>
      </c>
      <c r="B2943">
        <v>6200</v>
      </c>
      <c r="C2943">
        <v>600</v>
      </c>
      <c r="D2943" s="1">
        <v>43692.749305555553</v>
      </c>
      <c r="E2943" t="s">
        <v>218</v>
      </c>
      <c r="F2943" s="1">
        <v>43698.45416666667</v>
      </c>
      <c r="G2943" t="s">
        <v>205</v>
      </c>
      <c r="H2943">
        <v>3222</v>
      </c>
      <c r="I2943">
        <v>1738.7</v>
      </c>
      <c r="J2943">
        <v>179.57</v>
      </c>
      <c r="K2943">
        <v>32.054099999999998</v>
      </c>
      <c r="L2943">
        <v>6500</v>
      </c>
      <c r="M2943" t="s">
        <v>219</v>
      </c>
      <c r="N2943" t="s">
        <v>206</v>
      </c>
      <c r="O2943">
        <v>13.4769546480406</v>
      </c>
      <c r="P2943">
        <v>29.88</v>
      </c>
      <c r="Q2943">
        <v>28</v>
      </c>
      <c r="R2943">
        <v>1727.55137160002</v>
      </c>
      <c r="S2943">
        <v>12.784558000000001</v>
      </c>
    </row>
    <row r="2944" spans="1:19" x14ac:dyDescent="0.35">
      <c r="A2944">
        <v>693673</v>
      </c>
      <c r="B2944">
        <v>5033</v>
      </c>
      <c r="C2944">
        <v>80</v>
      </c>
      <c r="D2944" s="1">
        <v>43736.48333333333</v>
      </c>
      <c r="E2944" t="s">
        <v>170</v>
      </c>
      <c r="F2944" s="1">
        <v>43738.862500000003</v>
      </c>
      <c r="G2944" t="s">
        <v>76</v>
      </c>
      <c r="H2944">
        <v>4256</v>
      </c>
      <c r="I2944">
        <v>850.8</v>
      </c>
      <c r="J2944">
        <v>116</v>
      </c>
      <c r="K2944">
        <v>32.035299999999999</v>
      </c>
      <c r="L2944">
        <v>4500.2</v>
      </c>
      <c r="M2944" t="s">
        <v>171</v>
      </c>
      <c r="N2944" t="s">
        <v>120</v>
      </c>
      <c r="O2944">
        <v>16.474830842335699</v>
      </c>
      <c r="P2944">
        <v>48.5</v>
      </c>
      <c r="Q2944">
        <v>55</v>
      </c>
      <c r="R2944">
        <v>823.67281644553395</v>
      </c>
      <c r="S2944">
        <v>15.247311</v>
      </c>
    </row>
    <row r="2945" spans="1:19" x14ac:dyDescent="0.35">
      <c r="A2945">
        <v>339075</v>
      </c>
      <c r="B2945">
        <v>6188</v>
      </c>
      <c r="C2945">
        <v>600</v>
      </c>
      <c r="D2945" s="1">
        <v>43732.5</v>
      </c>
      <c r="E2945" t="s">
        <v>52</v>
      </c>
      <c r="F2945" s="1">
        <v>43736.629166666666</v>
      </c>
      <c r="G2945" t="s">
        <v>97</v>
      </c>
      <c r="H2945">
        <v>4650</v>
      </c>
      <c r="I2945">
        <v>1315.2</v>
      </c>
      <c r="J2945">
        <v>195.9</v>
      </c>
      <c r="K2945">
        <v>32.032400000000003</v>
      </c>
      <c r="L2945">
        <v>6500</v>
      </c>
      <c r="M2945" t="s">
        <v>54</v>
      </c>
      <c r="N2945" t="s">
        <v>98</v>
      </c>
      <c r="O2945">
        <v>13.3031323334354</v>
      </c>
      <c r="P2945">
        <v>9.6999999999999993</v>
      </c>
      <c r="Q2945">
        <v>11</v>
      </c>
      <c r="R2945">
        <v>1303.8399999999999</v>
      </c>
      <c r="S2945">
        <v>13.406727</v>
      </c>
    </row>
    <row r="2946" spans="1:19" x14ac:dyDescent="0.35">
      <c r="A2946">
        <v>339</v>
      </c>
      <c r="B2946">
        <v>6200</v>
      </c>
      <c r="C2946">
        <v>600</v>
      </c>
      <c r="D2946" s="1">
        <v>43817.012499999997</v>
      </c>
      <c r="E2946" t="s">
        <v>61</v>
      </c>
      <c r="F2946" s="1">
        <v>43819.416666666664</v>
      </c>
      <c r="G2946" t="s">
        <v>163</v>
      </c>
      <c r="H2946">
        <v>3664</v>
      </c>
      <c r="I2946">
        <v>670.7</v>
      </c>
      <c r="J2946">
        <v>78.7</v>
      </c>
      <c r="K2946">
        <v>32.025100000000002</v>
      </c>
      <c r="L2946">
        <v>6500</v>
      </c>
      <c r="M2946" t="s">
        <v>80</v>
      </c>
      <c r="N2946" t="s">
        <v>199</v>
      </c>
      <c r="O2946">
        <v>13.414</v>
      </c>
      <c r="P2946">
        <v>12.72</v>
      </c>
      <c r="Q2946" t="s">
        <v>48</v>
      </c>
      <c r="R2946">
        <v>670.7</v>
      </c>
      <c r="S2946">
        <v>11.815025</v>
      </c>
    </row>
    <row r="2947" spans="1:19" x14ac:dyDescent="0.35">
      <c r="A2947">
        <v>9337</v>
      </c>
      <c r="B2947">
        <v>8272</v>
      </c>
      <c r="C2947">
        <v>757</v>
      </c>
      <c r="D2947" s="1">
        <v>43755.767361111109</v>
      </c>
      <c r="E2947" t="s">
        <v>180</v>
      </c>
      <c r="F2947" s="1">
        <v>43770.208333333336</v>
      </c>
      <c r="G2947" t="s">
        <v>52</v>
      </c>
      <c r="H2947">
        <v>7285</v>
      </c>
      <c r="I2947">
        <v>5725</v>
      </c>
      <c r="J2947">
        <v>1335.5</v>
      </c>
      <c r="K2947">
        <v>32.021299999999997</v>
      </c>
      <c r="L2947">
        <v>8500.1</v>
      </c>
      <c r="M2947" t="s">
        <v>181</v>
      </c>
      <c r="N2947" t="s">
        <v>54</v>
      </c>
      <c r="O2947">
        <v>16.845049306605699</v>
      </c>
      <c r="P2947">
        <v>22.87</v>
      </c>
      <c r="Q2947">
        <v>18</v>
      </c>
      <c r="R2947">
        <v>5702.165</v>
      </c>
      <c r="S2947">
        <v>18.174603000000001</v>
      </c>
    </row>
    <row r="2948" spans="1:19" x14ac:dyDescent="0.35">
      <c r="A2948">
        <v>45676</v>
      </c>
      <c r="B2948">
        <v>13492</v>
      </c>
      <c r="C2948">
        <v>435</v>
      </c>
      <c r="D2948" s="1">
        <v>43723.720833333333</v>
      </c>
      <c r="E2948" t="s">
        <v>81</v>
      </c>
      <c r="F2948" s="1">
        <v>43724.933333333334</v>
      </c>
      <c r="G2948" t="s">
        <v>168</v>
      </c>
      <c r="H2948">
        <v>7506</v>
      </c>
      <c r="I2948">
        <v>219</v>
      </c>
      <c r="J2948">
        <v>52.61</v>
      </c>
      <c r="K2948">
        <v>32.004800000000003</v>
      </c>
      <c r="L2948">
        <v>13500</v>
      </c>
      <c r="M2948" t="s">
        <v>155</v>
      </c>
      <c r="N2948" t="s">
        <v>169</v>
      </c>
      <c r="O2948">
        <v>12.3</v>
      </c>
      <c r="P2948">
        <v>27.6</v>
      </c>
      <c r="Q2948">
        <v>43</v>
      </c>
      <c r="R2948">
        <v>212</v>
      </c>
      <c r="S2948">
        <v>7.9347820000000002</v>
      </c>
    </row>
    <row r="2949" spans="1:19" x14ac:dyDescent="0.35">
      <c r="A2949">
        <v>334549</v>
      </c>
      <c r="B2949">
        <v>8112</v>
      </c>
      <c r="C2949">
        <v>309</v>
      </c>
      <c r="D2949" s="1">
        <v>43711.679166666669</v>
      </c>
      <c r="E2949" t="s">
        <v>105</v>
      </c>
      <c r="F2949" s="1">
        <v>43719.03125</v>
      </c>
      <c r="G2949" t="s">
        <v>121</v>
      </c>
      <c r="H2949">
        <v>5831</v>
      </c>
      <c r="I2949">
        <v>2121</v>
      </c>
      <c r="J2949">
        <v>395.79</v>
      </c>
      <c r="K2949">
        <v>32.002299999999998</v>
      </c>
      <c r="L2949">
        <v>8500.1</v>
      </c>
      <c r="M2949" t="s">
        <v>107</v>
      </c>
      <c r="N2949" t="s">
        <v>122</v>
      </c>
      <c r="O2949">
        <v>12.403508</v>
      </c>
      <c r="P2949">
        <v>15</v>
      </c>
      <c r="Q2949" t="s">
        <v>48</v>
      </c>
      <c r="R2949">
        <v>2120.9998679999999</v>
      </c>
      <c r="S2949">
        <v>12.381786</v>
      </c>
    </row>
    <row r="2950" spans="1:19" x14ac:dyDescent="0.35">
      <c r="A2950">
        <v>359049</v>
      </c>
      <c r="B2950">
        <v>9662</v>
      </c>
      <c r="C2950">
        <v>309</v>
      </c>
      <c r="D2950" s="1">
        <v>43525.629166666666</v>
      </c>
      <c r="E2950" t="s">
        <v>90</v>
      </c>
      <c r="F2950" s="1">
        <v>43526.51666666667</v>
      </c>
      <c r="G2950" t="s">
        <v>159</v>
      </c>
      <c r="H2950">
        <v>5700</v>
      </c>
      <c r="I2950">
        <v>230</v>
      </c>
      <c r="J2950">
        <v>41.93</v>
      </c>
      <c r="K2950">
        <v>31.9832</v>
      </c>
      <c r="L2950">
        <v>9500.1</v>
      </c>
      <c r="M2950" t="s">
        <v>92</v>
      </c>
      <c r="N2950" t="s">
        <v>217</v>
      </c>
      <c r="O2950">
        <v>10.697673999999999</v>
      </c>
      <c r="P2950">
        <v>15.7</v>
      </c>
      <c r="Q2950" t="s">
        <v>48</v>
      </c>
      <c r="R2950">
        <v>229.99999099999999</v>
      </c>
      <c r="S2950">
        <v>12.5</v>
      </c>
    </row>
    <row r="2951" spans="1:19" x14ac:dyDescent="0.35">
      <c r="A2951">
        <v>359016</v>
      </c>
      <c r="B2951">
        <v>9662</v>
      </c>
      <c r="C2951">
        <v>309</v>
      </c>
      <c r="D2951" s="1">
        <v>43767.794444444444</v>
      </c>
      <c r="E2951" t="s">
        <v>174</v>
      </c>
      <c r="F2951" s="1">
        <v>43771.024305555555</v>
      </c>
      <c r="G2951" t="s">
        <v>129</v>
      </c>
      <c r="H2951">
        <v>7233</v>
      </c>
      <c r="I2951">
        <v>1054</v>
      </c>
      <c r="J2951">
        <v>243.82</v>
      </c>
      <c r="K2951">
        <v>31.982299999999999</v>
      </c>
      <c r="L2951">
        <v>9500.1</v>
      </c>
      <c r="M2951" t="s">
        <v>175</v>
      </c>
      <c r="N2951" t="s">
        <v>130</v>
      </c>
      <c r="O2951">
        <v>16.068696811071302</v>
      </c>
      <c r="P2951">
        <v>33.770000000000003</v>
      </c>
      <c r="Q2951">
        <v>34</v>
      </c>
      <c r="R2951">
        <v>1044.46</v>
      </c>
      <c r="S2951">
        <v>14.782608</v>
      </c>
    </row>
    <row r="2952" spans="1:19" x14ac:dyDescent="0.35">
      <c r="A2952">
        <v>339075</v>
      </c>
      <c r="B2952">
        <v>6188</v>
      </c>
      <c r="C2952">
        <v>600</v>
      </c>
      <c r="D2952" s="1">
        <v>43732.074999999997</v>
      </c>
      <c r="E2952" t="s">
        <v>59</v>
      </c>
      <c r="F2952" s="1">
        <v>43732.095833333333</v>
      </c>
      <c r="G2952" t="s">
        <v>52</v>
      </c>
      <c r="H2952">
        <v>4650</v>
      </c>
      <c r="I2952">
        <v>85</v>
      </c>
      <c r="J2952">
        <v>12.64</v>
      </c>
      <c r="K2952">
        <v>31.979800000000001</v>
      </c>
      <c r="L2952">
        <v>6500</v>
      </c>
      <c r="M2952" t="s">
        <v>60</v>
      </c>
      <c r="N2952" t="s">
        <v>54</v>
      </c>
      <c r="O2952">
        <v>11.8</v>
      </c>
      <c r="P2952">
        <v>14.3</v>
      </c>
      <c r="Q2952">
        <v>14</v>
      </c>
      <c r="R2952">
        <v>4.5119999999999996</v>
      </c>
      <c r="S2952">
        <v>212.5</v>
      </c>
    </row>
    <row r="2953" spans="1:19" x14ac:dyDescent="0.35">
      <c r="A2953">
        <v>334674</v>
      </c>
      <c r="B2953">
        <v>8112</v>
      </c>
      <c r="C2953">
        <v>309</v>
      </c>
      <c r="D2953" s="1">
        <v>43506.633333333331</v>
      </c>
      <c r="E2953" t="s">
        <v>100</v>
      </c>
      <c r="F2953" s="1">
        <v>43508.17083333333</v>
      </c>
      <c r="G2953" t="s">
        <v>105</v>
      </c>
      <c r="H2953">
        <v>5896</v>
      </c>
      <c r="I2953">
        <v>475.8</v>
      </c>
      <c r="J2953">
        <v>89.66</v>
      </c>
      <c r="K2953">
        <v>31.960699999999999</v>
      </c>
      <c r="L2953">
        <v>8500.1</v>
      </c>
      <c r="M2953" t="s">
        <v>116</v>
      </c>
      <c r="N2953" t="s">
        <v>107</v>
      </c>
      <c r="O2953">
        <v>8.3498090000000005</v>
      </c>
      <c r="P2953">
        <v>15.7</v>
      </c>
      <c r="Q2953" t="s">
        <v>48</v>
      </c>
      <c r="R2953">
        <v>475.79994699999997</v>
      </c>
      <c r="S2953">
        <v>13.633236999999999</v>
      </c>
    </row>
    <row r="2954" spans="1:19" x14ac:dyDescent="0.35">
      <c r="A2954">
        <v>334674</v>
      </c>
      <c r="B2954">
        <v>8112</v>
      </c>
      <c r="C2954">
        <v>309</v>
      </c>
      <c r="D2954" s="1">
        <v>43636.833333333336</v>
      </c>
      <c r="E2954" t="s">
        <v>121</v>
      </c>
      <c r="F2954" s="1">
        <v>43643.958333333336</v>
      </c>
      <c r="G2954" t="s">
        <v>90</v>
      </c>
      <c r="H2954">
        <v>6094</v>
      </c>
      <c r="I2954">
        <v>2713.9</v>
      </c>
      <c r="J2954">
        <v>528.48</v>
      </c>
      <c r="K2954">
        <v>31.954499999999999</v>
      </c>
      <c r="L2954">
        <v>8500.1</v>
      </c>
      <c r="M2954" t="s">
        <v>122</v>
      </c>
      <c r="N2954" t="s">
        <v>92</v>
      </c>
      <c r="O2954">
        <v>14.993922</v>
      </c>
      <c r="P2954">
        <v>9</v>
      </c>
      <c r="Q2954" t="s">
        <v>48</v>
      </c>
      <c r="R2954">
        <v>2713.8998820000002</v>
      </c>
      <c r="S2954">
        <v>15.954732</v>
      </c>
    </row>
    <row r="2955" spans="1:19" x14ac:dyDescent="0.35">
      <c r="A2955">
        <v>475696</v>
      </c>
      <c r="B2955">
        <v>13082</v>
      </c>
      <c r="C2955">
        <v>435</v>
      </c>
      <c r="D2955" s="1">
        <v>43753.633333333331</v>
      </c>
      <c r="E2955" t="s">
        <v>64</v>
      </c>
      <c r="F2955" s="1">
        <v>43758.179166666669</v>
      </c>
      <c r="G2955" t="s">
        <v>52</v>
      </c>
      <c r="H2955">
        <v>11140</v>
      </c>
      <c r="I2955">
        <v>1940</v>
      </c>
      <c r="J2955">
        <v>690.5</v>
      </c>
      <c r="K2955">
        <v>31.950399999999998</v>
      </c>
      <c r="L2955">
        <v>13500</v>
      </c>
      <c r="M2955" t="s">
        <v>65</v>
      </c>
      <c r="N2955" t="s">
        <v>54</v>
      </c>
      <c r="O2955">
        <v>17.2926795055653</v>
      </c>
      <c r="P2955">
        <v>39.200000000000003</v>
      </c>
      <c r="Q2955">
        <v>29</v>
      </c>
      <c r="R2955">
        <v>1927.8820000000001</v>
      </c>
      <c r="S2955">
        <v>17.781851</v>
      </c>
    </row>
    <row r="2956" spans="1:19" x14ac:dyDescent="0.35">
      <c r="A2956">
        <v>475696</v>
      </c>
      <c r="B2956">
        <v>13082</v>
      </c>
      <c r="C2956">
        <v>435</v>
      </c>
      <c r="D2956" s="1">
        <v>43722.979166666664</v>
      </c>
      <c r="E2956" t="s">
        <v>129</v>
      </c>
      <c r="F2956" s="1">
        <v>43731.15</v>
      </c>
      <c r="G2956" t="s">
        <v>52</v>
      </c>
      <c r="H2956">
        <v>11411</v>
      </c>
      <c r="I2956">
        <v>3455</v>
      </c>
      <c r="J2956">
        <v>1259.5</v>
      </c>
      <c r="K2956">
        <v>31.9467</v>
      </c>
      <c r="L2956">
        <v>13500</v>
      </c>
      <c r="M2956" t="s">
        <v>136</v>
      </c>
      <c r="N2956" t="s">
        <v>54</v>
      </c>
      <c r="O2956">
        <v>17.188872410669902</v>
      </c>
      <c r="P2956">
        <v>22</v>
      </c>
      <c r="Q2956">
        <v>24</v>
      </c>
      <c r="R2956">
        <v>3497.3234862990498</v>
      </c>
      <c r="S2956">
        <v>17.618561</v>
      </c>
    </row>
    <row r="2957" spans="1:19" x14ac:dyDescent="0.35">
      <c r="A2957">
        <v>339</v>
      </c>
      <c r="B2957">
        <v>6200</v>
      </c>
      <c r="C2957">
        <v>600</v>
      </c>
      <c r="D2957" s="1">
        <v>43697.137499999997</v>
      </c>
      <c r="E2957" t="s">
        <v>59</v>
      </c>
      <c r="F2957" s="1">
        <v>43701.741666666669</v>
      </c>
      <c r="G2957" t="s">
        <v>97</v>
      </c>
      <c r="H2957">
        <v>4805</v>
      </c>
      <c r="I2957">
        <v>1414.2</v>
      </c>
      <c r="J2957">
        <v>216.8</v>
      </c>
      <c r="K2957">
        <v>31.904699999999998</v>
      </c>
      <c r="L2957">
        <v>6500</v>
      </c>
      <c r="M2957" t="s">
        <v>60</v>
      </c>
      <c r="N2957" t="s">
        <v>98</v>
      </c>
      <c r="O2957">
        <v>12.515044</v>
      </c>
      <c r="P2957">
        <v>16.5</v>
      </c>
      <c r="Q2957" t="s">
        <v>48</v>
      </c>
      <c r="R2957">
        <v>1414.1999719999999</v>
      </c>
      <c r="S2957">
        <v>13.034101</v>
      </c>
    </row>
    <row r="2958" spans="1:19" x14ac:dyDescent="0.35">
      <c r="A2958">
        <v>693673</v>
      </c>
      <c r="B2958">
        <v>5033</v>
      </c>
      <c r="C2958">
        <v>80</v>
      </c>
      <c r="D2958" s="1">
        <v>43775.304166666669</v>
      </c>
      <c r="E2958" t="s">
        <v>124</v>
      </c>
      <c r="F2958" s="1">
        <v>43777.07916666667</v>
      </c>
      <c r="G2958" t="s">
        <v>104</v>
      </c>
      <c r="H2958">
        <v>4006</v>
      </c>
      <c r="I2958">
        <v>482</v>
      </c>
      <c r="J2958">
        <v>61.6</v>
      </c>
      <c r="K2958">
        <v>31.9024</v>
      </c>
      <c r="L2958">
        <v>4500.2</v>
      </c>
      <c r="M2958" t="s">
        <v>125</v>
      </c>
      <c r="N2958" t="s">
        <v>114</v>
      </c>
      <c r="O2958">
        <v>12.51948</v>
      </c>
      <c r="P2958">
        <v>8.1</v>
      </c>
      <c r="Q2958" t="s">
        <v>48</v>
      </c>
      <c r="R2958">
        <v>481.99997999999999</v>
      </c>
      <c r="S2958">
        <v>11.476190000000001</v>
      </c>
    </row>
    <row r="2959" spans="1:19" x14ac:dyDescent="0.35">
      <c r="A2959">
        <v>33503</v>
      </c>
      <c r="B2959">
        <v>5466</v>
      </c>
      <c r="C2959">
        <v>80</v>
      </c>
      <c r="D2959" s="1">
        <v>43511.208333333336</v>
      </c>
      <c r="E2959" t="s">
        <v>191</v>
      </c>
      <c r="F2959" s="1">
        <v>43513.479166666664</v>
      </c>
      <c r="G2959" t="s">
        <v>194</v>
      </c>
      <c r="H2959">
        <v>3455</v>
      </c>
      <c r="I2959">
        <v>589</v>
      </c>
      <c r="J2959">
        <v>64.91</v>
      </c>
      <c r="K2959">
        <v>31.896899999999999</v>
      </c>
      <c r="L2959">
        <v>4500.2</v>
      </c>
      <c r="M2959" t="s">
        <v>209</v>
      </c>
      <c r="N2959" t="s">
        <v>195</v>
      </c>
      <c r="O2959">
        <v>13.634303450905501</v>
      </c>
      <c r="P2959">
        <v>27.3</v>
      </c>
      <c r="Q2959">
        <v>34</v>
      </c>
      <c r="R2959">
        <v>565.91637135685096</v>
      </c>
      <c r="S2959">
        <v>10.988804999999999</v>
      </c>
    </row>
    <row r="2960" spans="1:19" x14ac:dyDescent="0.35">
      <c r="A2960">
        <v>34277</v>
      </c>
      <c r="B2960">
        <v>11294</v>
      </c>
      <c r="C2960">
        <v>726</v>
      </c>
      <c r="D2960" s="1">
        <v>43803.837500000001</v>
      </c>
      <c r="E2960" t="s">
        <v>143</v>
      </c>
      <c r="F2960" s="1">
        <v>43816.361111111109</v>
      </c>
      <c r="G2960" t="s">
        <v>159</v>
      </c>
      <c r="H2960">
        <v>9010</v>
      </c>
      <c r="I2960">
        <v>5770.7</v>
      </c>
      <c r="J2960">
        <v>1657.81</v>
      </c>
      <c r="K2960">
        <v>31.884599999999999</v>
      </c>
      <c r="L2960">
        <v>11500</v>
      </c>
      <c r="M2960" t="s">
        <v>145</v>
      </c>
      <c r="N2960" t="s">
        <v>162</v>
      </c>
      <c r="O2960">
        <v>21.492363999999998</v>
      </c>
      <c r="P2960">
        <v>28.9</v>
      </c>
      <c r="Q2960" t="s">
        <v>48</v>
      </c>
      <c r="R2960">
        <v>5770.6997339999998</v>
      </c>
      <c r="S2960">
        <v>19.332328</v>
      </c>
    </row>
    <row r="2961" spans="1:19" x14ac:dyDescent="0.35">
      <c r="A2961">
        <v>33591</v>
      </c>
      <c r="B2961">
        <v>5466</v>
      </c>
      <c r="C2961">
        <v>80</v>
      </c>
      <c r="D2961" s="1">
        <v>43750.166666666664</v>
      </c>
      <c r="E2961" t="s">
        <v>170</v>
      </c>
      <c r="F2961" s="1">
        <v>43752.870833333334</v>
      </c>
      <c r="G2961" t="s">
        <v>76</v>
      </c>
      <c r="H2961">
        <v>3313</v>
      </c>
      <c r="I2961">
        <v>836.5</v>
      </c>
      <c r="J2961">
        <v>88.34</v>
      </c>
      <c r="K2961">
        <v>31.8765</v>
      </c>
      <c r="L2961">
        <v>4500.2</v>
      </c>
      <c r="M2961" t="s">
        <v>171</v>
      </c>
      <c r="N2961" t="s">
        <v>120</v>
      </c>
      <c r="O2961">
        <v>16.474830842335699</v>
      </c>
      <c r="P2961">
        <v>43.1</v>
      </c>
      <c r="Q2961">
        <v>55</v>
      </c>
      <c r="R2961">
        <v>823.67281644553395</v>
      </c>
      <c r="S2961">
        <v>13.384</v>
      </c>
    </row>
    <row r="2962" spans="1:19" x14ac:dyDescent="0.35">
      <c r="A2962">
        <v>54554</v>
      </c>
      <c r="B2962">
        <v>5466</v>
      </c>
      <c r="C2962">
        <v>80</v>
      </c>
      <c r="D2962" s="1">
        <v>43571.770833333336</v>
      </c>
      <c r="E2962" t="s">
        <v>85</v>
      </c>
      <c r="F2962" s="1">
        <v>43574.012499999997</v>
      </c>
      <c r="G2962" t="s">
        <v>194</v>
      </c>
      <c r="H2962">
        <v>3605</v>
      </c>
      <c r="I2962">
        <v>531.1</v>
      </c>
      <c r="J2962">
        <v>61.03</v>
      </c>
      <c r="K2962">
        <v>31.875900000000001</v>
      </c>
      <c r="L2962">
        <v>4500.2</v>
      </c>
      <c r="M2962" t="s">
        <v>87</v>
      </c>
      <c r="N2962" t="s">
        <v>195</v>
      </c>
      <c r="O2962">
        <v>11.860829589384601</v>
      </c>
      <c r="P2962">
        <v>23.8</v>
      </c>
      <c r="Q2962">
        <v>24</v>
      </c>
      <c r="R2962">
        <v>516</v>
      </c>
      <c r="S2962">
        <v>10.794715</v>
      </c>
    </row>
    <row r="2963" spans="1:19" x14ac:dyDescent="0.35">
      <c r="A2963">
        <v>359016</v>
      </c>
      <c r="B2963">
        <v>9662</v>
      </c>
      <c r="C2963">
        <v>309</v>
      </c>
      <c r="D2963" s="1">
        <v>43756.069444444445</v>
      </c>
      <c r="E2963" t="s">
        <v>76</v>
      </c>
      <c r="F2963" s="1">
        <v>43760.564583333333</v>
      </c>
      <c r="G2963" t="s">
        <v>129</v>
      </c>
      <c r="H2963">
        <v>6588</v>
      </c>
      <c r="I2963">
        <v>1574</v>
      </c>
      <c r="J2963">
        <v>330.25</v>
      </c>
      <c r="K2963">
        <v>31.848199999999999</v>
      </c>
      <c r="L2963">
        <v>9500.1</v>
      </c>
      <c r="M2963" t="s">
        <v>120</v>
      </c>
      <c r="N2963" t="s">
        <v>136</v>
      </c>
      <c r="O2963">
        <v>13.3529631355044</v>
      </c>
      <c r="P2963">
        <v>14.03</v>
      </c>
      <c r="Q2963">
        <v>15</v>
      </c>
      <c r="R2963">
        <v>1575.5170000000001</v>
      </c>
      <c r="S2963">
        <v>14.849055999999999</v>
      </c>
    </row>
    <row r="2964" spans="1:19" x14ac:dyDescent="0.35">
      <c r="A2964">
        <v>33503</v>
      </c>
      <c r="B2964">
        <v>5466</v>
      </c>
      <c r="C2964">
        <v>80</v>
      </c>
      <c r="D2964" s="1">
        <v>43672.629166666666</v>
      </c>
      <c r="E2964" t="s">
        <v>104</v>
      </c>
      <c r="F2964" s="1">
        <v>43674.458333333336</v>
      </c>
      <c r="G2964" t="s">
        <v>113</v>
      </c>
      <c r="H2964">
        <v>3902</v>
      </c>
      <c r="I2964">
        <v>496.4</v>
      </c>
      <c r="J2964">
        <v>61.65</v>
      </c>
      <c r="K2964">
        <v>31.828299999999999</v>
      </c>
      <c r="L2964">
        <v>4500.2</v>
      </c>
      <c r="M2964" t="s">
        <v>114</v>
      </c>
      <c r="N2964" t="s">
        <v>115</v>
      </c>
      <c r="O2964">
        <v>14.2612646518883</v>
      </c>
      <c r="P2964">
        <v>15.6</v>
      </c>
      <c r="Q2964">
        <v>18</v>
      </c>
      <c r="R2964">
        <v>499.07400000000001</v>
      </c>
      <c r="S2964">
        <v>12.048543</v>
      </c>
    </row>
    <row r="2965" spans="1:19" x14ac:dyDescent="0.35">
      <c r="A2965">
        <v>3494</v>
      </c>
      <c r="B2965">
        <v>11294</v>
      </c>
      <c r="C2965">
        <v>726</v>
      </c>
      <c r="D2965" s="1">
        <v>43477.341666666667</v>
      </c>
      <c r="E2965" t="s">
        <v>109</v>
      </c>
      <c r="F2965" s="1">
        <v>43488.35833333333</v>
      </c>
      <c r="G2965" t="s">
        <v>150</v>
      </c>
      <c r="H2965">
        <v>6810</v>
      </c>
      <c r="I2965">
        <v>3829</v>
      </c>
      <c r="J2965">
        <v>829.6</v>
      </c>
      <c r="K2965">
        <v>31.815300000000001</v>
      </c>
      <c r="L2965">
        <v>11500</v>
      </c>
      <c r="M2965" t="s">
        <v>110</v>
      </c>
      <c r="N2965" t="s">
        <v>215</v>
      </c>
      <c r="O2965">
        <v>16.433691832989101</v>
      </c>
      <c r="P2965">
        <v>4.2</v>
      </c>
      <c r="Q2965">
        <v>4</v>
      </c>
      <c r="R2965">
        <v>3832.9306251572398</v>
      </c>
      <c r="S2965">
        <v>14.823848</v>
      </c>
    </row>
    <row r="2966" spans="1:19" x14ac:dyDescent="0.35">
      <c r="A2966">
        <v>639131</v>
      </c>
      <c r="B2966">
        <v>18300</v>
      </c>
      <c r="C2966">
        <v>434</v>
      </c>
      <c r="D2966" s="1">
        <v>43516.576388888891</v>
      </c>
      <c r="E2966" t="s">
        <v>52</v>
      </c>
      <c r="F2966" s="1">
        <v>43516.657638888886</v>
      </c>
      <c r="G2966" t="s">
        <v>59</v>
      </c>
      <c r="H2966">
        <v>17390</v>
      </c>
      <c r="I2966">
        <v>85</v>
      </c>
      <c r="J2966">
        <v>47.02</v>
      </c>
      <c r="K2966">
        <v>31.81</v>
      </c>
      <c r="L2966">
        <v>19000</v>
      </c>
      <c r="M2966" t="s">
        <v>54</v>
      </c>
      <c r="N2966" t="s">
        <v>60</v>
      </c>
      <c r="O2966">
        <v>9.8000000000000007</v>
      </c>
      <c r="P2966">
        <v>9.6300000000000008</v>
      </c>
      <c r="Q2966">
        <v>16</v>
      </c>
      <c r="R2966">
        <v>1</v>
      </c>
      <c r="S2966">
        <v>6.5384609999999999</v>
      </c>
    </row>
    <row r="2967" spans="1:19" x14ac:dyDescent="0.35">
      <c r="A2967">
        <v>339097</v>
      </c>
      <c r="B2967">
        <v>6188</v>
      </c>
      <c r="C2967">
        <v>600</v>
      </c>
      <c r="D2967" s="1">
        <v>43613.083333333336</v>
      </c>
      <c r="E2967" t="s">
        <v>59</v>
      </c>
      <c r="F2967" s="1">
        <v>43617.683333333334</v>
      </c>
      <c r="G2967" t="s">
        <v>97</v>
      </c>
      <c r="H2967">
        <v>5080</v>
      </c>
      <c r="I2967">
        <v>1316.3</v>
      </c>
      <c r="J2967">
        <v>212.69</v>
      </c>
      <c r="K2967">
        <v>31.807400000000001</v>
      </c>
      <c r="L2967">
        <v>6500</v>
      </c>
      <c r="M2967" t="s">
        <v>60</v>
      </c>
      <c r="N2967" t="s">
        <v>98</v>
      </c>
      <c r="O2967">
        <v>11.648671999999999</v>
      </c>
      <c r="P2967">
        <v>14.93</v>
      </c>
      <c r="Q2967" t="s">
        <v>48</v>
      </c>
      <c r="R2967">
        <v>1316.2999359999999</v>
      </c>
      <c r="S2967">
        <v>11.930215</v>
      </c>
    </row>
    <row r="2968" spans="1:19" x14ac:dyDescent="0.35">
      <c r="A2968">
        <v>304701</v>
      </c>
      <c r="B2968">
        <v>11078</v>
      </c>
      <c r="C2968">
        <v>726</v>
      </c>
      <c r="D2968" s="1">
        <v>43700.15625</v>
      </c>
      <c r="E2968" t="s">
        <v>113</v>
      </c>
      <c r="F2968" s="1">
        <v>43702.680555555555</v>
      </c>
      <c r="G2968" t="s">
        <v>111</v>
      </c>
      <c r="H2968">
        <v>6301</v>
      </c>
      <c r="I2968">
        <v>488</v>
      </c>
      <c r="J2968">
        <v>97.78</v>
      </c>
      <c r="K2968">
        <v>31.799499999999998</v>
      </c>
      <c r="L2968">
        <v>11500</v>
      </c>
      <c r="M2968" t="s">
        <v>115</v>
      </c>
      <c r="N2968" t="s">
        <v>141</v>
      </c>
      <c r="O2968">
        <v>10.844443999999999</v>
      </c>
      <c r="P2968">
        <v>20.75</v>
      </c>
      <c r="Q2968" t="s">
        <v>48</v>
      </c>
      <c r="R2968">
        <v>487.99997999999999</v>
      </c>
      <c r="S2968">
        <v>10.844443999999999</v>
      </c>
    </row>
    <row r="2969" spans="1:19" x14ac:dyDescent="0.35">
      <c r="A2969">
        <v>309637</v>
      </c>
      <c r="B2969">
        <v>8450</v>
      </c>
      <c r="C2969">
        <v>757</v>
      </c>
      <c r="D2969" s="1">
        <v>43456.156944444447</v>
      </c>
      <c r="E2969" t="s">
        <v>52</v>
      </c>
      <c r="F2969" s="1">
        <v>43467.479166666664</v>
      </c>
      <c r="G2969" t="s">
        <v>76</v>
      </c>
      <c r="H2969">
        <v>7537</v>
      </c>
      <c r="I2969">
        <v>5099.7</v>
      </c>
      <c r="J2969">
        <v>1221.53</v>
      </c>
      <c r="K2969">
        <v>31.7805</v>
      </c>
      <c r="L2969">
        <v>8500.1</v>
      </c>
      <c r="M2969" t="s">
        <v>54</v>
      </c>
      <c r="N2969" t="s">
        <v>120</v>
      </c>
      <c r="O2969">
        <v>18.037206574703902</v>
      </c>
      <c r="P2969">
        <v>0</v>
      </c>
      <c r="Q2969">
        <v>16</v>
      </c>
      <c r="R2969">
        <v>5031.6610000000001</v>
      </c>
      <c r="S2969">
        <v>18.801894000000001</v>
      </c>
    </row>
    <row r="2970" spans="1:19" x14ac:dyDescent="0.35">
      <c r="A2970">
        <v>333047</v>
      </c>
      <c r="B2970">
        <v>6200</v>
      </c>
      <c r="C2970">
        <v>600</v>
      </c>
      <c r="D2970" s="1">
        <v>43494.783333333333</v>
      </c>
      <c r="E2970" t="s">
        <v>46</v>
      </c>
      <c r="F2970" s="1">
        <v>43498.220833333333</v>
      </c>
      <c r="G2970" t="s">
        <v>207</v>
      </c>
      <c r="H2970">
        <v>4371</v>
      </c>
      <c r="I2970">
        <v>1016.4</v>
      </c>
      <c r="J2970">
        <v>141.13999999999999</v>
      </c>
      <c r="K2970">
        <v>31.769100000000002</v>
      </c>
      <c r="L2970">
        <v>6500</v>
      </c>
      <c r="M2970" t="s">
        <v>99</v>
      </c>
      <c r="N2970" t="s">
        <v>216</v>
      </c>
      <c r="O2970">
        <v>14.52</v>
      </c>
      <c r="P2970">
        <v>10.119999999999999</v>
      </c>
      <c r="Q2970" t="s">
        <v>48</v>
      </c>
      <c r="R2970">
        <v>1016.4</v>
      </c>
      <c r="S2970">
        <v>12.471164999999999</v>
      </c>
    </row>
    <row r="2971" spans="1:19" x14ac:dyDescent="0.35">
      <c r="A2971">
        <v>3494</v>
      </c>
      <c r="B2971">
        <v>11294</v>
      </c>
      <c r="C2971">
        <v>726</v>
      </c>
      <c r="D2971" s="1">
        <v>43810.054166666669</v>
      </c>
      <c r="E2971" t="s">
        <v>143</v>
      </c>
      <c r="F2971" s="1">
        <v>43823.175000000003</v>
      </c>
      <c r="G2971" t="s">
        <v>159</v>
      </c>
      <c r="H2971">
        <v>9206</v>
      </c>
      <c r="I2971">
        <v>5864</v>
      </c>
      <c r="J2971">
        <v>1714.98</v>
      </c>
      <c r="K2971">
        <v>31.7683</v>
      </c>
      <c r="L2971">
        <v>11500</v>
      </c>
      <c r="M2971" t="s">
        <v>145</v>
      </c>
      <c r="N2971" t="s">
        <v>162</v>
      </c>
      <c r="O2971">
        <v>18.527646000000001</v>
      </c>
      <c r="P2971">
        <v>10.9</v>
      </c>
      <c r="Q2971" t="s">
        <v>48</v>
      </c>
      <c r="R2971">
        <v>5863.9999589999998</v>
      </c>
      <c r="S2971">
        <v>18.965070999999998</v>
      </c>
    </row>
    <row r="2972" spans="1:19" x14ac:dyDescent="0.35">
      <c r="A2972">
        <v>34277</v>
      </c>
      <c r="B2972">
        <v>11294</v>
      </c>
      <c r="C2972">
        <v>726</v>
      </c>
      <c r="D2972" s="1">
        <v>43468.25</v>
      </c>
      <c r="E2972" t="s">
        <v>104</v>
      </c>
      <c r="F2972" s="1">
        <v>43480.333333333336</v>
      </c>
      <c r="G2972" t="s">
        <v>150</v>
      </c>
      <c r="H2972">
        <v>6764</v>
      </c>
      <c r="I2972">
        <v>4236</v>
      </c>
      <c r="J2972">
        <v>910</v>
      </c>
      <c r="K2972">
        <v>31.760100000000001</v>
      </c>
      <c r="L2972">
        <v>11500</v>
      </c>
      <c r="M2972" t="s">
        <v>106</v>
      </c>
      <c r="N2972" t="s">
        <v>215</v>
      </c>
      <c r="O2972">
        <v>14.359322000000001</v>
      </c>
      <c r="P2972">
        <v>15.15</v>
      </c>
      <c r="Q2972" t="s">
        <v>48</v>
      </c>
      <c r="R2972">
        <v>4235.9999900000003</v>
      </c>
      <c r="S2972">
        <v>14.744168999999999</v>
      </c>
    </row>
    <row r="2973" spans="1:19" x14ac:dyDescent="0.35">
      <c r="A2973">
        <v>900097</v>
      </c>
      <c r="B2973">
        <v>8450</v>
      </c>
      <c r="C2973">
        <v>757</v>
      </c>
      <c r="D2973" s="1">
        <v>43496.129166666666</v>
      </c>
      <c r="E2973" t="s">
        <v>146</v>
      </c>
      <c r="F2973" s="1">
        <v>43499.004166666666</v>
      </c>
      <c r="G2973" t="s">
        <v>153</v>
      </c>
      <c r="H2973">
        <v>5382</v>
      </c>
      <c r="I2973">
        <v>1091</v>
      </c>
      <c r="J2973">
        <v>186.48</v>
      </c>
      <c r="K2973">
        <v>31.758800000000001</v>
      </c>
      <c r="L2973">
        <v>8500.1</v>
      </c>
      <c r="M2973" t="s">
        <v>147</v>
      </c>
      <c r="N2973" t="s">
        <v>154</v>
      </c>
      <c r="O2973">
        <v>12.569382273948101</v>
      </c>
      <c r="P2973">
        <v>21.5</v>
      </c>
      <c r="Q2973">
        <v>26</v>
      </c>
      <c r="R2973">
        <v>936</v>
      </c>
      <c r="S2973">
        <v>16.044117</v>
      </c>
    </row>
    <row r="2974" spans="1:19" x14ac:dyDescent="0.35">
      <c r="A2974">
        <v>50929</v>
      </c>
      <c r="B2974">
        <v>13102</v>
      </c>
      <c r="C2974">
        <v>435</v>
      </c>
      <c r="D2974" s="1">
        <v>43628.582638888889</v>
      </c>
      <c r="E2974" t="s">
        <v>137</v>
      </c>
      <c r="F2974" s="1">
        <v>43632.616666666669</v>
      </c>
      <c r="G2974" t="s">
        <v>76</v>
      </c>
      <c r="H2974">
        <v>10974</v>
      </c>
      <c r="I2974">
        <v>1691.7</v>
      </c>
      <c r="J2974">
        <v>589.4</v>
      </c>
      <c r="K2974">
        <v>31.7484</v>
      </c>
      <c r="L2974">
        <v>13500</v>
      </c>
      <c r="M2974" t="s">
        <v>176</v>
      </c>
      <c r="N2974" t="s">
        <v>120</v>
      </c>
      <c r="O2974">
        <v>17.231445478316999</v>
      </c>
      <c r="P2974">
        <v>25.65</v>
      </c>
      <c r="Q2974">
        <v>26</v>
      </c>
      <c r="R2974">
        <v>1670.5</v>
      </c>
      <c r="S2974">
        <v>17.422245</v>
      </c>
    </row>
    <row r="2975" spans="1:19" x14ac:dyDescent="0.35">
      <c r="A2975">
        <v>33567</v>
      </c>
      <c r="B2975">
        <v>5466</v>
      </c>
      <c r="C2975">
        <v>80</v>
      </c>
      <c r="D2975" s="1">
        <v>43559.745833333334</v>
      </c>
      <c r="E2975" t="s">
        <v>190</v>
      </c>
      <c r="F2975" s="1">
        <v>43571.145833333336</v>
      </c>
      <c r="G2975" t="s">
        <v>109</v>
      </c>
      <c r="H2975">
        <v>4652</v>
      </c>
      <c r="I2975">
        <v>3953.8</v>
      </c>
      <c r="J2975">
        <v>583.70000000000005</v>
      </c>
      <c r="K2975">
        <v>31.7348</v>
      </c>
      <c r="L2975">
        <v>4500.2</v>
      </c>
      <c r="M2975" t="s">
        <v>198</v>
      </c>
      <c r="N2975" t="s">
        <v>110</v>
      </c>
      <c r="O2975">
        <v>15.942741</v>
      </c>
      <c r="P2975">
        <v>21.4</v>
      </c>
      <c r="Q2975" t="s">
        <v>48</v>
      </c>
      <c r="R2975">
        <v>3953.7997679999999</v>
      </c>
      <c r="S2975">
        <v>14.530687</v>
      </c>
    </row>
    <row r="2976" spans="1:19" x14ac:dyDescent="0.35">
      <c r="A2976">
        <v>359049</v>
      </c>
      <c r="B2976">
        <v>9662</v>
      </c>
      <c r="C2976">
        <v>309</v>
      </c>
      <c r="D2976" s="1">
        <v>43502.319444444445</v>
      </c>
      <c r="E2976" t="s">
        <v>129</v>
      </c>
      <c r="F2976" s="1">
        <v>43504.84375</v>
      </c>
      <c r="G2976" t="s">
        <v>178</v>
      </c>
      <c r="H2976">
        <v>6360</v>
      </c>
      <c r="I2976">
        <v>948.4</v>
      </c>
      <c r="J2976">
        <v>191.34</v>
      </c>
      <c r="K2976">
        <v>31.721699999999998</v>
      </c>
      <c r="L2976">
        <v>9500.1</v>
      </c>
      <c r="M2976" t="s">
        <v>136</v>
      </c>
      <c r="N2976" t="s">
        <v>179</v>
      </c>
      <c r="O2976">
        <v>14.155222999999999</v>
      </c>
      <c r="P2976">
        <v>9.1</v>
      </c>
      <c r="Q2976" t="s">
        <v>48</v>
      </c>
      <c r="R2976">
        <v>948.39994100000001</v>
      </c>
      <c r="S2976">
        <v>15.966329</v>
      </c>
    </row>
    <row r="2977" spans="1:19" x14ac:dyDescent="0.35">
      <c r="A2977">
        <v>79719</v>
      </c>
      <c r="B2977">
        <v>9971</v>
      </c>
      <c r="C2977">
        <v>726</v>
      </c>
      <c r="D2977" s="1">
        <v>43803.92083333333</v>
      </c>
      <c r="E2977" t="s">
        <v>104</v>
      </c>
      <c r="F2977" s="1">
        <v>43805.98333333333</v>
      </c>
      <c r="G2977" t="s">
        <v>109</v>
      </c>
      <c r="H2977">
        <v>6996</v>
      </c>
      <c r="I2977">
        <v>853</v>
      </c>
      <c r="J2977">
        <v>189.2</v>
      </c>
      <c r="K2977">
        <v>31.704599999999999</v>
      </c>
      <c r="L2977">
        <v>9500.2000000000007</v>
      </c>
      <c r="M2977" t="s">
        <v>106</v>
      </c>
      <c r="N2977" t="s">
        <v>110</v>
      </c>
      <c r="O2977">
        <v>15.9206057474034</v>
      </c>
      <c r="P2977">
        <v>14.3</v>
      </c>
      <c r="Q2977">
        <v>20</v>
      </c>
      <c r="R2977">
        <v>843.95799999999997</v>
      </c>
      <c r="S2977">
        <v>17.533401000000001</v>
      </c>
    </row>
    <row r="2978" spans="1:19" x14ac:dyDescent="0.35">
      <c r="A2978">
        <v>33503</v>
      </c>
      <c r="B2978">
        <v>5466</v>
      </c>
      <c r="C2978">
        <v>80</v>
      </c>
      <c r="D2978" s="1">
        <v>43577.683333333334</v>
      </c>
      <c r="E2978" t="s">
        <v>109</v>
      </c>
      <c r="F2978" s="1">
        <v>43578.970833333333</v>
      </c>
      <c r="G2978" t="s">
        <v>124</v>
      </c>
      <c r="H2978">
        <v>3814</v>
      </c>
      <c r="I2978">
        <v>358</v>
      </c>
      <c r="J2978">
        <v>43.28</v>
      </c>
      <c r="K2978">
        <v>31.697399999999998</v>
      </c>
      <c r="L2978">
        <v>4500.2</v>
      </c>
      <c r="M2978" t="s">
        <v>110</v>
      </c>
      <c r="N2978" t="s">
        <v>125</v>
      </c>
      <c r="O2978">
        <v>14.753329559620401</v>
      </c>
      <c r="P2978">
        <v>6.8</v>
      </c>
      <c r="Q2978">
        <v>9</v>
      </c>
      <c r="R2978">
        <v>339.459</v>
      </c>
      <c r="S2978">
        <v>11.893687</v>
      </c>
    </row>
    <row r="2979" spans="1:19" x14ac:dyDescent="0.35">
      <c r="A2979">
        <v>639131</v>
      </c>
      <c r="B2979">
        <v>18300</v>
      </c>
      <c r="C2979">
        <v>434</v>
      </c>
      <c r="D2979" s="1">
        <v>43569.759722222225</v>
      </c>
      <c r="E2979" t="s">
        <v>104</v>
      </c>
      <c r="F2979" s="1">
        <v>43573.35</v>
      </c>
      <c r="G2979" t="s">
        <v>105</v>
      </c>
      <c r="H2979">
        <v>8143</v>
      </c>
      <c r="I2979">
        <v>537.29999999999995</v>
      </c>
      <c r="J2979">
        <v>138.59</v>
      </c>
      <c r="K2979">
        <v>31.675999999999998</v>
      </c>
      <c r="L2979">
        <v>19000</v>
      </c>
      <c r="M2979" t="s">
        <v>106</v>
      </c>
      <c r="N2979" t="s">
        <v>107</v>
      </c>
      <c r="O2979">
        <v>10.535294</v>
      </c>
      <c r="P2979">
        <v>19.38</v>
      </c>
      <c r="Q2979" t="s">
        <v>48</v>
      </c>
      <c r="R2979">
        <v>537.29999399999997</v>
      </c>
      <c r="S2979">
        <v>11.617297000000001</v>
      </c>
    </row>
    <row r="2980" spans="1:19" x14ac:dyDescent="0.35">
      <c r="A2980">
        <v>39097</v>
      </c>
      <c r="B2980">
        <v>11078</v>
      </c>
      <c r="C2980">
        <v>757</v>
      </c>
      <c r="D2980" s="1">
        <v>43784.215277777781</v>
      </c>
      <c r="E2980" t="s">
        <v>180</v>
      </c>
      <c r="F2980" s="1">
        <v>43793.839583333334</v>
      </c>
      <c r="G2980" t="s">
        <v>126</v>
      </c>
      <c r="H2980">
        <v>9425</v>
      </c>
      <c r="I2980">
        <v>3839.2</v>
      </c>
      <c r="J2980">
        <v>1146.02</v>
      </c>
      <c r="K2980">
        <v>31.671600000000002</v>
      </c>
      <c r="L2980">
        <v>11500</v>
      </c>
      <c r="M2980" t="s">
        <v>181</v>
      </c>
      <c r="N2980" t="s">
        <v>127</v>
      </c>
      <c r="O2980">
        <v>14.88062</v>
      </c>
      <c r="P2980">
        <v>31.45</v>
      </c>
      <c r="Q2980" t="s">
        <v>48</v>
      </c>
      <c r="R2980">
        <v>3839.1999599999999</v>
      </c>
      <c r="S2980">
        <v>19.995843000000001</v>
      </c>
    </row>
    <row r="2981" spans="1:19" x14ac:dyDescent="0.35">
      <c r="A2981">
        <v>475653</v>
      </c>
      <c r="B2981">
        <v>7849</v>
      </c>
      <c r="C2981">
        <v>757</v>
      </c>
      <c r="D2981" s="1">
        <v>43709.466666666667</v>
      </c>
      <c r="E2981" t="s">
        <v>131</v>
      </c>
      <c r="F2981" s="1">
        <v>43713.554166666669</v>
      </c>
      <c r="G2981" t="s">
        <v>132</v>
      </c>
      <c r="H2981">
        <v>6636</v>
      </c>
      <c r="I2981">
        <v>873</v>
      </c>
      <c r="J2981">
        <v>183.34</v>
      </c>
      <c r="K2981">
        <v>31.647300000000001</v>
      </c>
      <c r="L2981">
        <v>8500.1</v>
      </c>
      <c r="M2981" t="s">
        <v>133</v>
      </c>
      <c r="N2981" t="s">
        <v>134</v>
      </c>
      <c r="O2981">
        <v>16.122183317701499</v>
      </c>
      <c r="P2981">
        <v>27.2</v>
      </c>
      <c r="Q2981">
        <v>22</v>
      </c>
      <c r="R2981">
        <v>396.49099999999999</v>
      </c>
      <c r="S2981">
        <v>9.6784920000000003</v>
      </c>
    </row>
    <row r="2982" spans="1:19" x14ac:dyDescent="0.35">
      <c r="A2982">
        <v>739501</v>
      </c>
      <c r="B2982">
        <v>9472</v>
      </c>
      <c r="C2982">
        <v>309</v>
      </c>
      <c r="D2982" s="1">
        <v>43590.479166666664</v>
      </c>
      <c r="E2982" t="s">
        <v>207</v>
      </c>
      <c r="F2982" s="1">
        <v>43593.370833333334</v>
      </c>
      <c r="G2982" t="s">
        <v>178</v>
      </c>
      <c r="H2982">
        <v>7223</v>
      </c>
      <c r="I2982">
        <v>1200.2</v>
      </c>
      <c r="J2982">
        <v>274.27</v>
      </c>
      <c r="K2982">
        <v>31.637899999999998</v>
      </c>
      <c r="L2982">
        <v>9500.2000000000007</v>
      </c>
      <c r="M2982" t="s">
        <v>208</v>
      </c>
      <c r="N2982" t="s">
        <v>214</v>
      </c>
      <c r="O2982">
        <v>16.550678000000001</v>
      </c>
      <c r="P2982">
        <v>23.9</v>
      </c>
      <c r="Q2982" t="s">
        <v>48</v>
      </c>
      <c r="R2982">
        <v>1200.199989</v>
      </c>
      <c r="S2982">
        <v>17.807120999999999</v>
      </c>
    </row>
    <row r="2983" spans="1:19" x14ac:dyDescent="0.35">
      <c r="A2983">
        <v>79719</v>
      </c>
      <c r="B2983">
        <v>9971</v>
      </c>
      <c r="C2983">
        <v>726</v>
      </c>
      <c r="D2983" s="1">
        <v>43801.775000000001</v>
      </c>
      <c r="E2983" t="s">
        <v>111</v>
      </c>
      <c r="F2983" s="1">
        <v>43803.324999999997</v>
      </c>
      <c r="G2983" t="s">
        <v>104</v>
      </c>
      <c r="H2983">
        <v>5596</v>
      </c>
      <c r="I2983">
        <v>474</v>
      </c>
      <c r="J2983">
        <v>83.9</v>
      </c>
      <c r="K2983">
        <v>31.630500000000001</v>
      </c>
      <c r="L2983">
        <v>9500.2000000000007</v>
      </c>
      <c r="M2983" t="s">
        <v>141</v>
      </c>
      <c r="N2983" t="s">
        <v>106</v>
      </c>
      <c r="O2983">
        <v>13.571836306709301</v>
      </c>
      <c r="P2983">
        <v>11.5</v>
      </c>
      <c r="Q2983">
        <v>24</v>
      </c>
      <c r="R2983">
        <v>465.786</v>
      </c>
      <c r="S2983">
        <v>13.314605999999999</v>
      </c>
    </row>
    <row r="2984" spans="1:19" x14ac:dyDescent="0.35">
      <c r="A2984">
        <v>504767</v>
      </c>
      <c r="B2984">
        <v>13102</v>
      </c>
      <c r="C2984">
        <v>435</v>
      </c>
      <c r="D2984" s="1">
        <v>43719.25</v>
      </c>
      <c r="E2984" t="s">
        <v>137</v>
      </c>
      <c r="F2984" s="1">
        <v>43732.487500000003</v>
      </c>
      <c r="G2984" t="s">
        <v>148</v>
      </c>
      <c r="H2984">
        <v>11861</v>
      </c>
      <c r="I2984">
        <v>6208</v>
      </c>
      <c r="J2984">
        <v>2328.98</v>
      </c>
      <c r="K2984">
        <v>31.6295</v>
      </c>
      <c r="L2984">
        <v>13500</v>
      </c>
      <c r="M2984" t="s">
        <v>138</v>
      </c>
      <c r="N2984" t="s">
        <v>149</v>
      </c>
      <c r="O2984">
        <v>19.403637573878999</v>
      </c>
      <c r="P2984">
        <v>21</v>
      </c>
      <c r="Q2984">
        <v>26</v>
      </c>
      <c r="R2984">
        <v>6170</v>
      </c>
      <c r="S2984">
        <v>19.871959</v>
      </c>
    </row>
    <row r="2985" spans="1:19" x14ac:dyDescent="0.35">
      <c r="A2985">
        <v>33543</v>
      </c>
      <c r="B2985">
        <v>5380</v>
      </c>
      <c r="C2985">
        <v>80</v>
      </c>
      <c r="D2985" s="1">
        <v>43512.67083333333</v>
      </c>
      <c r="E2985" t="s">
        <v>121</v>
      </c>
      <c r="F2985" s="1">
        <v>43517.1875</v>
      </c>
      <c r="G2985" t="s">
        <v>170</v>
      </c>
      <c r="H2985">
        <v>3357</v>
      </c>
      <c r="I2985">
        <v>805.2</v>
      </c>
      <c r="J2985">
        <v>85.46</v>
      </c>
      <c r="K2985">
        <v>31.616099999999999</v>
      </c>
      <c r="L2985">
        <v>4500.2</v>
      </c>
      <c r="M2985" t="s">
        <v>122</v>
      </c>
      <c r="N2985" t="s">
        <v>171</v>
      </c>
      <c r="O2985">
        <v>10.8</v>
      </c>
      <c r="P2985">
        <v>15</v>
      </c>
      <c r="Q2985">
        <v>20</v>
      </c>
      <c r="R2985">
        <v>802.52915783716003</v>
      </c>
      <c r="S2985">
        <v>9.5971390000000003</v>
      </c>
    </row>
    <row r="2986" spans="1:19" x14ac:dyDescent="0.35">
      <c r="A2986">
        <v>333009</v>
      </c>
      <c r="B2986">
        <v>6188</v>
      </c>
      <c r="C2986">
        <v>600</v>
      </c>
      <c r="D2986" s="1">
        <v>43571.132638888892</v>
      </c>
      <c r="E2986" t="s">
        <v>61</v>
      </c>
      <c r="F2986" s="1">
        <v>43573.383333333331</v>
      </c>
      <c r="G2986" t="s">
        <v>163</v>
      </c>
      <c r="H2986">
        <v>4524</v>
      </c>
      <c r="I2986">
        <v>650.5</v>
      </c>
      <c r="J2986">
        <v>93</v>
      </c>
      <c r="K2986">
        <v>31.601900000000001</v>
      </c>
      <c r="L2986">
        <v>6500</v>
      </c>
      <c r="M2986" t="s">
        <v>80</v>
      </c>
      <c r="N2986" t="s">
        <v>204</v>
      </c>
      <c r="O2986">
        <v>13.01</v>
      </c>
      <c r="P2986">
        <v>17.38</v>
      </c>
      <c r="Q2986" t="s">
        <v>48</v>
      </c>
      <c r="R2986">
        <v>650.5</v>
      </c>
      <c r="S2986">
        <v>12.36692</v>
      </c>
    </row>
    <row r="2987" spans="1:19" x14ac:dyDescent="0.35">
      <c r="A2987">
        <v>33591</v>
      </c>
      <c r="B2987">
        <v>5466</v>
      </c>
      <c r="C2987">
        <v>80</v>
      </c>
      <c r="D2987" s="1">
        <v>43482.966666666667</v>
      </c>
      <c r="E2987" t="s">
        <v>190</v>
      </c>
      <c r="F2987" s="1">
        <v>43494.416666666664</v>
      </c>
      <c r="G2987" t="s">
        <v>109</v>
      </c>
      <c r="H2987">
        <v>4708</v>
      </c>
      <c r="I2987">
        <v>3991</v>
      </c>
      <c r="J2987">
        <v>593.74</v>
      </c>
      <c r="K2987">
        <v>31.599299999999999</v>
      </c>
      <c r="L2987">
        <v>4500.2</v>
      </c>
      <c r="M2987" t="s">
        <v>198</v>
      </c>
      <c r="N2987" t="s">
        <v>110</v>
      </c>
      <c r="O2987">
        <v>16.0096807018612</v>
      </c>
      <c r="P2987">
        <v>26.6</v>
      </c>
      <c r="Q2987">
        <v>29</v>
      </c>
      <c r="R2987">
        <v>3898.2429999999999</v>
      </c>
      <c r="S2987">
        <v>15.032014999999999</v>
      </c>
    </row>
    <row r="2988" spans="1:19" x14ac:dyDescent="0.35">
      <c r="A2988">
        <v>93333</v>
      </c>
      <c r="B2988">
        <v>8272</v>
      </c>
      <c r="C2988">
        <v>757</v>
      </c>
      <c r="D2988" s="1">
        <v>43536.095833333333</v>
      </c>
      <c r="E2988" t="s">
        <v>180</v>
      </c>
      <c r="F2988" s="1">
        <v>43551.166666666664</v>
      </c>
      <c r="G2988" t="s">
        <v>52</v>
      </c>
      <c r="H2988">
        <v>7648</v>
      </c>
      <c r="I2988">
        <v>5812.6</v>
      </c>
      <c r="J2988">
        <v>1403.97</v>
      </c>
      <c r="K2988">
        <v>31.582000000000001</v>
      </c>
      <c r="L2988">
        <v>8500.1</v>
      </c>
      <c r="M2988" t="s">
        <v>181</v>
      </c>
      <c r="N2988" t="s">
        <v>54</v>
      </c>
      <c r="O2988">
        <v>16.845049306605699</v>
      </c>
      <c r="P2988">
        <v>18.63</v>
      </c>
      <c r="Q2988">
        <v>18</v>
      </c>
      <c r="R2988">
        <v>5702.165</v>
      </c>
      <c r="S2988">
        <v>16.322177</v>
      </c>
    </row>
    <row r="2989" spans="1:19" x14ac:dyDescent="0.35">
      <c r="A2989">
        <v>33503</v>
      </c>
      <c r="B2989">
        <v>5466</v>
      </c>
      <c r="C2989">
        <v>80</v>
      </c>
      <c r="D2989" s="1">
        <v>43579.416666666664</v>
      </c>
      <c r="E2989" t="s">
        <v>124</v>
      </c>
      <c r="F2989" s="1">
        <v>43580.529166666667</v>
      </c>
      <c r="G2989" t="s">
        <v>48</v>
      </c>
      <c r="H2989">
        <v>4006</v>
      </c>
      <c r="I2989">
        <v>321</v>
      </c>
      <c r="J2989">
        <v>40.61</v>
      </c>
      <c r="K2989">
        <v>31.580400000000001</v>
      </c>
      <c r="L2989">
        <v>4500.2</v>
      </c>
      <c r="M2989" t="s">
        <v>125</v>
      </c>
      <c r="N2989" t="s">
        <v>48</v>
      </c>
      <c r="O2989">
        <v>0</v>
      </c>
      <c r="P2989">
        <v>10.7</v>
      </c>
      <c r="Q2989" t="s">
        <v>48</v>
      </c>
      <c r="R2989" t="s">
        <v>48</v>
      </c>
      <c r="S2989">
        <v>12.159090000000001</v>
      </c>
    </row>
    <row r="2990" spans="1:19" x14ac:dyDescent="0.35">
      <c r="A2990">
        <v>391536</v>
      </c>
      <c r="B2990">
        <v>17816</v>
      </c>
      <c r="C2990">
        <v>434</v>
      </c>
      <c r="D2990" s="1">
        <v>43560.576388888891</v>
      </c>
      <c r="E2990" t="s">
        <v>52</v>
      </c>
      <c r="F2990" s="1">
        <v>43570.770833333336</v>
      </c>
      <c r="G2990" t="s">
        <v>121</v>
      </c>
      <c r="H2990">
        <v>12395</v>
      </c>
      <c r="I2990">
        <v>5101.5</v>
      </c>
      <c r="J2990">
        <v>1996.43</v>
      </c>
      <c r="K2990">
        <v>31.572600000000001</v>
      </c>
      <c r="L2990">
        <v>17000</v>
      </c>
      <c r="M2990" t="s">
        <v>54</v>
      </c>
      <c r="N2990" t="s">
        <v>122</v>
      </c>
      <c r="O2990">
        <v>16.640065853756798</v>
      </c>
      <c r="P2990">
        <v>10.17</v>
      </c>
      <c r="Q2990">
        <v>16</v>
      </c>
      <c r="R2990">
        <v>4904.3250806840497</v>
      </c>
      <c r="S2990">
        <v>21.080577999999999</v>
      </c>
    </row>
    <row r="2991" spans="1:19" x14ac:dyDescent="0.35">
      <c r="A2991">
        <v>54554</v>
      </c>
      <c r="B2991">
        <v>5466</v>
      </c>
      <c r="C2991">
        <v>80</v>
      </c>
      <c r="D2991" s="1">
        <v>43530.79583333333</v>
      </c>
      <c r="E2991" t="s">
        <v>85</v>
      </c>
      <c r="F2991" s="1">
        <v>43535.633333333331</v>
      </c>
      <c r="G2991" t="s">
        <v>86</v>
      </c>
      <c r="H2991">
        <v>3940</v>
      </c>
      <c r="I2991">
        <v>1377.8</v>
      </c>
      <c r="J2991">
        <v>171.34</v>
      </c>
      <c r="K2991">
        <v>31.562899999999999</v>
      </c>
      <c r="L2991">
        <v>4500.2</v>
      </c>
      <c r="M2991" t="s">
        <v>87</v>
      </c>
      <c r="N2991" t="s">
        <v>177</v>
      </c>
      <c r="O2991">
        <v>14.7154065708361</v>
      </c>
      <c r="P2991">
        <v>10.7</v>
      </c>
      <c r="Q2991">
        <v>24</v>
      </c>
      <c r="R2991">
        <v>1412.502</v>
      </c>
      <c r="S2991">
        <v>11.949695999999999</v>
      </c>
    </row>
    <row r="2992" spans="1:19" x14ac:dyDescent="0.35">
      <c r="A2992">
        <v>459030</v>
      </c>
      <c r="B2992">
        <v>13568</v>
      </c>
      <c r="C2992">
        <v>726</v>
      </c>
      <c r="D2992" s="1">
        <v>43480.070833333331</v>
      </c>
      <c r="E2992" t="s">
        <v>111</v>
      </c>
      <c r="F2992" s="1">
        <v>43481.658333333333</v>
      </c>
      <c r="G2992" t="s">
        <v>104</v>
      </c>
      <c r="H2992">
        <v>6974</v>
      </c>
      <c r="I2992">
        <v>477</v>
      </c>
      <c r="J2992">
        <v>104.99</v>
      </c>
      <c r="K2992">
        <v>31.5608</v>
      </c>
      <c r="L2992">
        <v>13500</v>
      </c>
      <c r="M2992" t="s">
        <v>161</v>
      </c>
      <c r="N2992" t="s">
        <v>106</v>
      </c>
      <c r="O2992">
        <v>12.1327968971208</v>
      </c>
      <c r="P2992">
        <v>23.7</v>
      </c>
      <c r="Q2992">
        <v>24</v>
      </c>
      <c r="R2992">
        <v>465.06900000000002</v>
      </c>
      <c r="S2992">
        <v>13.361344000000001</v>
      </c>
    </row>
    <row r="2993" spans="1:19" x14ac:dyDescent="0.35">
      <c r="A2993">
        <v>333047</v>
      </c>
      <c r="B2993">
        <v>6200</v>
      </c>
      <c r="C2993">
        <v>600</v>
      </c>
      <c r="D2993" s="1">
        <v>43646.369444444441</v>
      </c>
      <c r="E2993" t="s">
        <v>97</v>
      </c>
      <c r="F2993" s="1">
        <v>43648.666666666664</v>
      </c>
      <c r="G2993" t="s">
        <v>46</v>
      </c>
      <c r="H2993">
        <v>5192</v>
      </c>
      <c r="I2993">
        <v>788.1</v>
      </c>
      <c r="J2993">
        <v>129.13</v>
      </c>
      <c r="K2993">
        <v>31.5581</v>
      </c>
      <c r="L2993">
        <v>6500</v>
      </c>
      <c r="M2993" t="s">
        <v>98</v>
      </c>
      <c r="N2993" t="s">
        <v>99</v>
      </c>
      <c r="O2993">
        <v>16.965478871166798</v>
      </c>
      <c r="P2993">
        <v>17.07</v>
      </c>
      <c r="Q2993">
        <v>23</v>
      </c>
      <c r="R2993">
        <v>780.52553364839298</v>
      </c>
      <c r="S2993">
        <v>14.513812</v>
      </c>
    </row>
    <row r="2994" spans="1:19" x14ac:dyDescent="0.35">
      <c r="A2994">
        <v>34964</v>
      </c>
      <c r="B2994">
        <v>6188</v>
      </c>
      <c r="C2994">
        <v>600</v>
      </c>
      <c r="D2994" s="1">
        <v>43592.375</v>
      </c>
      <c r="E2994" t="s">
        <v>52</v>
      </c>
      <c r="F2994" s="1">
        <v>43596.654166666667</v>
      </c>
      <c r="G2994" t="s">
        <v>97</v>
      </c>
      <c r="H2994">
        <v>5078</v>
      </c>
      <c r="I2994">
        <v>1346.3</v>
      </c>
      <c r="J2994">
        <v>215.65</v>
      </c>
      <c r="K2994">
        <v>31.543900000000001</v>
      </c>
      <c r="L2994">
        <v>6500</v>
      </c>
      <c r="M2994" t="s">
        <v>54</v>
      </c>
      <c r="N2994" t="s">
        <v>213</v>
      </c>
      <c r="O2994">
        <v>13.5048232023269</v>
      </c>
      <c r="P2994">
        <v>0</v>
      </c>
      <c r="Q2994">
        <v>11</v>
      </c>
      <c r="R2994">
        <v>1305.96658525155</v>
      </c>
      <c r="S2994">
        <v>13.22495</v>
      </c>
    </row>
    <row r="2995" spans="1:19" x14ac:dyDescent="0.35">
      <c r="A2995">
        <v>33591</v>
      </c>
      <c r="B2995">
        <v>5466</v>
      </c>
      <c r="C2995">
        <v>80</v>
      </c>
      <c r="D2995" s="1">
        <v>43767.737500000003</v>
      </c>
      <c r="E2995" t="s">
        <v>85</v>
      </c>
      <c r="F2995" s="1">
        <v>43769.833333333336</v>
      </c>
      <c r="G2995" t="s">
        <v>194</v>
      </c>
      <c r="H2995">
        <v>3343</v>
      </c>
      <c r="I2995">
        <v>528.79999999999995</v>
      </c>
      <c r="J2995">
        <v>55.75</v>
      </c>
      <c r="K2995">
        <v>31.536799999999999</v>
      </c>
      <c r="L2995">
        <v>4500.2</v>
      </c>
      <c r="M2995" t="s">
        <v>87</v>
      </c>
      <c r="N2995" t="s">
        <v>195</v>
      </c>
      <c r="O2995">
        <v>13.3</v>
      </c>
      <c r="P2995">
        <v>22.6</v>
      </c>
      <c r="Q2995">
        <v>24</v>
      </c>
      <c r="R2995">
        <v>516</v>
      </c>
      <c r="S2995">
        <v>11.299144999999999</v>
      </c>
    </row>
    <row r="2996" spans="1:19" x14ac:dyDescent="0.35">
      <c r="A2996">
        <v>9331</v>
      </c>
      <c r="B2996">
        <v>8272</v>
      </c>
      <c r="C2996">
        <v>757</v>
      </c>
      <c r="D2996" s="1">
        <v>43661.599305555559</v>
      </c>
      <c r="E2996" t="s">
        <v>52</v>
      </c>
      <c r="F2996" s="1">
        <v>43673.4375</v>
      </c>
      <c r="G2996" t="s">
        <v>61</v>
      </c>
      <c r="H2996">
        <v>7730</v>
      </c>
      <c r="I2996">
        <v>5248</v>
      </c>
      <c r="J2996">
        <v>1278.97</v>
      </c>
      <c r="K2996">
        <v>31.5273</v>
      </c>
      <c r="L2996">
        <v>8500.1</v>
      </c>
      <c r="M2996" t="s">
        <v>54</v>
      </c>
      <c r="N2996" t="s">
        <v>80</v>
      </c>
      <c r="O2996">
        <v>18.044874615046201</v>
      </c>
      <c r="P2996">
        <v>9.7200000000000006</v>
      </c>
      <c r="Q2996">
        <v>16</v>
      </c>
      <c r="R2996">
        <v>5127</v>
      </c>
      <c r="S2996">
        <v>18.569320000000001</v>
      </c>
    </row>
    <row r="2997" spans="1:19" x14ac:dyDescent="0.35">
      <c r="A2997">
        <v>39097</v>
      </c>
      <c r="B2997">
        <v>11078</v>
      </c>
      <c r="C2997">
        <v>757</v>
      </c>
      <c r="D2997" s="1">
        <v>43703.38958333333</v>
      </c>
      <c r="E2997" t="s">
        <v>131</v>
      </c>
      <c r="F2997" s="1">
        <v>43704.745833333334</v>
      </c>
      <c r="G2997" t="s">
        <v>132</v>
      </c>
      <c r="H2997">
        <v>8068</v>
      </c>
      <c r="I2997">
        <v>423</v>
      </c>
      <c r="J2997">
        <v>107.56</v>
      </c>
      <c r="K2997">
        <v>31.516999999999999</v>
      </c>
      <c r="L2997">
        <v>11500</v>
      </c>
      <c r="M2997" t="s">
        <v>133</v>
      </c>
      <c r="N2997" t="s">
        <v>134</v>
      </c>
      <c r="O2997">
        <v>16.122183317701499</v>
      </c>
      <c r="P2997">
        <v>23.18</v>
      </c>
      <c r="Q2997">
        <v>22</v>
      </c>
      <c r="R2997">
        <v>396.49099999999999</v>
      </c>
      <c r="S2997">
        <v>13.645161</v>
      </c>
    </row>
    <row r="2998" spans="1:19" x14ac:dyDescent="0.35">
      <c r="A2998">
        <v>333047</v>
      </c>
      <c r="B2998">
        <v>6200</v>
      </c>
      <c r="C2998">
        <v>600</v>
      </c>
      <c r="D2998" s="1">
        <v>43795.708333333336</v>
      </c>
      <c r="E2998" t="s">
        <v>52</v>
      </c>
      <c r="F2998" s="1">
        <v>43799.659722222219</v>
      </c>
      <c r="G2998" t="s">
        <v>97</v>
      </c>
      <c r="H2998">
        <v>5244</v>
      </c>
      <c r="I2998">
        <v>1397.9</v>
      </c>
      <c r="J2998">
        <v>230.98</v>
      </c>
      <c r="K2998">
        <v>31.5091</v>
      </c>
      <c r="L2998">
        <v>6500</v>
      </c>
      <c r="M2998" t="s">
        <v>54</v>
      </c>
      <c r="N2998" t="s">
        <v>98</v>
      </c>
      <c r="O2998">
        <v>13.3031323334354</v>
      </c>
      <c r="P2998">
        <v>12.4</v>
      </c>
      <c r="Q2998">
        <v>11</v>
      </c>
      <c r="R2998">
        <v>1303.8399999999999</v>
      </c>
      <c r="S2998">
        <v>13.571844</v>
      </c>
    </row>
    <row r="2999" spans="1:19" x14ac:dyDescent="0.35">
      <c r="A2999">
        <v>93333</v>
      </c>
      <c r="B2999">
        <v>8272</v>
      </c>
      <c r="C2999">
        <v>757</v>
      </c>
      <c r="D2999" s="1">
        <v>43769.463888888888</v>
      </c>
      <c r="E2999" t="s">
        <v>180</v>
      </c>
      <c r="F2999" s="1">
        <v>43783.208333333336</v>
      </c>
      <c r="G2999" t="s">
        <v>52</v>
      </c>
      <c r="H2999">
        <v>7466</v>
      </c>
      <c r="I2999">
        <v>5708.4</v>
      </c>
      <c r="J2999">
        <v>1342.69</v>
      </c>
      <c r="K2999">
        <v>31.5046</v>
      </c>
      <c r="L2999">
        <v>8500.1</v>
      </c>
      <c r="M2999" t="s">
        <v>181</v>
      </c>
      <c r="N2999" t="s">
        <v>54</v>
      </c>
      <c r="O2999">
        <v>16.846098007023699</v>
      </c>
      <c r="P2999">
        <v>26.22</v>
      </c>
      <c r="Q2999">
        <v>18</v>
      </c>
      <c r="R2999">
        <v>5702.1648190682799</v>
      </c>
      <c r="S2999">
        <v>17.650293999999999</v>
      </c>
    </row>
    <row r="3000" spans="1:19" x14ac:dyDescent="0.35">
      <c r="A3000">
        <v>50929</v>
      </c>
      <c r="B3000">
        <v>13102</v>
      </c>
      <c r="C3000">
        <v>435</v>
      </c>
      <c r="D3000" s="1">
        <v>43638.894444444442</v>
      </c>
      <c r="E3000" t="s">
        <v>129</v>
      </c>
      <c r="F3000" s="1">
        <v>43647.145833333336</v>
      </c>
      <c r="G3000" t="s">
        <v>52</v>
      </c>
      <c r="H3000">
        <v>12078</v>
      </c>
      <c r="I3000">
        <v>3461.5</v>
      </c>
      <c r="J3000">
        <v>1317.1</v>
      </c>
      <c r="K3000">
        <v>31.503499999999999</v>
      </c>
      <c r="L3000">
        <v>13500</v>
      </c>
      <c r="M3000" t="s">
        <v>136</v>
      </c>
      <c r="N3000" t="s">
        <v>54</v>
      </c>
      <c r="O3000">
        <v>17.188872410669902</v>
      </c>
      <c r="P3000">
        <v>25.27</v>
      </c>
      <c r="Q3000">
        <v>24</v>
      </c>
      <c r="R3000">
        <v>3497.3234862990498</v>
      </c>
      <c r="S3000">
        <v>17.981818000000001</v>
      </c>
    </row>
    <row r="3001" spans="1:19" x14ac:dyDescent="0.35">
      <c r="A3001">
        <v>9337</v>
      </c>
      <c r="B3001">
        <v>8272</v>
      </c>
      <c r="C3001">
        <v>757</v>
      </c>
      <c r="D3001" s="1">
        <v>43602.541666666664</v>
      </c>
      <c r="E3001" t="s">
        <v>180</v>
      </c>
      <c r="F3001" s="1">
        <v>43615.145833333336</v>
      </c>
      <c r="G3001" t="s">
        <v>52</v>
      </c>
      <c r="H3001">
        <v>7449</v>
      </c>
      <c r="I3001">
        <v>5688.3</v>
      </c>
      <c r="J3001">
        <v>1334.21</v>
      </c>
      <c r="K3001">
        <v>31.4879</v>
      </c>
      <c r="L3001">
        <v>8500.1</v>
      </c>
      <c r="M3001" t="s">
        <v>181</v>
      </c>
      <c r="N3001" t="s">
        <v>54</v>
      </c>
      <c r="O3001">
        <v>16.845049306605699</v>
      </c>
      <c r="P3001">
        <v>40.33</v>
      </c>
      <c r="Q3001">
        <v>18</v>
      </c>
      <c r="R3001">
        <v>5702.165</v>
      </c>
      <c r="S3001">
        <v>19.184822</v>
      </c>
    </row>
    <row r="3002" spans="1:19" x14ac:dyDescent="0.35">
      <c r="A3002">
        <v>359016</v>
      </c>
      <c r="B3002">
        <v>9662</v>
      </c>
      <c r="C3002">
        <v>309</v>
      </c>
      <c r="D3002" s="1">
        <v>43761.036805555559</v>
      </c>
      <c r="E3002" t="s">
        <v>129</v>
      </c>
      <c r="F3002" s="1">
        <v>43763.76666666667</v>
      </c>
      <c r="G3002" t="s">
        <v>178</v>
      </c>
      <c r="H3002">
        <v>6679</v>
      </c>
      <c r="I3002">
        <v>918.6</v>
      </c>
      <c r="J3002">
        <v>193.14</v>
      </c>
      <c r="K3002">
        <v>31.48</v>
      </c>
      <c r="L3002">
        <v>9500.1</v>
      </c>
      <c r="M3002" t="s">
        <v>136</v>
      </c>
      <c r="N3002" t="s">
        <v>179</v>
      </c>
      <c r="O3002">
        <v>13.710447</v>
      </c>
      <c r="P3002">
        <v>11.33</v>
      </c>
      <c r="Q3002" t="s">
        <v>48</v>
      </c>
      <c r="R3002">
        <v>918.59994900000004</v>
      </c>
      <c r="S3002">
        <v>14.375586</v>
      </c>
    </row>
    <row r="3003" spans="1:19" x14ac:dyDescent="0.35">
      <c r="A3003">
        <v>9337</v>
      </c>
      <c r="B3003">
        <v>8272</v>
      </c>
      <c r="C3003">
        <v>757</v>
      </c>
      <c r="D3003" s="1">
        <v>43640.118055555555</v>
      </c>
      <c r="E3003" t="s">
        <v>153</v>
      </c>
      <c r="F3003" s="1">
        <v>43642.145138888889</v>
      </c>
      <c r="G3003" t="s">
        <v>121</v>
      </c>
      <c r="H3003">
        <v>6414</v>
      </c>
      <c r="I3003">
        <v>627</v>
      </c>
      <c r="J3003">
        <v>126.58</v>
      </c>
      <c r="K3003">
        <v>31.475200000000001</v>
      </c>
      <c r="L3003">
        <v>8500.1</v>
      </c>
      <c r="M3003" t="s">
        <v>154</v>
      </c>
      <c r="N3003" t="s">
        <v>122</v>
      </c>
      <c r="O3003">
        <v>17.466131113747998</v>
      </c>
      <c r="P3003">
        <v>26.75</v>
      </c>
      <c r="Q3003">
        <v>21</v>
      </c>
      <c r="R3003">
        <v>611.08699999999999</v>
      </c>
      <c r="S3003">
        <v>13.340425</v>
      </c>
    </row>
    <row r="3004" spans="1:19" x14ac:dyDescent="0.35">
      <c r="A3004">
        <v>50193</v>
      </c>
      <c r="B3004">
        <v>13102</v>
      </c>
      <c r="C3004">
        <v>435</v>
      </c>
      <c r="D3004" s="1">
        <v>43719.691666666666</v>
      </c>
      <c r="E3004" t="s">
        <v>137</v>
      </c>
      <c r="F3004" s="1">
        <v>43723.695833333331</v>
      </c>
      <c r="G3004" t="s">
        <v>76</v>
      </c>
      <c r="H3004">
        <v>9945</v>
      </c>
      <c r="I3004">
        <v>1699</v>
      </c>
      <c r="J3004">
        <v>531.70000000000005</v>
      </c>
      <c r="K3004">
        <v>31.468</v>
      </c>
      <c r="L3004">
        <v>13500</v>
      </c>
      <c r="M3004" t="s">
        <v>176</v>
      </c>
      <c r="N3004" t="s">
        <v>120</v>
      </c>
      <c r="O3004">
        <v>17.231445478316999</v>
      </c>
      <c r="P3004">
        <v>24.4</v>
      </c>
      <c r="Q3004">
        <v>26</v>
      </c>
      <c r="R3004">
        <v>1670.5</v>
      </c>
      <c r="S3004">
        <v>17.903054999999998</v>
      </c>
    </row>
    <row r="3005" spans="1:19" x14ac:dyDescent="0.35">
      <c r="A3005">
        <v>747953</v>
      </c>
      <c r="B3005">
        <v>9288</v>
      </c>
      <c r="C3005">
        <v>309</v>
      </c>
      <c r="D3005" s="1">
        <v>43649.10833333333</v>
      </c>
      <c r="E3005" t="s">
        <v>129</v>
      </c>
      <c r="F3005" s="1">
        <v>43651.933333333334</v>
      </c>
      <c r="G3005" t="s">
        <v>178</v>
      </c>
      <c r="H3005">
        <v>6333</v>
      </c>
      <c r="I3005">
        <v>934.4</v>
      </c>
      <c r="J3005">
        <v>186.18</v>
      </c>
      <c r="K3005">
        <v>31.462299999999999</v>
      </c>
      <c r="L3005">
        <v>9500.2000000000007</v>
      </c>
      <c r="M3005" t="s">
        <v>136</v>
      </c>
      <c r="N3005" t="s">
        <v>179</v>
      </c>
      <c r="O3005">
        <v>13.946268</v>
      </c>
      <c r="P3005">
        <v>10.1</v>
      </c>
      <c r="Q3005" t="s">
        <v>48</v>
      </c>
      <c r="R3005">
        <v>934.39995599999997</v>
      </c>
      <c r="S3005">
        <v>14.072289</v>
      </c>
    </row>
    <row r="3006" spans="1:19" x14ac:dyDescent="0.35">
      <c r="A3006">
        <v>39097</v>
      </c>
      <c r="B3006">
        <v>11078</v>
      </c>
      <c r="C3006">
        <v>757</v>
      </c>
      <c r="D3006" s="1">
        <v>43587.177777777775</v>
      </c>
      <c r="E3006" t="s">
        <v>146</v>
      </c>
      <c r="F3006" s="1">
        <v>43590.041666666664</v>
      </c>
      <c r="G3006" t="s">
        <v>153</v>
      </c>
      <c r="H3006">
        <v>6346</v>
      </c>
      <c r="I3006">
        <v>957.5</v>
      </c>
      <c r="J3006">
        <v>191.15</v>
      </c>
      <c r="K3006">
        <v>31.458300000000001</v>
      </c>
      <c r="L3006">
        <v>11500</v>
      </c>
      <c r="M3006" t="s">
        <v>147</v>
      </c>
      <c r="N3006" t="s">
        <v>154</v>
      </c>
      <c r="O3006">
        <v>12.569382273948101</v>
      </c>
      <c r="P3006">
        <v>34.020000000000003</v>
      </c>
      <c r="Q3006">
        <v>26</v>
      </c>
      <c r="R3006">
        <v>936</v>
      </c>
      <c r="S3006">
        <v>14.185185000000001</v>
      </c>
    </row>
    <row r="3007" spans="1:19" x14ac:dyDescent="0.35">
      <c r="A3007">
        <v>33503</v>
      </c>
      <c r="B3007">
        <v>5466</v>
      </c>
      <c r="C3007">
        <v>80</v>
      </c>
      <c r="D3007" s="1">
        <v>43635.762499999997</v>
      </c>
      <c r="E3007" t="s">
        <v>121</v>
      </c>
      <c r="F3007" s="1">
        <v>43642.683333333334</v>
      </c>
      <c r="G3007" t="s">
        <v>86</v>
      </c>
      <c r="H3007">
        <v>4173</v>
      </c>
      <c r="I3007">
        <v>2301.6999999999998</v>
      </c>
      <c r="J3007">
        <v>302.06</v>
      </c>
      <c r="K3007">
        <v>31.4482</v>
      </c>
      <c r="L3007">
        <v>4500.2</v>
      </c>
      <c r="M3007" t="s">
        <v>122</v>
      </c>
      <c r="N3007" t="s">
        <v>88</v>
      </c>
      <c r="O3007">
        <v>15.180947595325399</v>
      </c>
      <c r="P3007">
        <v>17.5</v>
      </c>
      <c r="Q3007">
        <v>19</v>
      </c>
      <c r="R3007">
        <v>2338</v>
      </c>
      <c r="S3007">
        <v>14.181762000000001</v>
      </c>
    </row>
    <row r="3008" spans="1:19" x14ac:dyDescent="0.35">
      <c r="A3008">
        <v>3494</v>
      </c>
      <c r="B3008">
        <v>11294</v>
      </c>
      <c r="C3008">
        <v>726</v>
      </c>
      <c r="D3008" s="1">
        <v>43472.112500000003</v>
      </c>
      <c r="E3008" t="s">
        <v>111</v>
      </c>
      <c r="F3008" s="1">
        <v>43474.558333333334</v>
      </c>
      <c r="G3008" t="s">
        <v>104</v>
      </c>
      <c r="H3008">
        <v>5497</v>
      </c>
      <c r="I3008">
        <v>519</v>
      </c>
      <c r="J3008">
        <v>89.7</v>
      </c>
      <c r="K3008">
        <v>31.441199999999998</v>
      </c>
      <c r="L3008">
        <v>11500</v>
      </c>
      <c r="M3008" t="s">
        <v>161</v>
      </c>
      <c r="N3008" t="s">
        <v>106</v>
      </c>
      <c r="O3008">
        <v>12.1327968971208</v>
      </c>
      <c r="P3008">
        <v>14.8</v>
      </c>
      <c r="Q3008">
        <v>24</v>
      </c>
      <c r="R3008">
        <v>465.06900000000002</v>
      </c>
      <c r="S3008">
        <v>11.584821</v>
      </c>
    </row>
    <row r="3009" spans="1:19" x14ac:dyDescent="0.35">
      <c r="A3009">
        <v>34277</v>
      </c>
      <c r="B3009">
        <v>11294</v>
      </c>
      <c r="C3009">
        <v>726</v>
      </c>
      <c r="D3009" s="1">
        <v>43825.415972222225</v>
      </c>
      <c r="E3009" t="s">
        <v>104</v>
      </c>
      <c r="F3009" s="1">
        <v>43827.408333333333</v>
      </c>
      <c r="G3009" t="s">
        <v>109</v>
      </c>
      <c r="H3009">
        <v>9068</v>
      </c>
      <c r="I3009">
        <v>858.3</v>
      </c>
      <c r="J3009">
        <v>244.4</v>
      </c>
      <c r="K3009">
        <v>31.401499999999999</v>
      </c>
      <c r="L3009">
        <v>11500</v>
      </c>
      <c r="M3009" t="s">
        <v>106</v>
      </c>
      <c r="N3009" t="s">
        <v>110</v>
      </c>
      <c r="O3009">
        <v>15.9206057474034</v>
      </c>
      <c r="P3009">
        <v>18.47</v>
      </c>
      <c r="Q3009">
        <v>20</v>
      </c>
      <c r="R3009">
        <v>843.95799999999997</v>
      </c>
      <c r="S3009">
        <v>18.300639</v>
      </c>
    </row>
    <row r="3010" spans="1:19" x14ac:dyDescent="0.35">
      <c r="A3010">
        <v>475696</v>
      </c>
      <c r="B3010">
        <v>13082</v>
      </c>
      <c r="C3010">
        <v>435</v>
      </c>
      <c r="D3010" s="1">
        <v>43642.574999999997</v>
      </c>
      <c r="E3010" t="s">
        <v>64</v>
      </c>
      <c r="F3010" s="1">
        <v>43647.1875</v>
      </c>
      <c r="G3010" t="s">
        <v>52</v>
      </c>
      <c r="H3010">
        <v>11057</v>
      </c>
      <c r="I3010">
        <v>1943</v>
      </c>
      <c r="J3010">
        <v>674.6</v>
      </c>
      <c r="K3010">
        <v>31.400500000000001</v>
      </c>
      <c r="L3010">
        <v>13500</v>
      </c>
      <c r="M3010" t="s">
        <v>66</v>
      </c>
      <c r="N3010" t="s">
        <v>54</v>
      </c>
      <c r="O3010">
        <v>16.548386673800401</v>
      </c>
      <c r="P3010">
        <v>24.8</v>
      </c>
      <c r="Q3010">
        <v>32</v>
      </c>
      <c r="R3010">
        <v>1919.4820027128901</v>
      </c>
      <c r="S3010">
        <v>17.551942</v>
      </c>
    </row>
    <row r="3011" spans="1:19" x14ac:dyDescent="0.35">
      <c r="A3011">
        <v>309637</v>
      </c>
      <c r="B3011">
        <v>8450</v>
      </c>
      <c r="C3011">
        <v>757</v>
      </c>
      <c r="D3011" s="1">
        <v>43647.616666666669</v>
      </c>
      <c r="E3011" t="s">
        <v>52</v>
      </c>
      <c r="F3011" s="1">
        <v>43659.416666666664</v>
      </c>
      <c r="G3011" t="s">
        <v>61</v>
      </c>
      <c r="H3011">
        <v>7327</v>
      </c>
      <c r="I3011">
        <v>5281</v>
      </c>
      <c r="J3011">
        <v>1214.33</v>
      </c>
      <c r="K3011">
        <v>31.382999999999999</v>
      </c>
      <c r="L3011">
        <v>8500.1</v>
      </c>
      <c r="M3011" t="s">
        <v>54</v>
      </c>
      <c r="N3011" t="s">
        <v>80</v>
      </c>
      <c r="O3011">
        <v>18.044874615046201</v>
      </c>
      <c r="P3011">
        <v>9.9</v>
      </c>
      <c r="Q3011">
        <v>16</v>
      </c>
      <c r="R3011">
        <v>5127</v>
      </c>
      <c r="S3011">
        <v>18.746893</v>
      </c>
    </row>
    <row r="3012" spans="1:19" x14ac:dyDescent="0.35">
      <c r="A3012">
        <v>334674</v>
      </c>
      <c r="B3012">
        <v>8112</v>
      </c>
      <c r="C3012">
        <v>309</v>
      </c>
      <c r="D3012" s="1">
        <v>43587.970833333333</v>
      </c>
      <c r="E3012" t="s">
        <v>121</v>
      </c>
      <c r="F3012" s="1">
        <v>43595.012499999997</v>
      </c>
      <c r="G3012" t="s">
        <v>90</v>
      </c>
      <c r="H3012">
        <v>6607</v>
      </c>
      <c r="I3012">
        <v>2718.4</v>
      </c>
      <c r="J3012">
        <v>563.64</v>
      </c>
      <c r="K3012">
        <v>31.382300000000001</v>
      </c>
      <c r="L3012">
        <v>8500.1</v>
      </c>
      <c r="M3012" t="s">
        <v>122</v>
      </c>
      <c r="N3012" t="s">
        <v>92</v>
      </c>
      <c r="O3012">
        <v>15.018784</v>
      </c>
      <c r="P3012">
        <v>24.4</v>
      </c>
      <c r="Q3012" t="s">
        <v>48</v>
      </c>
      <c r="R3012">
        <v>2718.3999039999999</v>
      </c>
      <c r="S3012">
        <v>16.219570000000001</v>
      </c>
    </row>
    <row r="3013" spans="1:19" x14ac:dyDescent="0.35">
      <c r="A3013">
        <v>459030</v>
      </c>
      <c r="B3013">
        <v>13568</v>
      </c>
      <c r="C3013">
        <v>435</v>
      </c>
      <c r="D3013" s="1">
        <v>43828.793055555558</v>
      </c>
      <c r="E3013" t="s">
        <v>111</v>
      </c>
      <c r="F3013" s="1">
        <v>43830.392361111109</v>
      </c>
      <c r="G3013" t="s">
        <v>137</v>
      </c>
      <c r="H3013">
        <v>6672</v>
      </c>
      <c r="I3013">
        <v>557</v>
      </c>
      <c r="J3013">
        <v>116.61</v>
      </c>
      <c r="K3013">
        <v>31.3779</v>
      </c>
      <c r="L3013">
        <v>13500</v>
      </c>
      <c r="M3013" t="s">
        <v>141</v>
      </c>
      <c r="N3013" t="s">
        <v>176</v>
      </c>
      <c r="O3013">
        <v>12.3</v>
      </c>
      <c r="P3013">
        <v>17.399999999999999</v>
      </c>
      <c r="Q3013">
        <v>24</v>
      </c>
      <c r="R3013">
        <v>528.32399999999996</v>
      </c>
      <c r="S3013">
        <v>15.135869</v>
      </c>
    </row>
    <row r="3014" spans="1:19" x14ac:dyDescent="0.35">
      <c r="A3014">
        <v>359049</v>
      </c>
      <c r="B3014">
        <v>9662</v>
      </c>
      <c r="C3014">
        <v>309</v>
      </c>
      <c r="D3014" s="1">
        <v>43557.35</v>
      </c>
      <c r="E3014" t="s">
        <v>174</v>
      </c>
      <c r="F3014" s="1">
        <v>43566</v>
      </c>
      <c r="G3014" t="s">
        <v>121</v>
      </c>
      <c r="H3014">
        <v>5170</v>
      </c>
      <c r="I3014">
        <v>2611.6999999999998</v>
      </c>
      <c r="J3014">
        <v>423.32</v>
      </c>
      <c r="K3014">
        <v>31.351299999999998</v>
      </c>
      <c r="L3014">
        <v>9500.1</v>
      </c>
      <c r="M3014" t="s">
        <v>175</v>
      </c>
      <c r="N3014" t="s">
        <v>122</v>
      </c>
      <c r="O3014">
        <v>13.708511</v>
      </c>
      <c r="P3014">
        <v>24.5</v>
      </c>
      <c r="Q3014" t="s">
        <v>48</v>
      </c>
      <c r="R3014">
        <v>2611.6998119999998</v>
      </c>
      <c r="S3014">
        <v>13.137323</v>
      </c>
    </row>
    <row r="3015" spans="1:19" x14ac:dyDescent="0.35">
      <c r="A3015">
        <v>339511</v>
      </c>
      <c r="B3015">
        <v>8112</v>
      </c>
      <c r="C3015">
        <v>309</v>
      </c>
      <c r="D3015" s="1">
        <v>43613.274305555555</v>
      </c>
      <c r="E3015" t="s">
        <v>174</v>
      </c>
      <c r="F3015" s="1">
        <v>43617.254166666666</v>
      </c>
      <c r="G3015" t="s">
        <v>129</v>
      </c>
      <c r="H3015">
        <v>5653</v>
      </c>
      <c r="I3015">
        <v>1092.5</v>
      </c>
      <c r="J3015">
        <v>193.6</v>
      </c>
      <c r="K3015">
        <v>31.3476</v>
      </c>
      <c r="L3015">
        <v>8500.1</v>
      </c>
      <c r="M3015" t="s">
        <v>175</v>
      </c>
      <c r="N3015" t="s">
        <v>130</v>
      </c>
      <c r="O3015">
        <v>16.305969999999999</v>
      </c>
      <c r="P3015">
        <v>24.38</v>
      </c>
      <c r="Q3015" t="s">
        <v>48</v>
      </c>
      <c r="R3015">
        <v>1092.49999</v>
      </c>
      <c r="S3015">
        <v>13.096897</v>
      </c>
    </row>
    <row r="3016" spans="1:19" x14ac:dyDescent="0.35">
      <c r="A3016">
        <v>334674</v>
      </c>
      <c r="B3016">
        <v>8112</v>
      </c>
      <c r="C3016">
        <v>309</v>
      </c>
      <c r="D3016" s="1">
        <v>43501.845833333333</v>
      </c>
      <c r="E3016" t="s">
        <v>113</v>
      </c>
      <c r="F3016" s="1">
        <v>43504.229166666664</v>
      </c>
      <c r="G3016" t="s">
        <v>104</v>
      </c>
      <c r="H3016">
        <v>5485</v>
      </c>
      <c r="I3016">
        <v>524.29999999999995</v>
      </c>
      <c r="J3016">
        <v>90.11</v>
      </c>
      <c r="K3016">
        <v>31.334</v>
      </c>
      <c r="L3016">
        <v>8500.1</v>
      </c>
      <c r="M3016" t="s">
        <v>115</v>
      </c>
      <c r="N3016" t="s">
        <v>114</v>
      </c>
      <c r="O3016">
        <v>13.102041</v>
      </c>
      <c r="P3016">
        <v>15.4</v>
      </c>
      <c r="Q3016" t="s">
        <v>48</v>
      </c>
      <c r="R3016">
        <v>524.29999899999996</v>
      </c>
      <c r="S3016">
        <v>11.888888</v>
      </c>
    </row>
    <row r="3017" spans="1:19" x14ac:dyDescent="0.35">
      <c r="A3017">
        <v>309637</v>
      </c>
      <c r="B3017">
        <v>8450</v>
      </c>
      <c r="C3017">
        <v>757</v>
      </c>
      <c r="D3017" s="1">
        <v>43468.14166666667</v>
      </c>
      <c r="E3017" t="s">
        <v>76</v>
      </c>
      <c r="F3017" s="1">
        <v>43472.324999999997</v>
      </c>
      <c r="G3017" t="s">
        <v>212</v>
      </c>
      <c r="H3017">
        <v>6876</v>
      </c>
      <c r="I3017">
        <v>1547.2</v>
      </c>
      <c r="J3017">
        <v>333.34</v>
      </c>
      <c r="K3017">
        <v>31.333200000000001</v>
      </c>
      <c r="L3017">
        <v>8500.1</v>
      </c>
      <c r="M3017" t="s">
        <v>120</v>
      </c>
      <c r="N3017" t="s">
        <v>118</v>
      </c>
      <c r="O3017">
        <v>12.040466</v>
      </c>
      <c r="P3017">
        <v>15.9</v>
      </c>
      <c r="Q3017" t="s">
        <v>48</v>
      </c>
      <c r="R3017">
        <v>1547.199881</v>
      </c>
      <c r="S3017">
        <v>17.345291</v>
      </c>
    </row>
    <row r="3018" spans="1:19" x14ac:dyDescent="0.35">
      <c r="A3018">
        <v>333009</v>
      </c>
      <c r="B3018">
        <v>6188</v>
      </c>
      <c r="C3018">
        <v>600</v>
      </c>
      <c r="D3018" s="1">
        <v>43753.557638888888</v>
      </c>
      <c r="E3018" t="s">
        <v>51</v>
      </c>
      <c r="F3018" s="1">
        <v>43759.4</v>
      </c>
      <c r="G3018" t="s">
        <v>59</v>
      </c>
      <c r="H3018">
        <v>5281</v>
      </c>
      <c r="I3018">
        <v>1937</v>
      </c>
      <c r="J3018">
        <v>320.5</v>
      </c>
      <c r="K3018">
        <v>31.331600000000002</v>
      </c>
      <c r="L3018">
        <v>6500</v>
      </c>
      <c r="M3018" t="s">
        <v>119</v>
      </c>
      <c r="N3018" t="s">
        <v>60</v>
      </c>
      <c r="O3018">
        <v>16.256796284130399</v>
      </c>
      <c r="P3018">
        <v>19.68</v>
      </c>
      <c r="Q3018">
        <v>18</v>
      </c>
      <c r="R3018">
        <v>1934.5920000000001</v>
      </c>
      <c r="S3018">
        <v>13.915229</v>
      </c>
    </row>
    <row r="3019" spans="1:19" x14ac:dyDescent="0.35">
      <c r="A3019">
        <v>334674</v>
      </c>
      <c r="B3019">
        <v>8112</v>
      </c>
      <c r="C3019">
        <v>309</v>
      </c>
      <c r="D3019" s="1">
        <v>43571.870833333334</v>
      </c>
      <c r="E3019" t="s">
        <v>129</v>
      </c>
      <c r="F3019" s="1">
        <v>43574.804166666669</v>
      </c>
      <c r="G3019" t="s">
        <v>178</v>
      </c>
      <c r="H3019">
        <v>6309</v>
      </c>
      <c r="I3019">
        <v>928.3</v>
      </c>
      <c r="J3019">
        <v>183.48</v>
      </c>
      <c r="K3019">
        <v>31.328499999999998</v>
      </c>
      <c r="L3019">
        <v>8500.1</v>
      </c>
      <c r="M3019" t="s">
        <v>136</v>
      </c>
      <c r="N3019" t="s">
        <v>201</v>
      </c>
      <c r="O3019">
        <v>13.855223000000001</v>
      </c>
      <c r="P3019">
        <v>9.4</v>
      </c>
      <c r="Q3019" t="s">
        <v>48</v>
      </c>
      <c r="R3019">
        <v>928.29994099999999</v>
      </c>
      <c r="S3019">
        <v>13.578246999999999</v>
      </c>
    </row>
    <row r="3020" spans="1:19" x14ac:dyDescent="0.35">
      <c r="A3020">
        <v>339097</v>
      </c>
      <c r="B3020">
        <v>6188</v>
      </c>
      <c r="C3020">
        <v>600</v>
      </c>
      <c r="D3020" s="1">
        <v>43541.445833333331</v>
      </c>
      <c r="E3020" t="s">
        <v>97</v>
      </c>
      <c r="F3020" s="1">
        <v>43543.741666666669</v>
      </c>
      <c r="G3020" t="s">
        <v>46</v>
      </c>
      <c r="H3020">
        <v>5194</v>
      </c>
      <c r="I3020">
        <v>786.4</v>
      </c>
      <c r="J3020">
        <v>127.92</v>
      </c>
      <c r="K3020">
        <v>31.317900000000002</v>
      </c>
      <c r="L3020">
        <v>6500</v>
      </c>
      <c r="M3020" t="s">
        <v>98</v>
      </c>
      <c r="N3020" t="s">
        <v>99</v>
      </c>
      <c r="O3020">
        <v>16.965478871166798</v>
      </c>
      <c r="P3020">
        <v>17.3</v>
      </c>
      <c r="Q3020">
        <v>23</v>
      </c>
      <c r="R3020">
        <v>780.52553364839298</v>
      </c>
      <c r="S3020">
        <v>14.699064999999999</v>
      </c>
    </row>
    <row r="3021" spans="1:19" x14ac:dyDescent="0.35">
      <c r="A3021">
        <v>94569</v>
      </c>
      <c r="B3021">
        <v>5750</v>
      </c>
      <c r="C3021">
        <v>80</v>
      </c>
      <c r="D3021" s="1">
        <v>43768.17083333333</v>
      </c>
      <c r="E3021" t="s">
        <v>86</v>
      </c>
      <c r="F3021" s="1">
        <v>43777.291666666664</v>
      </c>
      <c r="G3021" t="s">
        <v>76</v>
      </c>
      <c r="H3021">
        <v>5073</v>
      </c>
      <c r="I3021">
        <v>2393</v>
      </c>
      <c r="J3021">
        <v>380.1</v>
      </c>
      <c r="K3021">
        <v>31.310500000000001</v>
      </c>
      <c r="L3021">
        <v>5500</v>
      </c>
      <c r="M3021" t="s">
        <v>88</v>
      </c>
      <c r="N3021" t="s">
        <v>120</v>
      </c>
      <c r="O3021">
        <v>13.3</v>
      </c>
      <c r="P3021">
        <v>29.8</v>
      </c>
      <c r="Q3021">
        <v>28</v>
      </c>
      <c r="R3021">
        <v>2320</v>
      </c>
      <c r="S3021">
        <v>12.360537000000001</v>
      </c>
    </row>
    <row r="3022" spans="1:19" x14ac:dyDescent="0.35">
      <c r="A3022">
        <v>504767</v>
      </c>
      <c r="B3022">
        <v>13102</v>
      </c>
      <c r="C3022">
        <v>435</v>
      </c>
      <c r="D3022" s="1">
        <v>43646.683333333334</v>
      </c>
      <c r="E3022" t="s">
        <v>111</v>
      </c>
      <c r="F3022" s="1">
        <v>43648.35</v>
      </c>
      <c r="G3022" t="s">
        <v>137</v>
      </c>
      <c r="H3022">
        <v>8451</v>
      </c>
      <c r="I3022">
        <v>561</v>
      </c>
      <c r="J3022">
        <v>148.44</v>
      </c>
      <c r="K3022">
        <v>31.309799999999999</v>
      </c>
      <c r="L3022">
        <v>13500</v>
      </c>
      <c r="M3022" t="s">
        <v>141</v>
      </c>
      <c r="N3022" t="s">
        <v>176</v>
      </c>
      <c r="O3022">
        <v>12.3</v>
      </c>
      <c r="P3022">
        <v>22.1</v>
      </c>
      <c r="Q3022">
        <v>24</v>
      </c>
      <c r="R3022">
        <v>528.32399999999996</v>
      </c>
      <c r="S3022">
        <v>14.311223999999999</v>
      </c>
    </row>
    <row r="3023" spans="1:19" x14ac:dyDescent="0.35">
      <c r="A3023">
        <v>349504</v>
      </c>
      <c r="B3023">
        <v>11294</v>
      </c>
      <c r="C3023">
        <v>726</v>
      </c>
      <c r="D3023" s="1">
        <v>43718.970833333333</v>
      </c>
      <c r="E3023" t="s">
        <v>143</v>
      </c>
      <c r="F3023" s="1">
        <v>43733.345833333333</v>
      </c>
      <c r="G3023" t="s">
        <v>159</v>
      </c>
      <c r="H3023">
        <v>8698</v>
      </c>
      <c r="I3023">
        <v>5785</v>
      </c>
      <c r="J3023">
        <v>1575.36</v>
      </c>
      <c r="K3023">
        <v>31.3081</v>
      </c>
      <c r="L3023">
        <v>11500</v>
      </c>
      <c r="M3023" t="s">
        <v>145</v>
      </c>
      <c r="N3023" t="s">
        <v>162</v>
      </c>
      <c r="O3023">
        <v>19.777777</v>
      </c>
      <c r="P3023">
        <v>29.2</v>
      </c>
      <c r="Q3023" t="s">
        <v>48</v>
      </c>
      <c r="R3023">
        <v>5784.9997729999995</v>
      </c>
      <c r="S3023">
        <v>18.622243000000001</v>
      </c>
    </row>
    <row r="3024" spans="1:19" x14ac:dyDescent="0.35">
      <c r="A3024">
        <v>795159</v>
      </c>
      <c r="B3024">
        <v>10081</v>
      </c>
      <c r="C3024">
        <v>757</v>
      </c>
      <c r="D3024" s="1">
        <v>43584.179166666669</v>
      </c>
      <c r="E3024" t="s">
        <v>131</v>
      </c>
      <c r="F3024" s="1">
        <v>43585.520833333336</v>
      </c>
      <c r="G3024" t="s">
        <v>132</v>
      </c>
      <c r="H3024">
        <v>7667</v>
      </c>
      <c r="I3024">
        <v>419</v>
      </c>
      <c r="J3024">
        <v>100.53</v>
      </c>
      <c r="K3024">
        <v>31.293600000000001</v>
      </c>
      <c r="L3024">
        <v>9500.2000000000007</v>
      </c>
      <c r="M3024" t="s">
        <v>133</v>
      </c>
      <c r="N3024" t="s">
        <v>134</v>
      </c>
      <c r="O3024">
        <v>16.122183317701499</v>
      </c>
      <c r="P3024">
        <v>32.200000000000003</v>
      </c>
      <c r="Q3024">
        <v>22</v>
      </c>
      <c r="R3024">
        <v>396.49099999999999</v>
      </c>
      <c r="S3024">
        <v>13.259493000000001</v>
      </c>
    </row>
    <row r="3025" spans="1:19" x14ac:dyDescent="0.35">
      <c r="A3025">
        <v>333034</v>
      </c>
      <c r="B3025">
        <v>6200</v>
      </c>
      <c r="C3025">
        <v>600</v>
      </c>
      <c r="D3025" s="1">
        <v>43564.005555555559</v>
      </c>
      <c r="E3025" t="s">
        <v>61</v>
      </c>
      <c r="F3025" s="1">
        <v>43566.666666666664</v>
      </c>
      <c r="G3025" t="s">
        <v>163</v>
      </c>
      <c r="H3025">
        <v>4138</v>
      </c>
      <c r="I3025">
        <v>673</v>
      </c>
      <c r="J3025">
        <v>87.1</v>
      </c>
      <c r="K3025">
        <v>31.2761</v>
      </c>
      <c r="L3025">
        <v>6500</v>
      </c>
      <c r="M3025" t="s">
        <v>80</v>
      </c>
      <c r="N3025" t="s">
        <v>199</v>
      </c>
      <c r="O3025">
        <v>13.46</v>
      </c>
      <c r="P3025">
        <v>13.95</v>
      </c>
      <c r="Q3025" t="s">
        <v>48</v>
      </c>
      <c r="R3025">
        <v>673</v>
      </c>
      <c r="S3025">
        <v>12.192028000000001</v>
      </c>
    </row>
    <row r="3026" spans="1:19" x14ac:dyDescent="0.35">
      <c r="A3026">
        <v>349504</v>
      </c>
      <c r="B3026">
        <v>11294</v>
      </c>
      <c r="C3026">
        <v>726</v>
      </c>
      <c r="D3026" s="1">
        <v>43686.458333333336</v>
      </c>
      <c r="E3026" t="s">
        <v>113</v>
      </c>
      <c r="F3026" s="1">
        <v>43689.008333333331</v>
      </c>
      <c r="G3026" t="s">
        <v>111</v>
      </c>
      <c r="H3026">
        <v>7313</v>
      </c>
      <c r="I3026">
        <v>630.1</v>
      </c>
      <c r="J3026">
        <v>144</v>
      </c>
      <c r="K3026">
        <v>31.250499999999999</v>
      </c>
      <c r="L3026">
        <v>11500</v>
      </c>
      <c r="M3026" t="s">
        <v>115</v>
      </c>
      <c r="N3026" t="s">
        <v>141</v>
      </c>
      <c r="O3026">
        <v>11.5</v>
      </c>
      <c r="P3026">
        <v>22.63</v>
      </c>
      <c r="Q3026">
        <v>28</v>
      </c>
      <c r="R3026">
        <v>398</v>
      </c>
      <c r="S3026">
        <v>10.478387</v>
      </c>
    </row>
    <row r="3027" spans="1:19" x14ac:dyDescent="0.35">
      <c r="A3027">
        <v>315107</v>
      </c>
      <c r="B3027">
        <v>6648</v>
      </c>
      <c r="C3027">
        <v>600</v>
      </c>
      <c r="D3027" s="1">
        <v>43785.341666666667</v>
      </c>
      <c r="E3027" t="s">
        <v>61</v>
      </c>
      <c r="F3027" s="1">
        <v>43794.620833333334</v>
      </c>
      <c r="G3027" t="s">
        <v>210</v>
      </c>
      <c r="H3027">
        <v>5873</v>
      </c>
      <c r="I3027">
        <v>3007</v>
      </c>
      <c r="J3027">
        <v>551.88</v>
      </c>
      <c r="K3027">
        <v>31.2501</v>
      </c>
      <c r="L3027">
        <v>6500</v>
      </c>
      <c r="M3027" t="s">
        <v>80</v>
      </c>
      <c r="N3027" t="s">
        <v>211</v>
      </c>
      <c r="O3027">
        <v>14.117369999999999</v>
      </c>
      <c r="P3027">
        <v>21.2</v>
      </c>
      <c r="Q3027" t="s">
        <v>48</v>
      </c>
      <c r="R3027">
        <v>3006.9998099999998</v>
      </c>
      <c r="S3027">
        <v>13.863531</v>
      </c>
    </row>
    <row r="3028" spans="1:19" x14ac:dyDescent="0.35">
      <c r="A3028">
        <v>639131</v>
      </c>
      <c r="B3028">
        <v>18300</v>
      </c>
      <c r="C3028">
        <v>434</v>
      </c>
      <c r="D3028" s="1">
        <v>43647.694444444445</v>
      </c>
      <c r="E3028" t="s">
        <v>111</v>
      </c>
      <c r="F3028" s="1">
        <v>43649.347916666666</v>
      </c>
      <c r="G3028" t="s">
        <v>113</v>
      </c>
      <c r="H3028">
        <v>7185</v>
      </c>
      <c r="I3028">
        <v>437</v>
      </c>
      <c r="J3028">
        <v>98.1</v>
      </c>
      <c r="K3028">
        <v>31.243600000000001</v>
      </c>
      <c r="L3028">
        <v>19000</v>
      </c>
      <c r="M3028" t="s">
        <v>141</v>
      </c>
      <c r="N3028" t="s">
        <v>115</v>
      </c>
      <c r="O3028">
        <v>12.859244</v>
      </c>
      <c r="P3028">
        <v>20.87</v>
      </c>
      <c r="Q3028" t="s">
        <v>48</v>
      </c>
      <c r="R3028">
        <v>436.99997100000002</v>
      </c>
      <c r="S3028">
        <v>12.485714</v>
      </c>
    </row>
    <row r="3029" spans="1:19" x14ac:dyDescent="0.35">
      <c r="A3029">
        <v>33591</v>
      </c>
      <c r="B3029">
        <v>5466</v>
      </c>
      <c r="C3029">
        <v>80</v>
      </c>
      <c r="D3029" s="1">
        <v>43671.683333333334</v>
      </c>
      <c r="E3029" t="s">
        <v>86</v>
      </c>
      <c r="F3029" s="1">
        <v>43675.804166666669</v>
      </c>
      <c r="G3029" t="s">
        <v>85</v>
      </c>
      <c r="H3029">
        <v>3698</v>
      </c>
      <c r="I3029">
        <v>1392.9</v>
      </c>
      <c r="J3029">
        <v>160.83000000000001</v>
      </c>
      <c r="K3029">
        <v>31.223400000000002</v>
      </c>
      <c r="L3029">
        <v>4500.2</v>
      </c>
      <c r="M3029" t="s">
        <v>88</v>
      </c>
      <c r="N3029" t="s">
        <v>87</v>
      </c>
      <c r="O3029">
        <v>13.3</v>
      </c>
      <c r="P3029">
        <v>23.2</v>
      </c>
      <c r="Q3029">
        <v>19</v>
      </c>
      <c r="R3029">
        <v>1362</v>
      </c>
      <c r="S3029">
        <v>14.271516</v>
      </c>
    </row>
    <row r="3030" spans="1:19" x14ac:dyDescent="0.35">
      <c r="A3030">
        <v>33503</v>
      </c>
      <c r="B3030">
        <v>5466</v>
      </c>
      <c r="C3030">
        <v>80</v>
      </c>
      <c r="D3030" s="1">
        <v>43727.0625</v>
      </c>
      <c r="E3030" t="s">
        <v>121</v>
      </c>
      <c r="F3030" s="1">
        <v>43734.3125</v>
      </c>
      <c r="G3030" t="s">
        <v>86</v>
      </c>
      <c r="H3030">
        <v>4558</v>
      </c>
      <c r="I3030">
        <v>2310</v>
      </c>
      <c r="J3030">
        <v>328.64</v>
      </c>
      <c r="K3030">
        <v>31.212900000000001</v>
      </c>
      <c r="L3030">
        <v>4500.2</v>
      </c>
      <c r="M3030" t="s">
        <v>122</v>
      </c>
      <c r="N3030" t="s">
        <v>88</v>
      </c>
      <c r="O3030">
        <v>15.180947595325399</v>
      </c>
      <c r="P3030">
        <v>17.899999999999999</v>
      </c>
      <c r="Q3030">
        <v>19</v>
      </c>
      <c r="R3030">
        <v>2338</v>
      </c>
      <c r="S3030">
        <v>13.321799</v>
      </c>
    </row>
    <row r="3031" spans="1:19" x14ac:dyDescent="0.35">
      <c r="A3031">
        <v>545693</v>
      </c>
      <c r="B3031">
        <v>5466</v>
      </c>
      <c r="C3031">
        <v>80</v>
      </c>
      <c r="D3031" s="1">
        <v>43497.89166666667</v>
      </c>
      <c r="E3031" t="s">
        <v>170</v>
      </c>
      <c r="F3031" s="1">
        <v>43500.491666666669</v>
      </c>
      <c r="G3031" t="s">
        <v>76</v>
      </c>
      <c r="H3031">
        <v>3695</v>
      </c>
      <c r="I3031">
        <v>826</v>
      </c>
      <c r="J3031">
        <v>95.11</v>
      </c>
      <c r="K3031">
        <v>31.162500000000001</v>
      </c>
      <c r="L3031">
        <v>4500.2</v>
      </c>
      <c r="M3031" t="s">
        <v>171</v>
      </c>
      <c r="N3031" t="s">
        <v>120</v>
      </c>
      <c r="O3031">
        <v>16.8131926184255</v>
      </c>
      <c r="P3031">
        <v>44.3</v>
      </c>
      <c r="Q3031">
        <v>55</v>
      </c>
      <c r="R3031">
        <v>823.67281644553395</v>
      </c>
      <c r="S3031">
        <v>13.496732</v>
      </c>
    </row>
    <row r="3032" spans="1:19" x14ac:dyDescent="0.35">
      <c r="A3032">
        <v>9337</v>
      </c>
      <c r="B3032">
        <v>8272</v>
      </c>
      <c r="C3032">
        <v>757</v>
      </c>
      <c r="D3032" s="1">
        <v>43719.601388888892</v>
      </c>
      <c r="E3032" t="s">
        <v>121</v>
      </c>
      <c r="F3032" s="1">
        <v>43731.192361111112</v>
      </c>
      <c r="G3032" t="s">
        <v>52</v>
      </c>
      <c r="H3032">
        <v>7565</v>
      </c>
      <c r="I3032">
        <v>4969</v>
      </c>
      <c r="J3032">
        <v>1171.06</v>
      </c>
      <c r="K3032">
        <v>31.153099999999998</v>
      </c>
      <c r="L3032">
        <v>8500.1</v>
      </c>
      <c r="M3032" t="s">
        <v>122</v>
      </c>
      <c r="N3032" t="s">
        <v>54</v>
      </c>
      <c r="O3032">
        <v>17.700614480747699</v>
      </c>
      <c r="P3032">
        <v>20.88</v>
      </c>
      <c r="Q3032">
        <v>14</v>
      </c>
      <c r="R3032">
        <v>5024.0929999999998</v>
      </c>
      <c r="S3032">
        <v>18.268381999999999</v>
      </c>
    </row>
    <row r="3033" spans="1:19" x14ac:dyDescent="0.35">
      <c r="A3033">
        <v>900097</v>
      </c>
      <c r="B3033">
        <v>8450</v>
      </c>
      <c r="C3033">
        <v>757</v>
      </c>
      <c r="D3033" s="1">
        <v>43752.566666666666</v>
      </c>
      <c r="E3033" t="s">
        <v>52</v>
      </c>
      <c r="F3033" s="1">
        <v>43764.666666666664</v>
      </c>
      <c r="G3033" t="s">
        <v>61</v>
      </c>
      <c r="H3033">
        <v>7531</v>
      </c>
      <c r="I3033">
        <v>5234</v>
      </c>
      <c r="J3033">
        <v>1227.9000000000001</v>
      </c>
      <c r="K3033">
        <v>31.151299999999999</v>
      </c>
      <c r="L3033">
        <v>8500.1</v>
      </c>
      <c r="M3033" t="s">
        <v>54</v>
      </c>
      <c r="N3033" t="s">
        <v>80</v>
      </c>
      <c r="O3033">
        <v>18.1334140042601</v>
      </c>
      <c r="P3033">
        <v>10.1</v>
      </c>
      <c r="Q3033">
        <v>16</v>
      </c>
      <c r="R3033">
        <v>5127</v>
      </c>
      <c r="S3033">
        <v>18.160999</v>
      </c>
    </row>
    <row r="3034" spans="1:19" x14ac:dyDescent="0.35">
      <c r="A3034">
        <v>93333</v>
      </c>
      <c r="B3034">
        <v>8272</v>
      </c>
      <c r="C3034">
        <v>757</v>
      </c>
      <c r="D3034" s="1">
        <v>43668.618055555555</v>
      </c>
      <c r="E3034" t="s">
        <v>52</v>
      </c>
      <c r="F3034" s="1">
        <v>43680.395833333336</v>
      </c>
      <c r="G3034" t="s">
        <v>61</v>
      </c>
      <c r="H3034">
        <v>7705</v>
      </c>
      <c r="I3034">
        <v>5304.9</v>
      </c>
      <c r="J3034">
        <v>1273.25</v>
      </c>
      <c r="K3034">
        <v>31.150400000000001</v>
      </c>
      <c r="L3034">
        <v>8500.1</v>
      </c>
      <c r="M3034" t="s">
        <v>54</v>
      </c>
      <c r="N3034" t="s">
        <v>80</v>
      </c>
      <c r="O3034">
        <v>18.044874615046201</v>
      </c>
      <c r="P3034">
        <v>10.130000000000001</v>
      </c>
      <c r="Q3034">
        <v>16</v>
      </c>
      <c r="R3034">
        <v>5127</v>
      </c>
      <c r="S3034">
        <v>18.811702</v>
      </c>
    </row>
    <row r="3035" spans="1:19" x14ac:dyDescent="0.35">
      <c r="A3035">
        <v>309637</v>
      </c>
      <c r="B3035">
        <v>8450</v>
      </c>
      <c r="C3035">
        <v>757</v>
      </c>
      <c r="D3035" s="1">
        <v>43570.620138888888</v>
      </c>
      <c r="E3035" t="s">
        <v>52</v>
      </c>
      <c r="F3035" s="1">
        <v>43582.60833333333</v>
      </c>
      <c r="G3035" t="s">
        <v>61</v>
      </c>
      <c r="H3035">
        <v>7485</v>
      </c>
      <c r="I3035">
        <v>5214.8</v>
      </c>
      <c r="J3035">
        <v>1215.75</v>
      </c>
      <c r="K3035">
        <v>31.146899999999999</v>
      </c>
      <c r="L3035">
        <v>8500.1</v>
      </c>
      <c r="M3035" t="s">
        <v>54</v>
      </c>
      <c r="N3035" t="s">
        <v>80</v>
      </c>
      <c r="O3035">
        <v>18.044874615046201</v>
      </c>
      <c r="P3035">
        <v>9.68</v>
      </c>
      <c r="Q3035">
        <v>16</v>
      </c>
      <c r="R3035">
        <v>5127</v>
      </c>
      <c r="S3035">
        <v>18.162648999999998</v>
      </c>
    </row>
    <row r="3036" spans="1:19" x14ac:dyDescent="0.35">
      <c r="A3036">
        <v>9337</v>
      </c>
      <c r="B3036">
        <v>8272</v>
      </c>
      <c r="C3036">
        <v>757</v>
      </c>
      <c r="D3036" s="1">
        <v>43654.604166666664</v>
      </c>
      <c r="E3036" t="s">
        <v>52</v>
      </c>
      <c r="F3036" s="1">
        <v>43666.402777777781</v>
      </c>
      <c r="G3036" t="s">
        <v>61</v>
      </c>
      <c r="H3036">
        <v>7615</v>
      </c>
      <c r="I3036">
        <v>5257</v>
      </c>
      <c r="J3036">
        <v>1246.8399999999999</v>
      </c>
      <c r="K3036">
        <v>31.146000000000001</v>
      </c>
      <c r="L3036">
        <v>8500.1</v>
      </c>
      <c r="M3036" t="s">
        <v>54</v>
      </c>
      <c r="N3036" t="s">
        <v>80</v>
      </c>
      <c r="O3036">
        <v>18.044874615046201</v>
      </c>
      <c r="P3036">
        <v>16.670000000000002</v>
      </c>
      <c r="Q3036">
        <v>16</v>
      </c>
      <c r="R3036">
        <v>5127</v>
      </c>
      <c r="S3036">
        <v>17.820338</v>
      </c>
    </row>
    <row r="3037" spans="1:19" x14ac:dyDescent="0.35">
      <c r="A3037">
        <v>33591</v>
      </c>
      <c r="B3037">
        <v>5466</v>
      </c>
      <c r="C3037">
        <v>80</v>
      </c>
      <c r="D3037" s="1">
        <v>43676.520833333336</v>
      </c>
      <c r="E3037" t="s">
        <v>85</v>
      </c>
      <c r="F3037" s="1">
        <v>43678.533333333333</v>
      </c>
      <c r="G3037" t="s">
        <v>194</v>
      </c>
      <c r="H3037">
        <v>3457</v>
      </c>
      <c r="I3037">
        <v>537.79999999999995</v>
      </c>
      <c r="J3037">
        <v>57.89</v>
      </c>
      <c r="K3037">
        <v>31.137499999999999</v>
      </c>
      <c r="L3037">
        <v>4500.2</v>
      </c>
      <c r="M3037" t="s">
        <v>87</v>
      </c>
      <c r="N3037" t="s">
        <v>195</v>
      </c>
      <c r="O3037">
        <v>13.3</v>
      </c>
      <c r="P3037">
        <v>17.2</v>
      </c>
      <c r="Q3037">
        <v>24</v>
      </c>
      <c r="R3037">
        <v>516</v>
      </c>
      <c r="S3037">
        <v>11.322105000000001</v>
      </c>
    </row>
    <row r="3038" spans="1:19" x14ac:dyDescent="0.35">
      <c r="A3038">
        <v>334549</v>
      </c>
      <c r="B3038">
        <v>8112</v>
      </c>
      <c r="C3038">
        <v>309</v>
      </c>
      <c r="D3038" s="1">
        <v>43774.987500000003</v>
      </c>
      <c r="E3038" t="s">
        <v>129</v>
      </c>
      <c r="F3038" s="1">
        <v>43777.762499999997</v>
      </c>
      <c r="G3038" t="s">
        <v>178</v>
      </c>
      <c r="H3038">
        <v>6339</v>
      </c>
      <c r="I3038">
        <v>944.9</v>
      </c>
      <c r="J3038">
        <v>186.46</v>
      </c>
      <c r="K3038">
        <v>31.13</v>
      </c>
      <c r="L3038">
        <v>8500.1</v>
      </c>
      <c r="M3038" t="s">
        <v>136</v>
      </c>
      <c r="N3038" t="s">
        <v>179</v>
      </c>
      <c r="O3038">
        <v>14.102985</v>
      </c>
      <c r="P3038">
        <v>14</v>
      </c>
      <c r="Q3038" t="s">
        <v>48</v>
      </c>
      <c r="R3038">
        <v>944.89999499999999</v>
      </c>
      <c r="S3038">
        <v>14.316666</v>
      </c>
    </row>
    <row r="3039" spans="1:19" x14ac:dyDescent="0.35">
      <c r="A3039">
        <v>315909</v>
      </c>
      <c r="B3039">
        <v>6648</v>
      </c>
      <c r="C3039">
        <v>600</v>
      </c>
      <c r="D3039" s="1">
        <v>43704.541666666664</v>
      </c>
      <c r="E3039" t="s">
        <v>52</v>
      </c>
      <c r="F3039" s="1">
        <v>43708.695833333331</v>
      </c>
      <c r="G3039" t="s">
        <v>97</v>
      </c>
      <c r="H3039">
        <v>4863</v>
      </c>
      <c r="I3039">
        <v>1395</v>
      </c>
      <c r="J3039">
        <v>211.18</v>
      </c>
      <c r="K3039">
        <v>31.1297</v>
      </c>
      <c r="L3039">
        <v>6500</v>
      </c>
      <c r="M3039" t="s">
        <v>54</v>
      </c>
      <c r="N3039" t="s">
        <v>98</v>
      </c>
      <c r="O3039">
        <v>13.3031323334354</v>
      </c>
      <c r="P3039">
        <v>10.3</v>
      </c>
      <c r="Q3039">
        <v>11</v>
      </c>
      <c r="R3039">
        <v>1303.8399999999999</v>
      </c>
      <c r="S3039">
        <v>14.191250999999999</v>
      </c>
    </row>
    <row r="3040" spans="1:19" x14ac:dyDescent="0.35">
      <c r="A3040">
        <v>3562</v>
      </c>
      <c r="B3040">
        <v>17816</v>
      </c>
      <c r="C3040">
        <v>434</v>
      </c>
      <c r="D3040" s="1">
        <v>43721.105555555558</v>
      </c>
      <c r="E3040" t="s">
        <v>105</v>
      </c>
      <c r="F3040" s="1">
        <v>43723.022222222222</v>
      </c>
      <c r="G3040" t="s">
        <v>146</v>
      </c>
      <c r="H3040">
        <v>8763</v>
      </c>
      <c r="I3040">
        <v>742</v>
      </c>
      <c r="J3040">
        <v>202.35</v>
      </c>
      <c r="K3040">
        <v>31.1205</v>
      </c>
      <c r="L3040">
        <v>17000</v>
      </c>
      <c r="M3040" t="s">
        <v>107</v>
      </c>
      <c r="N3040" t="s">
        <v>147</v>
      </c>
      <c r="O3040">
        <v>10</v>
      </c>
      <c r="P3040">
        <v>27.65</v>
      </c>
      <c r="Q3040">
        <v>25</v>
      </c>
      <c r="R3040">
        <v>706</v>
      </c>
      <c r="S3040">
        <v>16.488887999999999</v>
      </c>
    </row>
    <row r="3041" spans="1:19" x14ac:dyDescent="0.35">
      <c r="A3041">
        <v>3494</v>
      </c>
      <c r="B3041">
        <v>11294</v>
      </c>
      <c r="C3041">
        <v>726</v>
      </c>
      <c r="D3041" s="1">
        <v>43685.470833333333</v>
      </c>
      <c r="E3041" t="s">
        <v>104</v>
      </c>
      <c r="F3041" s="1">
        <v>43687.408333333333</v>
      </c>
      <c r="G3041" t="s">
        <v>109</v>
      </c>
      <c r="H3041">
        <v>8583</v>
      </c>
      <c r="I3041">
        <v>866.7</v>
      </c>
      <c r="J3041">
        <v>231.5</v>
      </c>
      <c r="K3041">
        <v>31.1203</v>
      </c>
      <c r="L3041">
        <v>11500</v>
      </c>
      <c r="M3041" t="s">
        <v>106</v>
      </c>
      <c r="N3041" t="s">
        <v>110</v>
      </c>
      <c r="O3041">
        <v>17.567817663990802</v>
      </c>
      <c r="P3041">
        <v>17.3</v>
      </c>
      <c r="Q3041">
        <v>20</v>
      </c>
      <c r="R3041">
        <v>843.24611045353095</v>
      </c>
      <c r="S3041">
        <v>19.217293999999999</v>
      </c>
    </row>
    <row r="3042" spans="1:19" x14ac:dyDescent="0.35">
      <c r="A3042">
        <v>349504</v>
      </c>
      <c r="B3042">
        <v>11294</v>
      </c>
      <c r="C3042">
        <v>726</v>
      </c>
      <c r="D3042" s="1">
        <v>43742.074999999997</v>
      </c>
      <c r="E3042" t="s">
        <v>111</v>
      </c>
      <c r="F3042" s="1">
        <v>43743.32708333333</v>
      </c>
      <c r="G3042" t="s">
        <v>104</v>
      </c>
      <c r="H3042">
        <v>7501</v>
      </c>
      <c r="I3042">
        <v>473</v>
      </c>
      <c r="J3042">
        <v>110.4</v>
      </c>
      <c r="K3042">
        <v>31.116399999999999</v>
      </c>
      <c r="L3042">
        <v>11500</v>
      </c>
      <c r="M3042" t="s">
        <v>141</v>
      </c>
      <c r="N3042" t="s">
        <v>106</v>
      </c>
      <c r="O3042">
        <v>10.282608</v>
      </c>
      <c r="P3042">
        <v>24.2</v>
      </c>
      <c r="Q3042" t="s">
        <v>48</v>
      </c>
      <c r="R3042">
        <v>472.99996800000002</v>
      </c>
      <c r="S3042">
        <v>16.404643</v>
      </c>
    </row>
    <row r="3043" spans="1:19" x14ac:dyDescent="0.35">
      <c r="A3043">
        <v>35693</v>
      </c>
      <c r="B3043">
        <v>17816</v>
      </c>
      <c r="C3043">
        <v>434</v>
      </c>
      <c r="D3043" s="1">
        <v>43565.70208333333</v>
      </c>
      <c r="E3043" t="s">
        <v>59</v>
      </c>
      <c r="F3043" s="1">
        <v>43572.924305555556</v>
      </c>
      <c r="G3043" t="s">
        <v>81</v>
      </c>
      <c r="H3043">
        <v>10541</v>
      </c>
      <c r="I3043">
        <v>3338</v>
      </c>
      <c r="J3043">
        <v>1094.8499999999999</v>
      </c>
      <c r="K3043">
        <v>31.116199999999999</v>
      </c>
      <c r="L3043">
        <v>17000</v>
      </c>
      <c r="M3043" t="s">
        <v>60</v>
      </c>
      <c r="N3043" t="s">
        <v>189</v>
      </c>
      <c r="O3043">
        <v>15.172727</v>
      </c>
      <c r="P3043">
        <v>24.85</v>
      </c>
      <c r="Q3043" t="s">
        <v>48</v>
      </c>
      <c r="R3043">
        <v>3337.9999400000002</v>
      </c>
      <c r="S3043">
        <v>19.313407000000002</v>
      </c>
    </row>
    <row r="3044" spans="1:19" x14ac:dyDescent="0.35">
      <c r="A3044">
        <v>747953</v>
      </c>
      <c r="B3044">
        <v>9288</v>
      </c>
      <c r="C3044">
        <v>309</v>
      </c>
      <c r="D3044" s="1">
        <v>43674.520833333336</v>
      </c>
      <c r="E3044" t="s">
        <v>159</v>
      </c>
      <c r="F3044" s="1">
        <v>43677.404166666667</v>
      </c>
      <c r="G3044" t="s">
        <v>113</v>
      </c>
      <c r="H3044">
        <v>4829</v>
      </c>
      <c r="I3044">
        <v>486.5</v>
      </c>
      <c r="J3044">
        <v>73.09</v>
      </c>
      <c r="K3044">
        <v>31.1113</v>
      </c>
      <c r="L3044">
        <v>9500.2000000000007</v>
      </c>
      <c r="M3044" t="s">
        <v>162</v>
      </c>
      <c r="N3044" t="s">
        <v>115</v>
      </c>
      <c r="O3044">
        <v>15.5250865561146</v>
      </c>
      <c r="P3044">
        <v>12.7</v>
      </c>
      <c r="Q3044">
        <v>28</v>
      </c>
      <c r="R3044">
        <v>458.04612846274301</v>
      </c>
      <c r="S3044">
        <v>10.263712999999999</v>
      </c>
    </row>
    <row r="3045" spans="1:19" x14ac:dyDescent="0.35">
      <c r="A3045">
        <v>315107</v>
      </c>
      <c r="B3045">
        <v>6648</v>
      </c>
      <c r="C3045">
        <v>600</v>
      </c>
      <c r="D3045" s="1">
        <v>43571.570833333331</v>
      </c>
      <c r="E3045" t="s">
        <v>52</v>
      </c>
      <c r="F3045" s="1">
        <v>43576.033333333333</v>
      </c>
      <c r="G3045" t="s">
        <v>97</v>
      </c>
      <c r="H3045">
        <v>5456</v>
      </c>
      <c r="I3045">
        <v>1400</v>
      </c>
      <c r="J3045">
        <v>237.6</v>
      </c>
      <c r="K3045">
        <v>31.106000000000002</v>
      </c>
      <c r="L3045">
        <v>6500</v>
      </c>
      <c r="M3045" t="s">
        <v>54</v>
      </c>
      <c r="N3045" t="s">
        <v>98</v>
      </c>
      <c r="O3045">
        <v>13.5048232023269</v>
      </c>
      <c r="P3045">
        <v>9.1999999999999993</v>
      </c>
      <c r="Q3045">
        <v>11</v>
      </c>
      <c r="R3045">
        <v>1305.96658525155</v>
      </c>
      <c r="S3045">
        <v>14.568158</v>
      </c>
    </row>
    <row r="3046" spans="1:19" x14ac:dyDescent="0.35">
      <c r="A3046">
        <v>339097</v>
      </c>
      <c r="B3046">
        <v>6188</v>
      </c>
      <c r="C3046">
        <v>600</v>
      </c>
      <c r="D3046" s="1">
        <v>43695.140972222223</v>
      </c>
      <c r="E3046" t="s">
        <v>97</v>
      </c>
      <c r="F3046" s="1">
        <v>43697.744444444441</v>
      </c>
      <c r="G3046" t="s">
        <v>46</v>
      </c>
      <c r="H3046">
        <v>4405</v>
      </c>
      <c r="I3046">
        <v>780.5</v>
      </c>
      <c r="J3046">
        <v>106.88</v>
      </c>
      <c r="K3046">
        <v>31.0869</v>
      </c>
      <c r="L3046">
        <v>6500</v>
      </c>
      <c r="M3046" t="s">
        <v>98</v>
      </c>
      <c r="N3046" t="s">
        <v>99</v>
      </c>
      <c r="O3046">
        <v>15.8768923025075</v>
      </c>
      <c r="P3046">
        <v>11.88</v>
      </c>
      <c r="Q3046">
        <v>23</v>
      </c>
      <c r="R3046">
        <v>730.21400000000006</v>
      </c>
      <c r="S3046">
        <v>12.795081</v>
      </c>
    </row>
    <row r="3047" spans="1:19" x14ac:dyDescent="0.35">
      <c r="A3047">
        <v>93333</v>
      </c>
      <c r="B3047">
        <v>8272</v>
      </c>
      <c r="C3047">
        <v>757</v>
      </c>
      <c r="D3047" s="1">
        <v>43817.586805555555</v>
      </c>
      <c r="E3047" t="s">
        <v>46</v>
      </c>
      <c r="F3047" s="1">
        <v>43822.180555555555</v>
      </c>
      <c r="G3047" t="s">
        <v>52</v>
      </c>
      <c r="H3047">
        <v>7417</v>
      </c>
      <c r="I3047">
        <v>1921.5</v>
      </c>
      <c r="J3047">
        <v>442.99</v>
      </c>
      <c r="K3047">
        <v>31.083200000000001</v>
      </c>
      <c r="L3047">
        <v>8500.1</v>
      </c>
      <c r="M3047" t="s">
        <v>99</v>
      </c>
      <c r="N3047" t="s">
        <v>54</v>
      </c>
      <c r="O3047">
        <v>18.655339000000001</v>
      </c>
      <c r="P3047">
        <v>6.25</v>
      </c>
      <c r="Q3047" t="s">
        <v>48</v>
      </c>
      <c r="R3047">
        <v>1921.4999170000001</v>
      </c>
      <c r="S3047">
        <v>18.446394000000002</v>
      </c>
    </row>
    <row r="3048" spans="1:19" x14ac:dyDescent="0.35">
      <c r="A3048">
        <v>504767</v>
      </c>
      <c r="B3048">
        <v>13102</v>
      </c>
      <c r="C3048">
        <v>435</v>
      </c>
      <c r="D3048" s="1">
        <v>43753.637499999997</v>
      </c>
      <c r="E3048" t="s">
        <v>109</v>
      </c>
      <c r="F3048" s="1">
        <v>43756.020833333336</v>
      </c>
      <c r="G3048" t="s">
        <v>105</v>
      </c>
      <c r="H3048">
        <v>11228</v>
      </c>
      <c r="I3048">
        <v>1029</v>
      </c>
      <c r="J3048">
        <v>359.1</v>
      </c>
      <c r="K3048">
        <v>31.081199999999999</v>
      </c>
      <c r="L3048">
        <v>13500</v>
      </c>
      <c r="M3048" t="s">
        <v>110</v>
      </c>
      <c r="N3048" t="s">
        <v>107</v>
      </c>
      <c r="O3048">
        <v>13.363636</v>
      </c>
      <c r="P3048">
        <v>6.9</v>
      </c>
      <c r="Q3048" t="s">
        <v>48</v>
      </c>
      <c r="R3048">
        <v>1028.9999720000001</v>
      </c>
      <c r="S3048">
        <v>18.375</v>
      </c>
    </row>
    <row r="3049" spans="1:19" x14ac:dyDescent="0.35">
      <c r="A3049">
        <v>3494</v>
      </c>
      <c r="B3049">
        <v>11294</v>
      </c>
      <c r="C3049">
        <v>726</v>
      </c>
      <c r="D3049" s="1">
        <v>43664.104166666664</v>
      </c>
      <c r="E3049" t="s">
        <v>143</v>
      </c>
      <c r="F3049" s="1">
        <v>43676.333333333336</v>
      </c>
      <c r="G3049" t="s">
        <v>159</v>
      </c>
      <c r="H3049">
        <v>8896</v>
      </c>
      <c r="I3049">
        <v>5708</v>
      </c>
      <c r="J3049">
        <v>1577.9</v>
      </c>
      <c r="K3049">
        <v>31.074300000000001</v>
      </c>
      <c r="L3049">
        <v>11500</v>
      </c>
      <c r="M3049" t="s">
        <v>145</v>
      </c>
      <c r="N3049" t="s">
        <v>162</v>
      </c>
      <c r="O3049">
        <v>17.977951999999998</v>
      </c>
      <c r="P3049">
        <v>23.1</v>
      </c>
      <c r="Q3049" t="s">
        <v>48</v>
      </c>
      <c r="R3049">
        <v>5707.9997599999997</v>
      </c>
      <c r="S3049">
        <v>19.655646999999998</v>
      </c>
    </row>
    <row r="3050" spans="1:19" x14ac:dyDescent="0.35">
      <c r="A3050">
        <v>309637</v>
      </c>
      <c r="B3050">
        <v>8450</v>
      </c>
      <c r="C3050">
        <v>757</v>
      </c>
      <c r="D3050" s="1">
        <v>43559.112500000003</v>
      </c>
      <c r="E3050" t="s">
        <v>121</v>
      </c>
      <c r="F3050" s="1">
        <v>43570.216666666667</v>
      </c>
      <c r="G3050" t="s">
        <v>52</v>
      </c>
      <c r="H3050">
        <v>7485</v>
      </c>
      <c r="I3050">
        <v>5054.6000000000004</v>
      </c>
      <c r="J3050">
        <v>1175.3399999999999</v>
      </c>
      <c r="K3050">
        <v>31.065999999999999</v>
      </c>
      <c r="L3050">
        <v>8500.1</v>
      </c>
      <c r="M3050" t="s">
        <v>122</v>
      </c>
      <c r="N3050" t="s">
        <v>54</v>
      </c>
      <c r="O3050">
        <v>17.700614480747699</v>
      </c>
      <c r="P3050">
        <v>23.4</v>
      </c>
      <c r="Q3050">
        <v>14</v>
      </c>
      <c r="R3050">
        <v>5024.0929999999998</v>
      </c>
      <c r="S3050">
        <v>19.547279</v>
      </c>
    </row>
    <row r="3051" spans="1:19" x14ac:dyDescent="0.35">
      <c r="A3051">
        <v>9337</v>
      </c>
      <c r="B3051">
        <v>8272</v>
      </c>
      <c r="C3051">
        <v>757</v>
      </c>
      <c r="D3051" s="1">
        <v>43524.729166666664</v>
      </c>
      <c r="E3051" t="s">
        <v>76</v>
      </c>
      <c r="F3051" s="1">
        <v>43529.749305555553</v>
      </c>
      <c r="G3051" t="s">
        <v>77</v>
      </c>
      <c r="H3051">
        <v>5938</v>
      </c>
      <c r="I3051">
        <v>1487</v>
      </c>
      <c r="J3051">
        <v>274.3</v>
      </c>
      <c r="K3051">
        <v>31.065200000000001</v>
      </c>
      <c r="L3051">
        <v>8500.1</v>
      </c>
      <c r="M3051" t="s">
        <v>120</v>
      </c>
      <c r="N3051" t="s">
        <v>79</v>
      </c>
      <c r="O3051">
        <v>11.75494</v>
      </c>
      <c r="P3051">
        <v>18.079999999999998</v>
      </c>
      <c r="Q3051" t="s">
        <v>48</v>
      </c>
      <c r="R3051">
        <v>1486.99991</v>
      </c>
      <c r="S3051">
        <v>14.578431</v>
      </c>
    </row>
    <row r="3052" spans="1:19" x14ac:dyDescent="0.35">
      <c r="A3052">
        <v>309637</v>
      </c>
      <c r="B3052">
        <v>8450</v>
      </c>
      <c r="C3052">
        <v>757</v>
      </c>
      <c r="D3052" s="1">
        <v>43478.92083333333</v>
      </c>
      <c r="E3052" t="s">
        <v>153</v>
      </c>
      <c r="F3052" s="1">
        <v>43480.616666666669</v>
      </c>
      <c r="G3052" t="s">
        <v>121</v>
      </c>
      <c r="H3052">
        <v>6142</v>
      </c>
      <c r="I3052">
        <v>638</v>
      </c>
      <c r="J3052">
        <v>121.72</v>
      </c>
      <c r="K3052">
        <v>31.062100000000001</v>
      </c>
      <c r="L3052">
        <v>8500.1</v>
      </c>
      <c r="M3052" t="s">
        <v>154</v>
      </c>
      <c r="N3052" t="s">
        <v>122</v>
      </c>
      <c r="O3052">
        <v>17.466131113747998</v>
      </c>
      <c r="P3052">
        <v>23.8</v>
      </c>
      <c r="Q3052">
        <v>21</v>
      </c>
      <c r="R3052">
        <v>611.08699999999999</v>
      </c>
      <c r="S3052">
        <v>15.989974</v>
      </c>
    </row>
    <row r="3053" spans="1:19" x14ac:dyDescent="0.35">
      <c r="A3053">
        <v>79047</v>
      </c>
      <c r="B3053">
        <v>20568</v>
      </c>
      <c r="C3053">
        <v>435</v>
      </c>
      <c r="D3053" s="1">
        <v>43535.709722222222</v>
      </c>
      <c r="E3053" t="s">
        <v>81</v>
      </c>
      <c r="F3053" s="1">
        <v>43539.115972222222</v>
      </c>
      <c r="G3053" t="s">
        <v>64</v>
      </c>
      <c r="H3053">
        <v>11158</v>
      </c>
      <c r="I3053">
        <v>1428.3</v>
      </c>
      <c r="J3053">
        <v>494.96</v>
      </c>
      <c r="K3053">
        <v>31.057300000000001</v>
      </c>
      <c r="L3053">
        <v>19000</v>
      </c>
      <c r="M3053" t="s">
        <v>155</v>
      </c>
      <c r="N3053" t="s">
        <v>66</v>
      </c>
      <c r="O3053">
        <v>13.306421284486399</v>
      </c>
      <c r="P3053">
        <v>83.67</v>
      </c>
      <c r="Q3053">
        <v>40</v>
      </c>
      <c r="R3053">
        <v>1362.6657737406499</v>
      </c>
      <c r="S3053">
        <v>18.079746</v>
      </c>
    </row>
    <row r="3054" spans="1:19" x14ac:dyDescent="0.35">
      <c r="A3054">
        <v>639155</v>
      </c>
      <c r="B3054">
        <v>18300</v>
      </c>
      <c r="C3054">
        <v>434</v>
      </c>
      <c r="D3054" s="1">
        <v>43686.304861111108</v>
      </c>
      <c r="E3054" t="s">
        <v>113</v>
      </c>
      <c r="F3054" s="1">
        <v>43687.984027777777</v>
      </c>
      <c r="G3054" t="s">
        <v>104</v>
      </c>
      <c r="H3054">
        <v>10477</v>
      </c>
      <c r="I3054">
        <v>549.20000000000005</v>
      </c>
      <c r="J3054">
        <v>178.69</v>
      </c>
      <c r="K3054">
        <v>31.055099999999999</v>
      </c>
      <c r="L3054">
        <v>19000</v>
      </c>
      <c r="M3054" t="s">
        <v>115</v>
      </c>
      <c r="N3054" t="s">
        <v>106</v>
      </c>
      <c r="O3054">
        <v>13.0833051390688</v>
      </c>
      <c r="P3054">
        <v>40.82</v>
      </c>
      <c r="Q3054">
        <v>40</v>
      </c>
      <c r="R3054">
        <v>496.98899999999998</v>
      </c>
      <c r="S3054">
        <v>14.082051</v>
      </c>
    </row>
    <row r="3055" spans="1:19" x14ac:dyDescent="0.35">
      <c r="A3055">
        <v>639064</v>
      </c>
      <c r="B3055">
        <v>18300</v>
      </c>
      <c r="C3055">
        <v>434</v>
      </c>
      <c r="D3055" s="1">
        <v>43460.643750000003</v>
      </c>
      <c r="E3055" t="s">
        <v>121</v>
      </c>
      <c r="F3055" s="1">
        <v>43466.92083333333</v>
      </c>
      <c r="G3055" t="s">
        <v>104</v>
      </c>
      <c r="H3055">
        <v>13273</v>
      </c>
      <c r="I3055">
        <v>2621.3000000000002</v>
      </c>
      <c r="J3055">
        <v>1080.01</v>
      </c>
      <c r="K3055">
        <v>31.041399999999999</v>
      </c>
      <c r="L3055">
        <v>19000</v>
      </c>
      <c r="M3055" t="s">
        <v>122</v>
      </c>
      <c r="N3055" t="s">
        <v>114</v>
      </c>
      <c r="O3055">
        <v>16.081595</v>
      </c>
      <c r="P3055">
        <v>34.950000000000003</v>
      </c>
      <c r="Q3055" t="s">
        <v>48</v>
      </c>
      <c r="R3055">
        <v>2621.2999850000001</v>
      </c>
      <c r="S3055">
        <v>17.711486000000001</v>
      </c>
    </row>
    <row r="3056" spans="1:19" x14ac:dyDescent="0.35">
      <c r="A3056">
        <v>35029</v>
      </c>
      <c r="B3056">
        <v>11008</v>
      </c>
      <c r="C3056">
        <v>726</v>
      </c>
      <c r="D3056" s="1">
        <v>43752.148611111108</v>
      </c>
      <c r="E3056" t="s">
        <v>109</v>
      </c>
      <c r="F3056" s="1">
        <v>43761.621527777781</v>
      </c>
      <c r="G3056" t="s">
        <v>150</v>
      </c>
      <c r="H3056">
        <v>7232</v>
      </c>
      <c r="I3056">
        <v>3867</v>
      </c>
      <c r="J3056">
        <v>867.83</v>
      </c>
      <c r="K3056">
        <v>31.031500000000001</v>
      </c>
      <c r="L3056">
        <v>11500</v>
      </c>
      <c r="M3056" t="s">
        <v>110</v>
      </c>
      <c r="N3056" t="s">
        <v>151</v>
      </c>
      <c r="O3056">
        <v>16.112500000000001</v>
      </c>
      <c r="P3056">
        <v>4.67</v>
      </c>
      <c r="Q3056" t="s">
        <v>48</v>
      </c>
      <c r="R3056">
        <v>3867</v>
      </c>
      <c r="S3056">
        <v>17.230063000000001</v>
      </c>
    </row>
    <row r="3057" spans="1:19" x14ac:dyDescent="0.35">
      <c r="A3057">
        <v>339097</v>
      </c>
      <c r="B3057">
        <v>6188</v>
      </c>
      <c r="C3057">
        <v>600</v>
      </c>
      <c r="D3057" s="1">
        <v>43467.284722222219</v>
      </c>
      <c r="E3057" t="s">
        <v>46</v>
      </c>
      <c r="F3057" s="1">
        <v>43470.239583333336</v>
      </c>
      <c r="G3057" t="s">
        <v>207</v>
      </c>
      <c r="H3057">
        <v>5304</v>
      </c>
      <c r="I3057">
        <v>1005.8</v>
      </c>
      <c r="J3057">
        <v>165.5</v>
      </c>
      <c r="K3057">
        <v>31.0229</v>
      </c>
      <c r="L3057">
        <v>6500</v>
      </c>
      <c r="M3057" t="s">
        <v>99</v>
      </c>
      <c r="N3057" t="s">
        <v>208</v>
      </c>
      <c r="O3057">
        <v>14.6589811502439</v>
      </c>
      <c r="P3057">
        <v>10.83</v>
      </c>
      <c r="Q3057">
        <v>15</v>
      </c>
      <c r="R3057">
        <v>982.201722681604</v>
      </c>
      <c r="S3057">
        <v>14.430415999999999</v>
      </c>
    </row>
    <row r="3058" spans="1:19" x14ac:dyDescent="0.35">
      <c r="A3058">
        <v>610045</v>
      </c>
      <c r="B3058">
        <v>18340</v>
      </c>
      <c r="C3058">
        <v>434</v>
      </c>
      <c r="D3058" s="1">
        <v>43543.880555555559</v>
      </c>
      <c r="E3058" t="s">
        <v>187</v>
      </c>
      <c r="F3058" s="1">
        <v>43546.847222222219</v>
      </c>
      <c r="G3058" t="s">
        <v>51</v>
      </c>
      <c r="H3058">
        <v>12219</v>
      </c>
      <c r="I3058">
        <v>1442</v>
      </c>
      <c r="J3058">
        <v>546.57000000000005</v>
      </c>
      <c r="K3058">
        <v>31.020199999999999</v>
      </c>
      <c r="L3058">
        <v>19000</v>
      </c>
      <c r="M3058" t="s">
        <v>188</v>
      </c>
      <c r="N3058" t="s">
        <v>119</v>
      </c>
      <c r="O3058">
        <v>11.819672000000001</v>
      </c>
      <c r="P3058">
        <v>51.72</v>
      </c>
      <c r="Q3058" t="s">
        <v>48</v>
      </c>
      <c r="R3058">
        <v>1441.999984</v>
      </c>
      <c r="S3058">
        <v>20.536425000000001</v>
      </c>
    </row>
    <row r="3059" spans="1:19" x14ac:dyDescent="0.35">
      <c r="A3059">
        <v>94770</v>
      </c>
      <c r="B3059">
        <v>8648</v>
      </c>
      <c r="C3059">
        <v>757</v>
      </c>
      <c r="D3059" s="1">
        <v>43506.445833333331</v>
      </c>
      <c r="E3059" t="s">
        <v>153</v>
      </c>
      <c r="F3059" s="1">
        <v>43508.979166666664</v>
      </c>
      <c r="G3059" t="s">
        <v>121</v>
      </c>
      <c r="H3059">
        <v>5457</v>
      </c>
      <c r="I3059">
        <v>644</v>
      </c>
      <c r="J3059">
        <v>109</v>
      </c>
      <c r="K3059">
        <v>31.016100000000002</v>
      </c>
      <c r="L3059">
        <v>8500.1</v>
      </c>
      <c r="M3059" t="s">
        <v>154</v>
      </c>
      <c r="N3059" t="s">
        <v>122</v>
      </c>
      <c r="O3059">
        <v>17.466131113747998</v>
      </c>
      <c r="P3059">
        <v>12.5</v>
      </c>
      <c r="Q3059">
        <v>21</v>
      </c>
      <c r="R3059">
        <v>611.08699999999999</v>
      </c>
      <c r="S3059">
        <v>11.70909</v>
      </c>
    </row>
    <row r="3060" spans="1:19" x14ac:dyDescent="0.35">
      <c r="A3060">
        <v>33591</v>
      </c>
      <c r="B3060">
        <v>5466</v>
      </c>
      <c r="C3060">
        <v>80</v>
      </c>
      <c r="D3060" s="1">
        <v>43614.866666666669</v>
      </c>
      <c r="E3060" t="s">
        <v>111</v>
      </c>
      <c r="F3060" s="1">
        <v>43615.629166666666</v>
      </c>
      <c r="G3060" t="s">
        <v>105</v>
      </c>
      <c r="H3060">
        <v>3700</v>
      </c>
      <c r="I3060">
        <v>163</v>
      </c>
      <c r="J3060">
        <v>18.7</v>
      </c>
      <c r="K3060">
        <v>31.006499999999999</v>
      </c>
      <c r="L3060">
        <v>4500.2</v>
      </c>
      <c r="M3060" t="s">
        <v>141</v>
      </c>
      <c r="N3060" t="s">
        <v>197</v>
      </c>
      <c r="O3060">
        <v>20.256306175703099</v>
      </c>
      <c r="P3060">
        <v>11.9</v>
      </c>
      <c r="Q3060">
        <v>18.5</v>
      </c>
      <c r="R3060">
        <v>142</v>
      </c>
      <c r="S3060">
        <v>11.726618</v>
      </c>
    </row>
    <row r="3061" spans="1:19" x14ac:dyDescent="0.35">
      <c r="A3061">
        <v>333034</v>
      </c>
      <c r="B3061">
        <v>6200</v>
      </c>
      <c r="C3061">
        <v>600</v>
      </c>
      <c r="D3061" s="1">
        <v>43505.84652777778</v>
      </c>
      <c r="E3061" t="s">
        <v>61</v>
      </c>
      <c r="F3061" s="1">
        <v>43515.291666666664</v>
      </c>
      <c r="G3061" t="s">
        <v>51</v>
      </c>
      <c r="H3061">
        <v>5440</v>
      </c>
      <c r="I3061">
        <v>3407</v>
      </c>
      <c r="J3061">
        <v>574.5</v>
      </c>
      <c r="K3061">
        <v>30.997</v>
      </c>
      <c r="L3061">
        <v>6500</v>
      </c>
      <c r="M3061" t="s">
        <v>80</v>
      </c>
      <c r="N3061" t="s">
        <v>119</v>
      </c>
      <c r="O3061">
        <v>13.7666711841121</v>
      </c>
      <c r="P3061">
        <v>32.020000000000003</v>
      </c>
      <c r="Q3061">
        <v>16</v>
      </c>
      <c r="R3061">
        <v>3213.31</v>
      </c>
      <c r="S3061">
        <v>15.077442</v>
      </c>
    </row>
    <row r="3062" spans="1:19" x14ac:dyDescent="0.35">
      <c r="A3062">
        <v>93345</v>
      </c>
      <c r="B3062">
        <v>8272</v>
      </c>
      <c r="C3062">
        <v>757</v>
      </c>
      <c r="D3062" s="1">
        <v>43531.025000000001</v>
      </c>
      <c r="E3062" t="s">
        <v>121</v>
      </c>
      <c r="F3062" s="1">
        <v>43542.229166666664</v>
      </c>
      <c r="G3062" t="s">
        <v>52</v>
      </c>
      <c r="H3062">
        <v>7263</v>
      </c>
      <c r="I3062">
        <v>5001</v>
      </c>
      <c r="J3062">
        <v>1125.56</v>
      </c>
      <c r="K3062">
        <v>30.988199999999999</v>
      </c>
      <c r="L3062">
        <v>8500.1</v>
      </c>
      <c r="M3062" t="s">
        <v>122</v>
      </c>
      <c r="N3062" t="s">
        <v>54</v>
      </c>
      <c r="O3062">
        <v>17.700614480747699</v>
      </c>
      <c r="P3062">
        <v>19.27</v>
      </c>
      <c r="Q3062">
        <v>14</v>
      </c>
      <c r="R3062">
        <v>5024.0929999999998</v>
      </c>
      <c r="S3062">
        <v>19.087786000000001</v>
      </c>
    </row>
    <row r="3063" spans="1:19" x14ac:dyDescent="0.35">
      <c r="A3063">
        <v>456793</v>
      </c>
      <c r="B3063">
        <v>13492</v>
      </c>
      <c r="C3063">
        <v>435</v>
      </c>
      <c r="D3063" s="1">
        <v>43738.675000000003</v>
      </c>
      <c r="E3063" t="s">
        <v>168</v>
      </c>
      <c r="F3063" s="1">
        <v>43744.166666666664</v>
      </c>
      <c r="G3063" t="s">
        <v>64</v>
      </c>
      <c r="H3063">
        <v>6650</v>
      </c>
      <c r="I3063">
        <v>1644</v>
      </c>
      <c r="J3063">
        <v>338.74</v>
      </c>
      <c r="K3063">
        <v>30.984400000000001</v>
      </c>
      <c r="L3063">
        <v>13500</v>
      </c>
      <c r="M3063" t="s">
        <v>169</v>
      </c>
      <c r="N3063" t="s">
        <v>65</v>
      </c>
      <c r="O3063">
        <v>17.792670402850799</v>
      </c>
      <c r="P3063">
        <v>27.88</v>
      </c>
      <c r="Q3063">
        <v>42</v>
      </c>
      <c r="R3063">
        <v>1619.7370000000001</v>
      </c>
      <c r="S3063">
        <v>12.626728</v>
      </c>
    </row>
    <row r="3064" spans="1:19" x14ac:dyDescent="0.35">
      <c r="A3064">
        <v>93333</v>
      </c>
      <c r="B3064">
        <v>8272</v>
      </c>
      <c r="C3064">
        <v>757</v>
      </c>
      <c r="D3064" s="1">
        <v>43579.142361111109</v>
      </c>
      <c r="E3064" t="s">
        <v>121</v>
      </c>
      <c r="F3064" s="1">
        <v>43591.173611111109</v>
      </c>
      <c r="G3064" t="s">
        <v>52</v>
      </c>
      <c r="H3064">
        <v>7272</v>
      </c>
      <c r="I3064">
        <v>4982</v>
      </c>
      <c r="J3064">
        <v>1122.4000000000001</v>
      </c>
      <c r="K3064">
        <v>30.980599999999999</v>
      </c>
      <c r="L3064">
        <v>8500.1</v>
      </c>
      <c r="M3064" t="s">
        <v>122</v>
      </c>
      <c r="N3064" t="s">
        <v>54</v>
      </c>
      <c r="O3064">
        <v>17.700614480747699</v>
      </c>
      <c r="P3064">
        <v>17.22</v>
      </c>
      <c r="Q3064">
        <v>14</v>
      </c>
      <c r="R3064">
        <v>5024.0929999999998</v>
      </c>
      <c r="S3064">
        <v>17.686529</v>
      </c>
    </row>
    <row r="3065" spans="1:19" x14ac:dyDescent="0.35">
      <c r="A3065">
        <v>35029</v>
      </c>
      <c r="B3065">
        <v>11008</v>
      </c>
      <c r="C3065">
        <v>726</v>
      </c>
      <c r="D3065" s="1">
        <v>43747.617361111108</v>
      </c>
      <c r="E3065" t="s">
        <v>111</v>
      </c>
      <c r="F3065" s="1">
        <v>43748.939583333333</v>
      </c>
      <c r="G3065" t="s">
        <v>104</v>
      </c>
      <c r="H3065">
        <v>6565</v>
      </c>
      <c r="I3065">
        <v>479</v>
      </c>
      <c r="J3065">
        <v>97.39</v>
      </c>
      <c r="K3065">
        <v>30.970199999999998</v>
      </c>
      <c r="L3065">
        <v>11500</v>
      </c>
      <c r="M3065" t="s">
        <v>141</v>
      </c>
      <c r="N3065" t="s">
        <v>106</v>
      </c>
      <c r="O3065">
        <v>10.413043</v>
      </c>
      <c r="P3065">
        <v>23.45</v>
      </c>
      <c r="Q3065" t="s">
        <v>48</v>
      </c>
      <c r="R3065">
        <v>478.999978</v>
      </c>
      <c r="S3065">
        <v>15.451612000000001</v>
      </c>
    </row>
    <row r="3066" spans="1:19" x14ac:dyDescent="0.35">
      <c r="A3066">
        <v>567673</v>
      </c>
      <c r="B3066">
        <v>8540</v>
      </c>
      <c r="C3066">
        <v>757</v>
      </c>
      <c r="D3066" s="1">
        <v>43829.1</v>
      </c>
      <c r="E3066" t="s">
        <v>153</v>
      </c>
      <c r="F3066" s="1">
        <v>43830.987500000003</v>
      </c>
      <c r="G3066" t="s">
        <v>121</v>
      </c>
      <c r="H3066">
        <v>6142</v>
      </c>
      <c r="I3066">
        <v>644</v>
      </c>
      <c r="J3066">
        <v>122.5</v>
      </c>
      <c r="K3066">
        <v>30.969899999999999</v>
      </c>
      <c r="L3066">
        <v>8500.1</v>
      </c>
      <c r="M3066" t="s">
        <v>154</v>
      </c>
      <c r="N3066" t="s">
        <v>122</v>
      </c>
      <c r="O3066">
        <v>17.974993871046799</v>
      </c>
      <c r="P3066">
        <v>22</v>
      </c>
      <c r="Q3066">
        <v>21</v>
      </c>
      <c r="R3066">
        <v>611</v>
      </c>
      <c r="S3066">
        <v>15.443645</v>
      </c>
    </row>
    <row r="3067" spans="1:19" x14ac:dyDescent="0.35">
      <c r="A3067">
        <v>339</v>
      </c>
      <c r="B3067">
        <v>6200</v>
      </c>
      <c r="C3067">
        <v>600</v>
      </c>
      <c r="D3067" s="1">
        <v>43466.520833333336</v>
      </c>
      <c r="E3067" t="s">
        <v>52</v>
      </c>
      <c r="F3067" s="1">
        <v>43470.8125</v>
      </c>
      <c r="G3067" t="s">
        <v>97</v>
      </c>
      <c r="H3067">
        <v>5148</v>
      </c>
      <c r="I3067">
        <v>1384.7</v>
      </c>
      <c r="J3067">
        <v>220.71</v>
      </c>
      <c r="K3067">
        <v>30.9619</v>
      </c>
      <c r="L3067">
        <v>6500</v>
      </c>
      <c r="M3067" t="s">
        <v>54</v>
      </c>
      <c r="N3067" t="s">
        <v>98</v>
      </c>
      <c r="O3067">
        <v>13.3203505277978</v>
      </c>
      <c r="P3067">
        <v>9.5</v>
      </c>
      <c r="Q3067">
        <v>11</v>
      </c>
      <c r="R3067">
        <v>1305.96658525155</v>
      </c>
      <c r="S3067">
        <v>13.579923000000001</v>
      </c>
    </row>
    <row r="3068" spans="1:19" x14ac:dyDescent="0.35">
      <c r="A3068">
        <v>93333</v>
      </c>
      <c r="B3068">
        <v>8272</v>
      </c>
      <c r="C3068">
        <v>757</v>
      </c>
      <c r="D3068" s="1">
        <v>43693.354166666664</v>
      </c>
      <c r="E3068" t="s">
        <v>180</v>
      </c>
      <c r="F3068" s="1">
        <v>43706.184027777781</v>
      </c>
      <c r="G3068" t="s">
        <v>52</v>
      </c>
      <c r="H3068">
        <v>7639</v>
      </c>
      <c r="I3068">
        <v>5717</v>
      </c>
      <c r="J3068">
        <v>1351.97</v>
      </c>
      <c r="K3068">
        <v>30.9572</v>
      </c>
      <c r="L3068">
        <v>8500.1</v>
      </c>
      <c r="M3068" t="s">
        <v>181</v>
      </c>
      <c r="N3068" t="s">
        <v>54</v>
      </c>
      <c r="O3068">
        <v>16.845049306605699</v>
      </c>
      <c r="P3068">
        <v>21.83</v>
      </c>
      <c r="Q3068">
        <v>18</v>
      </c>
      <c r="R3068">
        <v>5702.165</v>
      </c>
      <c r="S3068">
        <v>18.899173000000001</v>
      </c>
    </row>
    <row r="3069" spans="1:19" x14ac:dyDescent="0.35">
      <c r="A3069">
        <v>339075</v>
      </c>
      <c r="B3069">
        <v>6188</v>
      </c>
      <c r="C3069">
        <v>600</v>
      </c>
      <c r="D3069" s="1">
        <v>43809.537499999999</v>
      </c>
      <c r="E3069" t="s">
        <v>52</v>
      </c>
      <c r="F3069" s="1">
        <v>43814.633333333331</v>
      </c>
      <c r="G3069" t="s">
        <v>97</v>
      </c>
      <c r="H3069">
        <v>5389</v>
      </c>
      <c r="I3069">
        <v>1404.5</v>
      </c>
      <c r="J3069">
        <v>234.19</v>
      </c>
      <c r="K3069">
        <v>30.941299999999998</v>
      </c>
      <c r="L3069">
        <v>6500</v>
      </c>
      <c r="M3069" t="s">
        <v>54</v>
      </c>
      <c r="N3069" t="s">
        <v>98</v>
      </c>
      <c r="O3069">
        <v>13.3053949248248</v>
      </c>
      <c r="P3069">
        <v>10</v>
      </c>
      <c r="Q3069">
        <v>11</v>
      </c>
      <c r="R3069">
        <v>1303.8399999999999</v>
      </c>
      <c r="S3069">
        <v>13.363462999999999</v>
      </c>
    </row>
    <row r="3070" spans="1:19" x14ac:dyDescent="0.35">
      <c r="A3070">
        <v>504767</v>
      </c>
      <c r="B3070">
        <v>13102</v>
      </c>
      <c r="C3070">
        <v>435</v>
      </c>
      <c r="D3070" s="1">
        <v>43649.574999999997</v>
      </c>
      <c r="E3070" t="s">
        <v>137</v>
      </c>
      <c r="F3070" s="1">
        <v>43653.89166666667</v>
      </c>
      <c r="G3070" t="s">
        <v>76</v>
      </c>
      <c r="H3070">
        <v>11341</v>
      </c>
      <c r="I3070">
        <v>1723</v>
      </c>
      <c r="J3070">
        <v>604.6</v>
      </c>
      <c r="K3070">
        <v>30.940799999999999</v>
      </c>
      <c r="L3070">
        <v>13500</v>
      </c>
      <c r="M3070" t="s">
        <v>176</v>
      </c>
      <c r="N3070" t="s">
        <v>120</v>
      </c>
      <c r="O3070">
        <v>17.231445478316999</v>
      </c>
      <c r="P3070">
        <v>29.4</v>
      </c>
      <c r="Q3070">
        <v>26</v>
      </c>
      <c r="R3070">
        <v>1670.5</v>
      </c>
      <c r="S3070">
        <v>17.299195999999998</v>
      </c>
    </row>
    <row r="3071" spans="1:19" x14ac:dyDescent="0.35">
      <c r="A3071">
        <v>545693</v>
      </c>
      <c r="B3071">
        <v>5466</v>
      </c>
      <c r="C3071">
        <v>80</v>
      </c>
      <c r="D3071" s="1">
        <v>43466.57916666667</v>
      </c>
      <c r="E3071" t="s">
        <v>190</v>
      </c>
      <c r="F3071" s="1">
        <v>43468.404166666667</v>
      </c>
      <c r="G3071" t="s">
        <v>191</v>
      </c>
      <c r="H3071">
        <v>3333</v>
      </c>
      <c r="I3071">
        <v>535.6</v>
      </c>
      <c r="J3071">
        <v>55.23</v>
      </c>
      <c r="K3071">
        <v>30.938500000000001</v>
      </c>
      <c r="L3071">
        <v>4500.2</v>
      </c>
      <c r="M3071" t="s">
        <v>198</v>
      </c>
      <c r="N3071" t="s">
        <v>209</v>
      </c>
      <c r="O3071">
        <v>17.853332999999999</v>
      </c>
      <c r="P3071">
        <v>17.399999999999999</v>
      </c>
      <c r="Q3071" t="s">
        <v>48</v>
      </c>
      <c r="R3071">
        <v>535.59999000000005</v>
      </c>
      <c r="S3071">
        <v>12.543324999999999</v>
      </c>
    </row>
    <row r="3072" spans="1:19" x14ac:dyDescent="0.35">
      <c r="A3072">
        <v>9331</v>
      </c>
      <c r="B3072">
        <v>8272</v>
      </c>
      <c r="C3072">
        <v>757</v>
      </c>
      <c r="D3072" s="1">
        <v>43623.565972222219</v>
      </c>
      <c r="E3072" t="s">
        <v>52</v>
      </c>
      <c r="F3072" s="1">
        <v>43634.274305555555</v>
      </c>
      <c r="G3072" t="s">
        <v>76</v>
      </c>
      <c r="H3072">
        <v>7604</v>
      </c>
      <c r="I3072">
        <v>5070.5</v>
      </c>
      <c r="J3072">
        <v>1192.5</v>
      </c>
      <c r="K3072">
        <v>30.928999999999998</v>
      </c>
      <c r="L3072">
        <v>8500.1</v>
      </c>
      <c r="M3072" t="s">
        <v>54</v>
      </c>
      <c r="N3072" t="s">
        <v>120</v>
      </c>
      <c r="O3072">
        <v>18.037206574703902</v>
      </c>
      <c r="P3072">
        <v>10</v>
      </c>
      <c r="Q3072">
        <v>16</v>
      </c>
      <c r="R3072">
        <v>5031.6610000000001</v>
      </c>
      <c r="S3072">
        <v>19.806640000000002</v>
      </c>
    </row>
    <row r="3073" spans="1:19" x14ac:dyDescent="0.35">
      <c r="A3073">
        <v>315107</v>
      </c>
      <c r="B3073">
        <v>6648</v>
      </c>
      <c r="C3073">
        <v>600</v>
      </c>
      <c r="D3073" s="1">
        <v>43725.533333333333</v>
      </c>
      <c r="E3073" t="s">
        <v>52</v>
      </c>
      <c r="F3073" s="1">
        <v>43729.658333333333</v>
      </c>
      <c r="G3073" t="s">
        <v>97</v>
      </c>
      <c r="H3073">
        <v>4475</v>
      </c>
      <c r="I3073">
        <v>1420</v>
      </c>
      <c r="J3073">
        <v>196.48</v>
      </c>
      <c r="K3073">
        <v>30.919799999999999</v>
      </c>
      <c r="L3073">
        <v>6500</v>
      </c>
      <c r="M3073" t="s">
        <v>54</v>
      </c>
      <c r="N3073" t="s">
        <v>98</v>
      </c>
      <c r="O3073">
        <v>13.3031323334354</v>
      </c>
      <c r="P3073">
        <v>9.8000000000000007</v>
      </c>
      <c r="Q3073">
        <v>11</v>
      </c>
      <c r="R3073">
        <v>1303.8399999999999</v>
      </c>
      <c r="S3073">
        <v>14.579055</v>
      </c>
    </row>
    <row r="3074" spans="1:19" x14ac:dyDescent="0.35">
      <c r="A3074">
        <v>79719</v>
      </c>
      <c r="B3074">
        <v>9971</v>
      </c>
      <c r="C3074">
        <v>726</v>
      </c>
      <c r="D3074" s="1">
        <v>43828.529166666667</v>
      </c>
      <c r="E3074" t="s">
        <v>142</v>
      </c>
      <c r="F3074" s="1">
        <v>43829.67083333333</v>
      </c>
      <c r="G3074" t="s">
        <v>143</v>
      </c>
      <c r="H3074">
        <v>7521</v>
      </c>
      <c r="I3074">
        <v>415</v>
      </c>
      <c r="J3074">
        <v>96.4</v>
      </c>
      <c r="K3074">
        <v>30.885400000000001</v>
      </c>
      <c r="L3074">
        <v>9500.2000000000007</v>
      </c>
      <c r="M3074" t="s">
        <v>144</v>
      </c>
      <c r="N3074" t="s">
        <v>145</v>
      </c>
      <c r="O3074">
        <v>12.3</v>
      </c>
      <c r="P3074">
        <v>71.900000000000006</v>
      </c>
      <c r="Q3074">
        <v>68</v>
      </c>
      <c r="R3074">
        <v>402.58800000000002</v>
      </c>
      <c r="S3074">
        <v>16.189813999999998</v>
      </c>
    </row>
    <row r="3075" spans="1:19" x14ac:dyDescent="0.35">
      <c r="A3075">
        <v>33543</v>
      </c>
      <c r="B3075">
        <v>5380</v>
      </c>
      <c r="C3075">
        <v>80</v>
      </c>
      <c r="D3075" s="1">
        <v>43627.51666666667</v>
      </c>
      <c r="E3075" t="s">
        <v>85</v>
      </c>
      <c r="F3075" s="1">
        <v>43629.958333333336</v>
      </c>
      <c r="G3075" t="s">
        <v>194</v>
      </c>
      <c r="H3075">
        <v>3091</v>
      </c>
      <c r="I3075">
        <v>528.6</v>
      </c>
      <c r="J3075">
        <v>50.45</v>
      </c>
      <c r="K3075">
        <v>30.876999999999999</v>
      </c>
      <c r="L3075">
        <v>4500.2</v>
      </c>
      <c r="M3075" t="s">
        <v>87</v>
      </c>
      <c r="N3075" t="s">
        <v>195</v>
      </c>
      <c r="O3075">
        <v>13.3</v>
      </c>
      <c r="P3075">
        <v>19.100000000000001</v>
      </c>
      <c r="Q3075">
        <v>24</v>
      </c>
      <c r="R3075">
        <v>516</v>
      </c>
      <c r="S3075">
        <v>11.128420999999999</v>
      </c>
    </row>
    <row r="3076" spans="1:19" x14ac:dyDescent="0.35">
      <c r="A3076">
        <v>790493</v>
      </c>
      <c r="B3076">
        <v>20568</v>
      </c>
      <c r="C3076">
        <v>434</v>
      </c>
      <c r="D3076" s="1">
        <v>43486.638888888891</v>
      </c>
      <c r="E3076" t="s">
        <v>104</v>
      </c>
      <c r="F3076" s="1">
        <v>43489.475694444445</v>
      </c>
      <c r="G3076" t="s">
        <v>105</v>
      </c>
      <c r="H3076">
        <v>8138</v>
      </c>
      <c r="I3076">
        <v>512.20000000000005</v>
      </c>
      <c r="J3076">
        <v>128.69</v>
      </c>
      <c r="K3076">
        <v>30.8736</v>
      </c>
      <c r="L3076">
        <v>19000</v>
      </c>
      <c r="M3076" t="s">
        <v>106</v>
      </c>
      <c r="N3076" t="s">
        <v>107</v>
      </c>
      <c r="O3076">
        <v>14.634285</v>
      </c>
      <c r="P3076">
        <v>17.670000000000002</v>
      </c>
      <c r="Q3076" t="s">
        <v>48</v>
      </c>
      <c r="R3076">
        <v>512.19997499999999</v>
      </c>
      <c r="S3076">
        <v>12.051764</v>
      </c>
    </row>
    <row r="3077" spans="1:19" x14ac:dyDescent="0.35">
      <c r="A3077">
        <v>39097</v>
      </c>
      <c r="B3077">
        <v>11078</v>
      </c>
      <c r="C3077">
        <v>757</v>
      </c>
      <c r="D3077" s="1">
        <v>43682.633333333331</v>
      </c>
      <c r="E3077" t="s">
        <v>52</v>
      </c>
      <c r="F3077" s="1">
        <v>43694.618055555555</v>
      </c>
      <c r="G3077" t="s">
        <v>61</v>
      </c>
      <c r="H3077">
        <v>9410</v>
      </c>
      <c r="I3077">
        <v>5246.4</v>
      </c>
      <c r="J3077">
        <v>1524.01</v>
      </c>
      <c r="K3077">
        <v>30.87</v>
      </c>
      <c r="L3077">
        <v>11500</v>
      </c>
      <c r="M3077" t="s">
        <v>54</v>
      </c>
      <c r="N3077" t="s">
        <v>62</v>
      </c>
      <c r="O3077">
        <v>18.044874615046201</v>
      </c>
      <c r="P3077">
        <v>10.32</v>
      </c>
      <c r="Q3077">
        <v>16</v>
      </c>
      <c r="R3077">
        <v>5127</v>
      </c>
      <c r="S3077">
        <v>18.367605999999999</v>
      </c>
    </row>
    <row r="3078" spans="1:19" x14ac:dyDescent="0.35">
      <c r="A3078">
        <v>93333</v>
      </c>
      <c r="B3078">
        <v>8272</v>
      </c>
      <c r="C3078">
        <v>757</v>
      </c>
      <c r="D3078" s="1">
        <v>43783.609027777777</v>
      </c>
      <c r="E3078" t="s">
        <v>52</v>
      </c>
      <c r="F3078" s="1">
        <v>43795.263888888891</v>
      </c>
      <c r="G3078" t="s">
        <v>76</v>
      </c>
      <c r="H3078">
        <v>7466</v>
      </c>
      <c r="I3078">
        <v>5028.2</v>
      </c>
      <c r="J3078">
        <v>1158.5</v>
      </c>
      <c r="K3078">
        <v>30.86</v>
      </c>
      <c r="L3078">
        <v>8500.1</v>
      </c>
      <c r="M3078" t="s">
        <v>54</v>
      </c>
      <c r="N3078" t="s">
        <v>120</v>
      </c>
      <c r="O3078">
        <v>18.121035626927199</v>
      </c>
      <c r="P3078">
        <v>9.6199999999999992</v>
      </c>
      <c r="Q3078">
        <v>16</v>
      </c>
      <c r="R3078">
        <v>5031.6610000000001</v>
      </c>
      <c r="S3078">
        <v>18.018992999999998</v>
      </c>
    </row>
    <row r="3079" spans="1:19" x14ac:dyDescent="0.35">
      <c r="A3079">
        <v>350009</v>
      </c>
      <c r="B3079">
        <v>11008</v>
      </c>
      <c r="C3079">
        <v>726</v>
      </c>
      <c r="D3079" s="1">
        <v>43810.35833333333</v>
      </c>
      <c r="E3079" t="s">
        <v>159</v>
      </c>
      <c r="F3079" s="1">
        <v>43812.829861111109</v>
      </c>
      <c r="G3079" t="s">
        <v>113</v>
      </c>
      <c r="H3079">
        <v>7106</v>
      </c>
      <c r="I3079">
        <v>515</v>
      </c>
      <c r="J3079">
        <v>112.92</v>
      </c>
      <c r="K3079">
        <v>30.855899999999998</v>
      </c>
      <c r="L3079">
        <v>11500</v>
      </c>
      <c r="M3079" t="s">
        <v>162</v>
      </c>
      <c r="N3079" t="s">
        <v>115</v>
      </c>
      <c r="O3079">
        <v>16.885245000000001</v>
      </c>
      <c r="P3079">
        <v>19.329999999999998</v>
      </c>
      <c r="Q3079" t="s">
        <v>48</v>
      </c>
      <c r="R3079">
        <v>514.99997299999995</v>
      </c>
      <c r="S3079">
        <v>13.205128</v>
      </c>
    </row>
    <row r="3080" spans="1:19" x14ac:dyDescent="0.35">
      <c r="A3080">
        <v>333034</v>
      </c>
      <c r="B3080">
        <v>6200</v>
      </c>
      <c r="C3080">
        <v>600</v>
      </c>
      <c r="D3080" s="1">
        <v>43607.092361111114</v>
      </c>
      <c r="E3080" t="s">
        <v>46</v>
      </c>
      <c r="F3080" s="1">
        <v>43610.341666666667</v>
      </c>
      <c r="G3080" t="s">
        <v>207</v>
      </c>
      <c r="H3080">
        <v>4368</v>
      </c>
      <c r="I3080">
        <v>1020.2</v>
      </c>
      <c r="J3080">
        <v>137.5</v>
      </c>
      <c r="K3080">
        <v>30.855699999999999</v>
      </c>
      <c r="L3080">
        <v>6500</v>
      </c>
      <c r="M3080" t="s">
        <v>99</v>
      </c>
      <c r="N3080" t="s">
        <v>208</v>
      </c>
      <c r="O3080">
        <v>14.6626283846178</v>
      </c>
      <c r="P3080">
        <v>10.32</v>
      </c>
      <c r="Q3080">
        <v>15</v>
      </c>
      <c r="R3080">
        <v>982.201722681604</v>
      </c>
      <c r="S3080">
        <v>13.283854</v>
      </c>
    </row>
    <row r="3081" spans="1:19" x14ac:dyDescent="0.35">
      <c r="A3081">
        <v>350009</v>
      </c>
      <c r="B3081">
        <v>11008</v>
      </c>
      <c r="C3081">
        <v>726</v>
      </c>
      <c r="D3081" s="1">
        <v>43620.174305555556</v>
      </c>
      <c r="E3081" t="s">
        <v>111</v>
      </c>
      <c r="F3081" s="1">
        <v>43621.357638888891</v>
      </c>
      <c r="G3081" t="s">
        <v>104</v>
      </c>
      <c r="H3081">
        <v>8651</v>
      </c>
      <c r="I3081">
        <v>473</v>
      </c>
      <c r="J3081">
        <v>126.24</v>
      </c>
      <c r="K3081">
        <v>30.850999999999999</v>
      </c>
      <c r="L3081">
        <v>11500</v>
      </c>
      <c r="M3081" t="s">
        <v>141</v>
      </c>
      <c r="N3081" t="s">
        <v>106</v>
      </c>
      <c r="O3081">
        <v>11.5</v>
      </c>
      <c r="P3081">
        <v>24.18</v>
      </c>
      <c r="Q3081">
        <v>24</v>
      </c>
      <c r="R3081">
        <v>465.786</v>
      </c>
      <c r="S3081">
        <v>17.518518</v>
      </c>
    </row>
    <row r="3082" spans="1:19" x14ac:dyDescent="0.35">
      <c r="A3082">
        <v>900097</v>
      </c>
      <c r="B3082">
        <v>8450</v>
      </c>
      <c r="C3082">
        <v>757</v>
      </c>
      <c r="D3082" s="1">
        <v>43790.5625</v>
      </c>
      <c r="E3082" t="s">
        <v>52</v>
      </c>
      <c r="F3082" s="1">
        <v>43802.26666666667</v>
      </c>
      <c r="G3082" t="s">
        <v>76</v>
      </c>
      <c r="H3082">
        <v>7328</v>
      </c>
      <c r="I3082">
        <v>5084</v>
      </c>
      <c r="J3082">
        <v>1149.3599999999999</v>
      </c>
      <c r="K3082">
        <v>30.8507</v>
      </c>
      <c r="L3082">
        <v>8500.1</v>
      </c>
      <c r="M3082" t="s">
        <v>54</v>
      </c>
      <c r="N3082" t="s">
        <v>120</v>
      </c>
      <c r="O3082">
        <v>18.121035626927199</v>
      </c>
      <c r="P3082">
        <v>10.7</v>
      </c>
      <c r="Q3082">
        <v>16</v>
      </c>
      <c r="R3082">
        <v>5031.6610000000001</v>
      </c>
      <c r="S3082">
        <v>18.157142</v>
      </c>
    </row>
    <row r="3083" spans="1:19" x14ac:dyDescent="0.35">
      <c r="A3083">
        <v>50929</v>
      </c>
      <c r="B3083">
        <v>13102</v>
      </c>
      <c r="C3083">
        <v>435</v>
      </c>
      <c r="D3083" s="1">
        <v>43663.461111111108</v>
      </c>
      <c r="E3083" t="s">
        <v>168</v>
      </c>
      <c r="F3083" s="1">
        <v>43668.754166666666</v>
      </c>
      <c r="G3083" t="s">
        <v>64</v>
      </c>
      <c r="H3083">
        <v>8296</v>
      </c>
      <c r="I3083">
        <v>1685.3</v>
      </c>
      <c r="J3083">
        <v>430.8</v>
      </c>
      <c r="K3083">
        <v>30.8127</v>
      </c>
      <c r="L3083">
        <v>13500</v>
      </c>
      <c r="M3083" t="s">
        <v>169</v>
      </c>
      <c r="N3083" t="s">
        <v>66</v>
      </c>
      <c r="O3083">
        <v>14.4049144032565</v>
      </c>
      <c r="P3083">
        <v>35.869999999999997</v>
      </c>
      <c r="Q3083">
        <v>42</v>
      </c>
      <c r="R3083">
        <v>1596.537</v>
      </c>
      <c r="S3083">
        <v>13.525682</v>
      </c>
    </row>
    <row r="3084" spans="1:19" x14ac:dyDescent="0.35">
      <c r="A3084">
        <v>60747</v>
      </c>
      <c r="B3084">
        <v>9971</v>
      </c>
      <c r="C3084">
        <v>309</v>
      </c>
      <c r="D3084" s="1">
        <v>43751.35833333333</v>
      </c>
      <c r="E3084" t="s">
        <v>129</v>
      </c>
      <c r="F3084" s="1">
        <v>43755.1875</v>
      </c>
      <c r="G3084" t="s">
        <v>121</v>
      </c>
      <c r="H3084">
        <v>6845</v>
      </c>
      <c r="I3084">
        <v>1599</v>
      </c>
      <c r="J3084">
        <v>337.2</v>
      </c>
      <c r="K3084">
        <v>30.808199999999999</v>
      </c>
      <c r="L3084">
        <v>9500.2000000000007</v>
      </c>
      <c r="M3084" t="s">
        <v>130</v>
      </c>
      <c r="N3084" t="s">
        <v>122</v>
      </c>
      <c r="O3084">
        <v>15.436852841166401</v>
      </c>
      <c r="P3084">
        <v>18.399999999999999</v>
      </c>
      <c r="Q3084">
        <v>17</v>
      </c>
      <c r="R3084">
        <v>1589.825</v>
      </c>
      <c r="S3084">
        <v>17.399346999999999</v>
      </c>
    </row>
    <row r="3085" spans="1:19" x14ac:dyDescent="0.35">
      <c r="A3085">
        <v>93345</v>
      </c>
      <c r="B3085">
        <v>8272</v>
      </c>
      <c r="C3085">
        <v>757</v>
      </c>
      <c r="D3085" s="1">
        <v>43492.864583333336</v>
      </c>
      <c r="E3085" t="s">
        <v>180</v>
      </c>
      <c r="F3085" s="1">
        <v>43505.1875</v>
      </c>
      <c r="G3085" t="s">
        <v>52</v>
      </c>
      <c r="H3085">
        <v>7781</v>
      </c>
      <c r="I3085">
        <v>5739</v>
      </c>
      <c r="J3085">
        <v>1374.91</v>
      </c>
      <c r="K3085">
        <v>30.7895</v>
      </c>
      <c r="L3085">
        <v>8500.1</v>
      </c>
      <c r="M3085" t="s">
        <v>181</v>
      </c>
      <c r="N3085" t="s">
        <v>152</v>
      </c>
      <c r="O3085">
        <v>5.8204859999999998</v>
      </c>
      <c r="P3085">
        <v>35.33</v>
      </c>
      <c r="Q3085" t="s">
        <v>48</v>
      </c>
      <c r="R3085">
        <v>5738.9991959999998</v>
      </c>
      <c r="S3085">
        <v>19.818131000000001</v>
      </c>
    </row>
    <row r="3086" spans="1:19" x14ac:dyDescent="0.35">
      <c r="A3086">
        <v>333047</v>
      </c>
      <c r="B3086">
        <v>6200</v>
      </c>
      <c r="C3086">
        <v>600</v>
      </c>
      <c r="D3086" s="1">
        <v>43760.217361111114</v>
      </c>
      <c r="E3086" t="s">
        <v>61</v>
      </c>
      <c r="F3086" s="1">
        <v>43762.392361111109</v>
      </c>
      <c r="G3086" t="s">
        <v>203</v>
      </c>
      <c r="H3086">
        <v>4384</v>
      </c>
      <c r="I3086">
        <v>655.5</v>
      </c>
      <c r="J3086">
        <v>88.46</v>
      </c>
      <c r="K3086">
        <v>30.782499999999999</v>
      </c>
      <c r="L3086">
        <v>6500</v>
      </c>
      <c r="M3086" t="s">
        <v>80</v>
      </c>
      <c r="N3086" t="s">
        <v>199</v>
      </c>
      <c r="O3086">
        <v>14.3543066274728</v>
      </c>
      <c r="P3086">
        <v>21.82</v>
      </c>
      <c r="Q3086">
        <v>22</v>
      </c>
      <c r="R3086">
        <v>603</v>
      </c>
      <c r="S3086">
        <v>12.765335</v>
      </c>
    </row>
    <row r="3087" spans="1:19" x14ac:dyDescent="0.35">
      <c r="A3087">
        <v>3562</v>
      </c>
      <c r="B3087">
        <v>17816</v>
      </c>
      <c r="C3087">
        <v>434</v>
      </c>
      <c r="D3087" s="1">
        <v>43630.15</v>
      </c>
      <c r="E3087" t="s">
        <v>113</v>
      </c>
      <c r="F3087" s="1">
        <v>43631.445833333331</v>
      </c>
      <c r="G3087" t="s">
        <v>104</v>
      </c>
      <c r="H3087">
        <v>9050</v>
      </c>
      <c r="I3087">
        <v>501</v>
      </c>
      <c r="J3087">
        <v>139.54</v>
      </c>
      <c r="K3087">
        <v>30.776</v>
      </c>
      <c r="L3087">
        <v>17000</v>
      </c>
      <c r="M3087" t="s">
        <v>115</v>
      </c>
      <c r="N3087" t="s">
        <v>106</v>
      </c>
      <c r="O3087">
        <v>12.525</v>
      </c>
      <c r="P3087">
        <v>47.1</v>
      </c>
      <c r="Q3087" t="s">
        <v>48</v>
      </c>
      <c r="R3087">
        <v>501</v>
      </c>
      <c r="S3087">
        <v>16.7</v>
      </c>
    </row>
    <row r="3088" spans="1:19" x14ac:dyDescent="0.35">
      <c r="A3088">
        <v>739501</v>
      </c>
      <c r="B3088">
        <v>9472</v>
      </c>
      <c r="C3088">
        <v>309</v>
      </c>
      <c r="D3088" s="1">
        <v>43658.645833333336</v>
      </c>
      <c r="E3088" t="s">
        <v>90</v>
      </c>
      <c r="F3088" s="1">
        <v>43659.658333333333</v>
      </c>
      <c r="G3088" t="s">
        <v>159</v>
      </c>
      <c r="H3088">
        <v>5048</v>
      </c>
      <c r="I3088">
        <v>226</v>
      </c>
      <c r="J3088">
        <v>35.11</v>
      </c>
      <c r="K3088">
        <v>30.775400000000001</v>
      </c>
      <c r="L3088">
        <v>9500.2000000000007</v>
      </c>
      <c r="M3088" t="s">
        <v>92</v>
      </c>
      <c r="N3088" t="s">
        <v>162</v>
      </c>
      <c r="O3088">
        <v>12.914285</v>
      </c>
      <c r="P3088">
        <v>16.399999999999999</v>
      </c>
      <c r="Q3088" t="s">
        <v>48</v>
      </c>
      <c r="R3088">
        <v>225.999988</v>
      </c>
      <c r="S3088">
        <v>11.530612</v>
      </c>
    </row>
    <row r="3089" spans="1:19" x14ac:dyDescent="0.35">
      <c r="A3089">
        <v>359047</v>
      </c>
      <c r="B3089">
        <v>9662</v>
      </c>
      <c r="C3089">
        <v>309</v>
      </c>
      <c r="D3089" s="1">
        <v>43529.59652777778</v>
      </c>
      <c r="E3089" t="s">
        <v>105</v>
      </c>
      <c r="F3089" s="1">
        <v>43537.124305555553</v>
      </c>
      <c r="G3089" t="s">
        <v>121</v>
      </c>
      <c r="H3089">
        <v>5135</v>
      </c>
      <c r="I3089">
        <v>2165</v>
      </c>
      <c r="J3089">
        <v>342.07</v>
      </c>
      <c r="K3089">
        <v>30.769200000000001</v>
      </c>
      <c r="L3089">
        <v>9500.1</v>
      </c>
      <c r="M3089" t="s">
        <v>107</v>
      </c>
      <c r="N3089" t="s">
        <v>122</v>
      </c>
      <c r="O3089">
        <v>12.660818000000001</v>
      </c>
      <c r="P3089">
        <v>12.9</v>
      </c>
      <c r="Q3089" t="s">
        <v>48</v>
      </c>
      <c r="R3089">
        <v>2164.9998780000001</v>
      </c>
      <c r="S3089">
        <v>12.979616</v>
      </c>
    </row>
    <row r="3090" spans="1:19" x14ac:dyDescent="0.35">
      <c r="A3090">
        <v>470034</v>
      </c>
      <c r="B3090">
        <v>8450</v>
      </c>
      <c r="C3090">
        <v>757</v>
      </c>
      <c r="D3090" s="1">
        <v>43496.515277777777</v>
      </c>
      <c r="E3090" t="s">
        <v>131</v>
      </c>
      <c r="F3090" s="1">
        <v>43498.304166666669</v>
      </c>
      <c r="G3090" t="s">
        <v>132</v>
      </c>
      <c r="H3090">
        <v>7458</v>
      </c>
      <c r="I3090">
        <v>428</v>
      </c>
      <c r="J3090">
        <v>98.2</v>
      </c>
      <c r="K3090">
        <v>30.764199999999999</v>
      </c>
      <c r="L3090">
        <v>8500.1</v>
      </c>
      <c r="M3090" t="s">
        <v>133</v>
      </c>
      <c r="N3090" t="s">
        <v>134</v>
      </c>
      <c r="O3090">
        <v>16.122183317701499</v>
      </c>
      <c r="P3090">
        <v>24.62</v>
      </c>
      <c r="Q3090">
        <v>22</v>
      </c>
      <c r="R3090">
        <v>396.49099999999999</v>
      </c>
      <c r="S3090">
        <v>10.430552</v>
      </c>
    </row>
    <row r="3091" spans="1:19" x14ac:dyDescent="0.35">
      <c r="A3091">
        <v>190941</v>
      </c>
      <c r="B3091">
        <v>9640</v>
      </c>
      <c r="C3091">
        <v>757</v>
      </c>
      <c r="D3091" s="1">
        <v>43812.23333333333</v>
      </c>
      <c r="E3091" t="s">
        <v>163</v>
      </c>
      <c r="F3091" s="1">
        <v>43813.959027777775</v>
      </c>
      <c r="G3091" t="s">
        <v>131</v>
      </c>
      <c r="H3091">
        <v>6760</v>
      </c>
      <c r="I3091">
        <v>168</v>
      </c>
      <c r="J3091">
        <v>34.92</v>
      </c>
      <c r="K3091">
        <v>30.748100000000001</v>
      </c>
      <c r="L3091">
        <v>9500.1</v>
      </c>
      <c r="M3091" t="s">
        <v>164</v>
      </c>
      <c r="N3091" t="s">
        <v>133</v>
      </c>
      <c r="O3091">
        <v>13.3</v>
      </c>
      <c r="P3091">
        <v>19.829999999999998</v>
      </c>
      <c r="Q3091">
        <v>13</v>
      </c>
      <c r="R3091">
        <v>83.233000000000004</v>
      </c>
      <c r="S3091">
        <v>9.8823519999999991</v>
      </c>
    </row>
    <row r="3092" spans="1:19" x14ac:dyDescent="0.35">
      <c r="A3092">
        <v>333047</v>
      </c>
      <c r="B3092">
        <v>6200</v>
      </c>
      <c r="C3092">
        <v>600</v>
      </c>
      <c r="D3092" s="1">
        <v>43641.487500000003</v>
      </c>
      <c r="E3092" t="s">
        <v>52</v>
      </c>
      <c r="F3092" s="1">
        <v>43645.658333333333</v>
      </c>
      <c r="G3092" t="s">
        <v>97</v>
      </c>
      <c r="H3092">
        <v>4910</v>
      </c>
      <c r="I3092">
        <v>1398.3</v>
      </c>
      <c r="J3092">
        <v>211.1</v>
      </c>
      <c r="K3092">
        <v>30.747299999999999</v>
      </c>
      <c r="L3092">
        <v>6500</v>
      </c>
      <c r="M3092" t="s">
        <v>54</v>
      </c>
      <c r="N3092" t="s">
        <v>98</v>
      </c>
      <c r="O3092">
        <v>13.5048232023269</v>
      </c>
      <c r="P3092">
        <v>9</v>
      </c>
      <c r="Q3092">
        <v>11</v>
      </c>
      <c r="R3092">
        <v>1305.96658525155</v>
      </c>
      <c r="S3092">
        <v>12.959220999999999</v>
      </c>
    </row>
    <row r="3093" spans="1:19" x14ac:dyDescent="0.35">
      <c r="A3093">
        <v>60747</v>
      </c>
      <c r="B3093">
        <v>9971</v>
      </c>
      <c r="C3093">
        <v>309</v>
      </c>
      <c r="D3093" s="1">
        <v>43820.574999999997</v>
      </c>
      <c r="E3093" t="s">
        <v>100</v>
      </c>
      <c r="F3093" s="1">
        <v>43823.1</v>
      </c>
      <c r="G3093" t="s">
        <v>105</v>
      </c>
      <c r="H3093">
        <v>5226</v>
      </c>
      <c r="I3093">
        <v>478</v>
      </c>
      <c r="J3093">
        <v>76.8</v>
      </c>
      <c r="K3093">
        <v>30.744299999999999</v>
      </c>
      <c r="L3093">
        <v>9500.2000000000007</v>
      </c>
      <c r="M3093" t="s">
        <v>182</v>
      </c>
      <c r="N3093" t="s">
        <v>107</v>
      </c>
      <c r="O3093">
        <v>13</v>
      </c>
      <c r="P3093">
        <v>15.6</v>
      </c>
      <c r="Q3093">
        <v>20</v>
      </c>
      <c r="R3093">
        <v>446.38400000000001</v>
      </c>
      <c r="S3093">
        <v>7.8877879999999996</v>
      </c>
    </row>
    <row r="3094" spans="1:19" x14ac:dyDescent="0.35">
      <c r="A3094">
        <v>359016</v>
      </c>
      <c r="B3094">
        <v>9662</v>
      </c>
      <c r="C3094">
        <v>309</v>
      </c>
      <c r="D3094" s="1">
        <v>43551.182638888888</v>
      </c>
      <c r="E3094" t="s">
        <v>105</v>
      </c>
      <c r="F3094" s="1">
        <v>43558.460416666669</v>
      </c>
      <c r="G3094" t="s">
        <v>121</v>
      </c>
      <c r="H3094">
        <v>5649</v>
      </c>
      <c r="I3094">
        <v>2129</v>
      </c>
      <c r="J3094">
        <v>369.7</v>
      </c>
      <c r="K3094">
        <v>30.739899999999999</v>
      </c>
      <c r="L3094">
        <v>9500.1</v>
      </c>
      <c r="M3094" t="s">
        <v>107</v>
      </c>
      <c r="N3094" t="s">
        <v>122</v>
      </c>
      <c r="O3094">
        <v>12.450291999999999</v>
      </c>
      <c r="P3094">
        <v>17.670000000000002</v>
      </c>
      <c r="Q3094" t="s">
        <v>48</v>
      </c>
      <c r="R3094">
        <v>2128.9999320000002</v>
      </c>
      <c r="S3094">
        <v>13.141975</v>
      </c>
    </row>
    <row r="3095" spans="1:19" x14ac:dyDescent="0.35">
      <c r="A3095">
        <v>33591</v>
      </c>
      <c r="B3095">
        <v>5466</v>
      </c>
      <c r="C3095">
        <v>80</v>
      </c>
      <c r="D3095" s="1">
        <v>43743.841666666667</v>
      </c>
      <c r="E3095" t="s">
        <v>121</v>
      </c>
      <c r="F3095" s="1">
        <v>43748.370833333334</v>
      </c>
      <c r="G3095" t="s">
        <v>170</v>
      </c>
      <c r="H3095">
        <v>4271</v>
      </c>
      <c r="I3095">
        <v>792</v>
      </c>
      <c r="J3095">
        <v>103.97</v>
      </c>
      <c r="K3095">
        <v>30.7364</v>
      </c>
      <c r="L3095">
        <v>4500.2</v>
      </c>
      <c r="M3095" t="s">
        <v>122</v>
      </c>
      <c r="N3095" t="s">
        <v>171</v>
      </c>
      <c r="O3095">
        <v>13.3</v>
      </c>
      <c r="P3095">
        <v>24</v>
      </c>
      <c r="Q3095">
        <v>20</v>
      </c>
      <c r="R3095">
        <v>802.52915783716003</v>
      </c>
      <c r="S3095">
        <v>10.517927999999999</v>
      </c>
    </row>
    <row r="3096" spans="1:19" x14ac:dyDescent="0.35">
      <c r="A3096">
        <v>359016</v>
      </c>
      <c r="B3096">
        <v>9662</v>
      </c>
      <c r="C3096">
        <v>309</v>
      </c>
      <c r="D3096" s="1">
        <v>43629.678472222222</v>
      </c>
      <c r="E3096" t="s">
        <v>121</v>
      </c>
      <c r="F3096" s="1">
        <v>43636.984722222223</v>
      </c>
      <c r="G3096" t="s">
        <v>90</v>
      </c>
      <c r="H3096">
        <v>6245</v>
      </c>
      <c r="I3096">
        <v>2680</v>
      </c>
      <c r="J3096">
        <v>514.38</v>
      </c>
      <c r="K3096">
        <v>30.733799999999999</v>
      </c>
      <c r="L3096">
        <v>9500.1</v>
      </c>
      <c r="M3096" t="s">
        <v>122</v>
      </c>
      <c r="N3096" t="s">
        <v>92</v>
      </c>
      <c r="O3096">
        <v>14.806628999999999</v>
      </c>
      <c r="P3096">
        <v>17.350000000000001</v>
      </c>
      <c r="Q3096" t="s">
        <v>48</v>
      </c>
      <c r="R3096">
        <v>2679.9998489999998</v>
      </c>
      <c r="S3096">
        <v>15.402298</v>
      </c>
    </row>
    <row r="3097" spans="1:19" x14ac:dyDescent="0.35">
      <c r="A3097">
        <v>94756</v>
      </c>
      <c r="B3097">
        <v>8650</v>
      </c>
      <c r="C3097">
        <v>757</v>
      </c>
      <c r="D3097" s="1">
        <v>43569.634027777778</v>
      </c>
      <c r="E3097" t="s">
        <v>61</v>
      </c>
      <c r="F3097" s="1">
        <v>43572.690972222219</v>
      </c>
      <c r="G3097" t="s">
        <v>163</v>
      </c>
      <c r="H3097">
        <v>5476</v>
      </c>
      <c r="I3097">
        <v>674</v>
      </c>
      <c r="J3097">
        <v>113.43</v>
      </c>
      <c r="K3097">
        <v>30.733000000000001</v>
      </c>
      <c r="L3097">
        <v>8500.1</v>
      </c>
      <c r="M3097" t="s">
        <v>80</v>
      </c>
      <c r="N3097" t="s">
        <v>164</v>
      </c>
      <c r="O3097">
        <v>14.4364254076108</v>
      </c>
      <c r="P3097">
        <v>28.47</v>
      </c>
      <c r="Q3097">
        <v>58</v>
      </c>
      <c r="R3097">
        <v>606.22400000000005</v>
      </c>
      <c r="S3097">
        <v>10.449612</v>
      </c>
    </row>
    <row r="3098" spans="1:19" x14ac:dyDescent="0.35">
      <c r="A3098">
        <v>359049</v>
      </c>
      <c r="B3098">
        <v>9662</v>
      </c>
      <c r="C3098">
        <v>309</v>
      </c>
      <c r="D3098" s="1">
        <v>43551.112500000003</v>
      </c>
      <c r="E3098" t="s">
        <v>129</v>
      </c>
      <c r="F3098" s="1">
        <v>43553.787499999999</v>
      </c>
      <c r="G3098" t="s">
        <v>178</v>
      </c>
      <c r="H3098">
        <v>6055</v>
      </c>
      <c r="I3098">
        <v>946</v>
      </c>
      <c r="J3098">
        <v>175.96</v>
      </c>
      <c r="K3098">
        <v>30.719100000000001</v>
      </c>
      <c r="L3098">
        <v>9500.1</v>
      </c>
      <c r="M3098" t="s">
        <v>136</v>
      </c>
      <c r="N3098" t="s">
        <v>179</v>
      </c>
      <c r="O3098">
        <v>14.119401999999999</v>
      </c>
      <c r="P3098">
        <v>10.199999999999999</v>
      </c>
      <c r="Q3098" t="s">
        <v>48</v>
      </c>
      <c r="R3098">
        <v>945.99993400000005</v>
      </c>
      <c r="S3098">
        <v>15.015872999999999</v>
      </c>
    </row>
    <row r="3099" spans="1:19" x14ac:dyDescent="0.35">
      <c r="A3099">
        <v>359016</v>
      </c>
      <c r="B3099">
        <v>9662</v>
      </c>
      <c r="C3099">
        <v>309</v>
      </c>
      <c r="D3099" s="1">
        <v>43466.920138888891</v>
      </c>
      <c r="E3099" t="s">
        <v>129</v>
      </c>
      <c r="F3099" s="1">
        <v>43469.779166666667</v>
      </c>
      <c r="G3099" t="s">
        <v>178</v>
      </c>
      <c r="H3099">
        <v>5737</v>
      </c>
      <c r="I3099">
        <v>922</v>
      </c>
      <c r="J3099">
        <v>162.46</v>
      </c>
      <c r="K3099">
        <v>30.7136</v>
      </c>
      <c r="L3099">
        <v>9500.1</v>
      </c>
      <c r="M3099" t="s">
        <v>136</v>
      </c>
      <c r="N3099" t="s">
        <v>201</v>
      </c>
      <c r="O3099">
        <v>13.761194</v>
      </c>
      <c r="P3099">
        <v>9.4700000000000006</v>
      </c>
      <c r="Q3099" t="s">
        <v>48</v>
      </c>
      <c r="R3099">
        <v>921.99999800000001</v>
      </c>
      <c r="S3099">
        <v>14.162826000000001</v>
      </c>
    </row>
    <row r="3100" spans="1:19" x14ac:dyDescent="0.35">
      <c r="A3100">
        <v>339</v>
      </c>
      <c r="B3100">
        <v>6200</v>
      </c>
      <c r="C3100">
        <v>600</v>
      </c>
      <c r="D3100" s="1">
        <v>43536.779166666667</v>
      </c>
      <c r="E3100" t="s">
        <v>51</v>
      </c>
      <c r="F3100" s="1">
        <v>43542.416666666664</v>
      </c>
      <c r="G3100" t="s">
        <v>59</v>
      </c>
      <c r="H3100">
        <v>4977</v>
      </c>
      <c r="I3100">
        <v>2000.8</v>
      </c>
      <c r="J3100">
        <v>305.8</v>
      </c>
      <c r="K3100">
        <v>30.709</v>
      </c>
      <c r="L3100">
        <v>6500</v>
      </c>
      <c r="M3100" t="s">
        <v>119</v>
      </c>
      <c r="N3100" t="s">
        <v>60</v>
      </c>
      <c r="O3100">
        <v>15.3176070307772</v>
      </c>
      <c r="P3100">
        <v>17.5</v>
      </c>
      <c r="Q3100">
        <v>18</v>
      </c>
      <c r="R3100">
        <v>1929.79132739856</v>
      </c>
      <c r="S3100">
        <v>14.922067</v>
      </c>
    </row>
    <row r="3101" spans="1:19" x14ac:dyDescent="0.35">
      <c r="A3101">
        <v>931950</v>
      </c>
      <c r="B3101">
        <v>5990</v>
      </c>
      <c r="C3101">
        <v>80</v>
      </c>
      <c r="D3101" s="1">
        <v>43697.841666666667</v>
      </c>
      <c r="E3101" t="s">
        <v>86</v>
      </c>
      <c r="F3101" s="1">
        <v>43706.7</v>
      </c>
      <c r="G3101" t="s">
        <v>76</v>
      </c>
      <c r="H3101">
        <v>4844</v>
      </c>
      <c r="I3101">
        <v>2349.23</v>
      </c>
      <c r="J3101">
        <v>349.4529</v>
      </c>
      <c r="K3101">
        <v>30.708500000000001</v>
      </c>
      <c r="L3101">
        <v>5500</v>
      </c>
      <c r="M3101" t="s">
        <v>88</v>
      </c>
      <c r="N3101" t="s">
        <v>120</v>
      </c>
      <c r="O3101">
        <v>13.3</v>
      </c>
      <c r="P3101">
        <v>21.4</v>
      </c>
      <c r="Q3101">
        <v>28</v>
      </c>
      <c r="R3101">
        <v>2320</v>
      </c>
      <c r="S3101">
        <v>11.528231</v>
      </c>
    </row>
    <row r="3102" spans="1:19" x14ac:dyDescent="0.35">
      <c r="A3102">
        <v>350009</v>
      </c>
      <c r="B3102">
        <v>11008</v>
      </c>
      <c r="C3102">
        <v>726</v>
      </c>
      <c r="D3102" s="1">
        <v>43813.907638888886</v>
      </c>
      <c r="E3102" t="s">
        <v>113</v>
      </c>
      <c r="F3102" s="1">
        <v>43815.347222222219</v>
      </c>
      <c r="G3102" t="s">
        <v>111</v>
      </c>
      <c r="H3102">
        <v>7277</v>
      </c>
      <c r="I3102">
        <v>465</v>
      </c>
      <c r="J3102">
        <v>103.91</v>
      </c>
      <c r="K3102">
        <v>30.707999999999998</v>
      </c>
      <c r="L3102">
        <v>11500</v>
      </c>
      <c r="M3102" t="s">
        <v>115</v>
      </c>
      <c r="N3102" t="s">
        <v>141</v>
      </c>
      <c r="O3102">
        <v>10.333333</v>
      </c>
      <c r="P3102">
        <v>25.87</v>
      </c>
      <c r="Q3102" t="s">
        <v>48</v>
      </c>
      <c r="R3102">
        <v>464.99998499999998</v>
      </c>
      <c r="S3102">
        <v>14.090909</v>
      </c>
    </row>
    <row r="3103" spans="1:19" x14ac:dyDescent="0.35">
      <c r="A3103">
        <v>339075</v>
      </c>
      <c r="B3103">
        <v>6188</v>
      </c>
      <c r="C3103">
        <v>600</v>
      </c>
      <c r="D3103" s="1">
        <v>43655.5625</v>
      </c>
      <c r="E3103" t="s">
        <v>52</v>
      </c>
      <c r="F3103" s="1">
        <v>43659.6875</v>
      </c>
      <c r="G3103" t="s">
        <v>97</v>
      </c>
      <c r="H3103">
        <v>4591</v>
      </c>
      <c r="I3103">
        <v>1408</v>
      </c>
      <c r="J3103">
        <v>198.47</v>
      </c>
      <c r="K3103">
        <v>30.703299999999999</v>
      </c>
      <c r="L3103">
        <v>6500</v>
      </c>
      <c r="M3103" t="s">
        <v>54</v>
      </c>
      <c r="N3103" t="s">
        <v>98</v>
      </c>
      <c r="O3103">
        <v>13.5048232023269</v>
      </c>
      <c r="P3103">
        <v>9.5</v>
      </c>
      <c r="Q3103">
        <v>11</v>
      </c>
      <c r="R3103">
        <v>1305.96658525155</v>
      </c>
      <c r="S3103">
        <v>14.575569</v>
      </c>
    </row>
    <row r="3104" spans="1:19" x14ac:dyDescent="0.35">
      <c r="A3104">
        <v>504767</v>
      </c>
      <c r="B3104">
        <v>13102</v>
      </c>
      <c r="C3104">
        <v>435</v>
      </c>
      <c r="D3104" s="1">
        <v>43655.05</v>
      </c>
      <c r="E3104" t="s">
        <v>76</v>
      </c>
      <c r="F3104" s="1">
        <v>43658.962500000001</v>
      </c>
      <c r="G3104" t="s">
        <v>129</v>
      </c>
      <c r="H3104">
        <v>9788</v>
      </c>
      <c r="I3104">
        <v>1624</v>
      </c>
      <c r="J3104">
        <v>487.94</v>
      </c>
      <c r="K3104">
        <v>30.696300000000001</v>
      </c>
      <c r="L3104">
        <v>13500</v>
      </c>
      <c r="M3104" t="s">
        <v>120</v>
      </c>
      <c r="N3104" t="s">
        <v>136</v>
      </c>
      <c r="O3104">
        <v>17.222918283170699</v>
      </c>
      <c r="P3104">
        <v>27.8</v>
      </c>
      <c r="Q3104">
        <v>29</v>
      </c>
      <c r="R3104">
        <v>1576</v>
      </c>
      <c r="S3104">
        <v>17.885462</v>
      </c>
    </row>
    <row r="3105" spans="1:19" x14ac:dyDescent="0.35">
      <c r="A3105">
        <v>790493</v>
      </c>
      <c r="B3105">
        <v>20568</v>
      </c>
      <c r="C3105">
        <v>434</v>
      </c>
      <c r="D3105" s="1">
        <v>43651.193055555559</v>
      </c>
      <c r="E3105" t="s">
        <v>105</v>
      </c>
      <c r="F3105" s="1">
        <v>43652.9375</v>
      </c>
      <c r="G3105" t="s">
        <v>146</v>
      </c>
      <c r="H3105">
        <v>11464</v>
      </c>
      <c r="I3105">
        <v>740.6</v>
      </c>
      <c r="J3105">
        <v>260.61</v>
      </c>
      <c r="K3105">
        <v>30.6953</v>
      </c>
      <c r="L3105">
        <v>19000</v>
      </c>
      <c r="M3105" t="s">
        <v>107</v>
      </c>
      <c r="N3105" t="s">
        <v>147</v>
      </c>
      <c r="O3105">
        <v>10</v>
      </c>
      <c r="P3105">
        <v>32.130000000000003</v>
      </c>
      <c r="Q3105">
        <v>25</v>
      </c>
      <c r="R3105">
        <v>706</v>
      </c>
      <c r="S3105">
        <v>18.989743000000001</v>
      </c>
    </row>
    <row r="3106" spans="1:19" x14ac:dyDescent="0.35">
      <c r="A3106">
        <v>610060</v>
      </c>
      <c r="B3106">
        <v>18340</v>
      </c>
      <c r="C3106">
        <v>434</v>
      </c>
      <c r="D3106" s="1">
        <v>43594.691666666666</v>
      </c>
      <c r="E3106" t="s">
        <v>105</v>
      </c>
      <c r="F3106" s="1">
        <v>43596.640972222223</v>
      </c>
      <c r="G3106" t="s">
        <v>146</v>
      </c>
      <c r="H3106">
        <v>8592</v>
      </c>
      <c r="I3106">
        <v>762.3</v>
      </c>
      <c r="J3106">
        <v>201</v>
      </c>
      <c r="K3106">
        <v>30.688500000000001</v>
      </c>
      <c r="L3106">
        <v>19000</v>
      </c>
      <c r="M3106" t="s">
        <v>107</v>
      </c>
      <c r="N3106" t="s">
        <v>147</v>
      </c>
      <c r="O3106">
        <v>10</v>
      </c>
      <c r="P3106">
        <v>27.7</v>
      </c>
      <c r="Q3106">
        <v>25</v>
      </c>
      <c r="R3106">
        <v>706</v>
      </c>
      <c r="S3106">
        <v>16.790748000000001</v>
      </c>
    </row>
    <row r="3107" spans="1:19" x14ac:dyDescent="0.35">
      <c r="A3107">
        <v>9331</v>
      </c>
      <c r="B3107">
        <v>8272</v>
      </c>
      <c r="C3107">
        <v>757</v>
      </c>
      <c r="D3107" s="1">
        <v>43789.159722222219</v>
      </c>
      <c r="E3107" t="s">
        <v>76</v>
      </c>
      <c r="F3107" s="1">
        <v>43793.865277777775</v>
      </c>
      <c r="G3107" t="s">
        <v>77</v>
      </c>
      <c r="H3107">
        <v>6997</v>
      </c>
      <c r="I3107">
        <v>1526</v>
      </c>
      <c r="J3107">
        <v>327.67</v>
      </c>
      <c r="K3107">
        <v>30.688099999999999</v>
      </c>
      <c r="L3107">
        <v>8500.1</v>
      </c>
      <c r="M3107" t="s">
        <v>120</v>
      </c>
      <c r="N3107" t="s">
        <v>79</v>
      </c>
      <c r="O3107">
        <v>14.533333000000001</v>
      </c>
      <c r="P3107">
        <v>21.18</v>
      </c>
      <c r="Q3107" t="s">
        <v>48</v>
      </c>
      <c r="R3107">
        <v>1525.999965</v>
      </c>
      <c r="S3107">
        <v>13.612845</v>
      </c>
    </row>
    <row r="3108" spans="1:19" x14ac:dyDescent="0.35">
      <c r="A3108">
        <v>359016</v>
      </c>
      <c r="B3108">
        <v>9662</v>
      </c>
      <c r="C3108">
        <v>309</v>
      </c>
      <c r="D3108" s="1">
        <v>43737.343055555553</v>
      </c>
      <c r="E3108" t="s">
        <v>159</v>
      </c>
      <c r="F3108" s="1">
        <v>43739.369444444441</v>
      </c>
      <c r="G3108" t="s">
        <v>113</v>
      </c>
      <c r="H3108">
        <v>6193</v>
      </c>
      <c r="I3108">
        <v>473</v>
      </c>
      <c r="J3108">
        <v>89.88</v>
      </c>
      <c r="K3108">
        <v>30.683199999999999</v>
      </c>
      <c r="L3108">
        <v>9500.1</v>
      </c>
      <c r="M3108" t="s">
        <v>162</v>
      </c>
      <c r="N3108" t="s">
        <v>115</v>
      </c>
      <c r="O3108">
        <v>15.5250865561146</v>
      </c>
      <c r="P3108">
        <v>20.23</v>
      </c>
      <c r="Q3108">
        <v>28</v>
      </c>
      <c r="R3108">
        <v>458.04612846274301</v>
      </c>
      <c r="S3108">
        <v>11.914357000000001</v>
      </c>
    </row>
    <row r="3109" spans="1:19" x14ac:dyDescent="0.35">
      <c r="A3109">
        <v>3562</v>
      </c>
      <c r="B3109">
        <v>17816</v>
      </c>
      <c r="C3109">
        <v>434</v>
      </c>
      <c r="D3109" s="1">
        <v>43676.808333333334</v>
      </c>
      <c r="E3109" t="s">
        <v>81</v>
      </c>
      <c r="F3109" s="1">
        <v>43680.258333333331</v>
      </c>
      <c r="G3109" t="s">
        <v>51</v>
      </c>
      <c r="H3109">
        <v>11207</v>
      </c>
      <c r="I3109">
        <v>1449.5</v>
      </c>
      <c r="J3109">
        <v>498.38</v>
      </c>
      <c r="K3109">
        <v>30.6798</v>
      </c>
      <c r="L3109">
        <v>17000</v>
      </c>
      <c r="M3109" t="s">
        <v>83</v>
      </c>
      <c r="N3109" t="s">
        <v>119</v>
      </c>
      <c r="O3109">
        <v>15.1698528672522</v>
      </c>
      <c r="P3109">
        <v>35.869999999999997</v>
      </c>
      <c r="Q3109">
        <v>29</v>
      </c>
      <c r="R3109">
        <v>1439.7380000000001</v>
      </c>
      <c r="S3109">
        <v>17.895060999999998</v>
      </c>
    </row>
    <row r="3110" spans="1:19" x14ac:dyDescent="0.35">
      <c r="A3110">
        <v>456793</v>
      </c>
      <c r="B3110">
        <v>13492</v>
      </c>
      <c r="C3110">
        <v>435</v>
      </c>
      <c r="D3110" s="1">
        <v>43703.011111111111</v>
      </c>
      <c r="E3110" t="s">
        <v>111</v>
      </c>
      <c r="F3110" s="1">
        <v>43705.175694444442</v>
      </c>
      <c r="G3110" t="s">
        <v>137</v>
      </c>
      <c r="H3110">
        <v>6503</v>
      </c>
      <c r="I3110">
        <v>606.9</v>
      </c>
      <c r="J3110">
        <v>121.08</v>
      </c>
      <c r="K3110">
        <v>30.678999999999998</v>
      </c>
      <c r="L3110">
        <v>13500</v>
      </c>
      <c r="M3110" t="s">
        <v>141</v>
      </c>
      <c r="N3110" t="s">
        <v>176</v>
      </c>
      <c r="O3110">
        <v>12.3</v>
      </c>
      <c r="P3110">
        <v>24.87</v>
      </c>
      <c r="Q3110">
        <v>24</v>
      </c>
      <c r="R3110">
        <v>528.32399999999996</v>
      </c>
      <c r="S3110">
        <v>12.017821</v>
      </c>
    </row>
    <row r="3111" spans="1:19" x14ac:dyDescent="0.35">
      <c r="A3111">
        <v>339511</v>
      </c>
      <c r="B3111">
        <v>8112</v>
      </c>
      <c r="C3111">
        <v>309</v>
      </c>
      <c r="D3111" s="1">
        <v>43754.262499999997</v>
      </c>
      <c r="E3111" t="s">
        <v>129</v>
      </c>
      <c r="F3111" s="1">
        <v>43756.979166666664</v>
      </c>
      <c r="G3111" t="s">
        <v>178</v>
      </c>
      <c r="H3111">
        <v>6430</v>
      </c>
      <c r="I3111">
        <v>939</v>
      </c>
      <c r="J3111">
        <v>185.2</v>
      </c>
      <c r="K3111">
        <v>30.6736</v>
      </c>
      <c r="L3111">
        <v>8500.1</v>
      </c>
      <c r="M3111" t="s">
        <v>136</v>
      </c>
      <c r="N3111" t="s">
        <v>179</v>
      </c>
      <c r="O3111">
        <v>14.014925</v>
      </c>
      <c r="P3111">
        <v>18.600000000000001</v>
      </c>
      <c r="Q3111" t="s">
        <v>48</v>
      </c>
      <c r="R3111">
        <v>938.99997499999995</v>
      </c>
      <c r="S3111">
        <v>14.468412000000001</v>
      </c>
    </row>
    <row r="3112" spans="1:19" x14ac:dyDescent="0.35">
      <c r="A3112">
        <v>34964</v>
      </c>
      <c r="B3112">
        <v>6188</v>
      </c>
      <c r="C3112">
        <v>600</v>
      </c>
      <c r="D3112" s="1">
        <v>43823.53125</v>
      </c>
      <c r="E3112" t="s">
        <v>52</v>
      </c>
      <c r="F3112" s="1">
        <v>43827.604166666664</v>
      </c>
      <c r="G3112" t="s">
        <v>97</v>
      </c>
      <c r="H3112">
        <v>5229</v>
      </c>
      <c r="I3112">
        <v>1393.7</v>
      </c>
      <c r="J3112">
        <v>223.38</v>
      </c>
      <c r="K3112">
        <v>30.651800000000001</v>
      </c>
      <c r="L3112">
        <v>6500</v>
      </c>
      <c r="M3112" t="s">
        <v>54</v>
      </c>
      <c r="N3112" t="s">
        <v>98</v>
      </c>
      <c r="O3112">
        <v>13.3053949248248</v>
      </c>
      <c r="P3112">
        <v>10.15</v>
      </c>
      <c r="Q3112">
        <v>11</v>
      </c>
      <c r="R3112">
        <v>1303.8399999999999</v>
      </c>
      <c r="S3112">
        <v>14.269961</v>
      </c>
    </row>
    <row r="3113" spans="1:19" x14ac:dyDescent="0.35">
      <c r="A3113">
        <v>35029</v>
      </c>
      <c r="B3113">
        <v>11008</v>
      </c>
      <c r="C3113">
        <v>726</v>
      </c>
      <c r="D3113" s="1">
        <v>43578.59097222222</v>
      </c>
      <c r="E3113" t="s">
        <v>143</v>
      </c>
      <c r="F3113" s="1">
        <v>43591.686111111114</v>
      </c>
      <c r="G3113" t="s">
        <v>159</v>
      </c>
      <c r="H3113">
        <v>7540</v>
      </c>
      <c r="I3113">
        <v>5768.8</v>
      </c>
      <c r="J3113">
        <v>1333.16</v>
      </c>
      <c r="K3113">
        <v>30.6496</v>
      </c>
      <c r="L3113">
        <v>11500</v>
      </c>
      <c r="M3113" t="s">
        <v>145</v>
      </c>
      <c r="N3113" t="s">
        <v>160</v>
      </c>
      <c r="O3113">
        <v>16.892531999999999</v>
      </c>
      <c r="P3113">
        <v>32.68</v>
      </c>
      <c r="Q3113" t="s">
        <v>48</v>
      </c>
      <c r="R3113">
        <v>5768.7996780000003</v>
      </c>
      <c r="S3113">
        <v>18.442454999999999</v>
      </c>
    </row>
    <row r="3114" spans="1:19" x14ac:dyDescent="0.35">
      <c r="A3114">
        <v>639000</v>
      </c>
      <c r="B3114">
        <v>18340</v>
      </c>
      <c r="C3114">
        <v>434</v>
      </c>
      <c r="D3114" s="1">
        <v>43611.084722222222</v>
      </c>
      <c r="E3114" t="s">
        <v>104</v>
      </c>
      <c r="F3114" s="1">
        <v>43614.295138888891</v>
      </c>
      <c r="G3114" t="s">
        <v>105</v>
      </c>
      <c r="H3114">
        <v>9063</v>
      </c>
      <c r="I3114">
        <v>503</v>
      </c>
      <c r="J3114">
        <v>139.68</v>
      </c>
      <c r="K3114">
        <v>30.6404</v>
      </c>
      <c r="L3114">
        <v>19000</v>
      </c>
      <c r="M3114" t="s">
        <v>106</v>
      </c>
      <c r="N3114" t="s">
        <v>107</v>
      </c>
      <c r="O3114">
        <v>9.8627450000000003</v>
      </c>
      <c r="P3114">
        <v>15.6</v>
      </c>
      <c r="Q3114" t="s">
        <v>48</v>
      </c>
      <c r="R3114">
        <v>502.99999500000001</v>
      </c>
      <c r="S3114">
        <v>11.976190000000001</v>
      </c>
    </row>
    <row r="3115" spans="1:19" x14ac:dyDescent="0.35">
      <c r="A3115">
        <v>795159</v>
      </c>
      <c r="B3115">
        <v>10081</v>
      </c>
      <c r="C3115">
        <v>757</v>
      </c>
      <c r="D3115" s="1">
        <v>43548.929166666669</v>
      </c>
      <c r="E3115" t="s">
        <v>153</v>
      </c>
      <c r="F3115" s="1">
        <v>43550.645833333336</v>
      </c>
      <c r="G3115" t="s">
        <v>121</v>
      </c>
      <c r="H3115">
        <v>5860</v>
      </c>
      <c r="I3115">
        <v>632.29999999999995</v>
      </c>
      <c r="J3115">
        <v>113.53</v>
      </c>
      <c r="K3115">
        <v>30.6401</v>
      </c>
      <c r="L3115">
        <v>9500.2000000000007</v>
      </c>
      <c r="M3115" t="s">
        <v>154</v>
      </c>
      <c r="N3115" t="s">
        <v>122</v>
      </c>
      <c r="O3115">
        <v>17.466131113747998</v>
      </c>
      <c r="P3115">
        <v>23</v>
      </c>
      <c r="Q3115">
        <v>21</v>
      </c>
      <c r="R3115">
        <v>611.08699999999999</v>
      </c>
      <c r="S3115">
        <v>15.886934</v>
      </c>
    </row>
    <row r="3116" spans="1:19" x14ac:dyDescent="0.35">
      <c r="A3116">
        <v>430397</v>
      </c>
      <c r="B3116">
        <v>8194</v>
      </c>
      <c r="C3116">
        <v>278</v>
      </c>
      <c r="D3116" s="1">
        <v>43672.529166666667</v>
      </c>
      <c r="E3116" t="s">
        <v>168</v>
      </c>
      <c r="F3116" s="1">
        <v>43679.324999999997</v>
      </c>
      <c r="G3116" t="s">
        <v>51</v>
      </c>
      <c r="H3116">
        <v>5837</v>
      </c>
      <c r="I3116">
        <v>1712</v>
      </c>
      <c r="J3116">
        <v>306.11</v>
      </c>
      <c r="K3116">
        <v>30.6326</v>
      </c>
      <c r="L3116">
        <v>8500.1</v>
      </c>
      <c r="M3116" t="s">
        <v>169</v>
      </c>
      <c r="N3116" t="s">
        <v>119</v>
      </c>
      <c r="O3116">
        <v>-23.135134999999998</v>
      </c>
      <c r="P3116">
        <v>20.399999999999999</v>
      </c>
      <c r="Q3116" t="s">
        <v>48</v>
      </c>
      <c r="R3116">
        <v>1711.99999</v>
      </c>
      <c r="S3116">
        <v>11.045161</v>
      </c>
    </row>
    <row r="3117" spans="1:19" x14ac:dyDescent="0.35">
      <c r="A3117">
        <v>339097</v>
      </c>
      <c r="B3117">
        <v>6188</v>
      </c>
      <c r="C3117">
        <v>600</v>
      </c>
      <c r="D3117" s="1">
        <v>43731.989583333336</v>
      </c>
      <c r="E3117" t="s">
        <v>61</v>
      </c>
      <c r="F3117" s="1">
        <v>43734.479166666664</v>
      </c>
      <c r="G3117" t="s">
        <v>163</v>
      </c>
      <c r="H3117">
        <v>3904</v>
      </c>
      <c r="I3117">
        <v>664.7</v>
      </c>
      <c r="J3117">
        <v>79.47</v>
      </c>
      <c r="K3117">
        <v>30.624400000000001</v>
      </c>
      <c r="L3117">
        <v>6500</v>
      </c>
      <c r="M3117" t="s">
        <v>80</v>
      </c>
      <c r="N3117" t="s">
        <v>199</v>
      </c>
      <c r="O3117">
        <v>13.294</v>
      </c>
      <c r="P3117">
        <v>15.08</v>
      </c>
      <c r="Q3117" t="s">
        <v>48</v>
      </c>
      <c r="R3117">
        <v>664.7</v>
      </c>
      <c r="S3117">
        <v>11.827401999999999</v>
      </c>
    </row>
    <row r="3118" spans="1:19" x14ac:dyDescent="0.35">
      <c r="A3118">
        <v>639064</v>
      </c>
      <c r="B3118">
        <v>18300</v>
      </c>
      <c r="C3118">
        <v>434</v>
      </c>
      <c r="D3118" s="1">
        <v>43471.130555555559</v>
      </c>
      <c r="E3118" t="s">
        <v>113</v>
      </c>
      <c r="F3118" s="1">
        <v>43472.45</v>
      </c>
      <c r="G3118" t="s">
        <v>104</v>
      </c>
      <c r="H3118">
        <v>8551</v>
      </c>
      <c r="I3118">
        <v>525</v>
      </c>
      <c r="J3118">
        <v>137.47</v>
      </c>
      <c r="K3118">
        <v>30.6219</v>
      </c>
      <c r="L3118">
        <v>19000</v>
      </c>
      <c r="M3118" t="s">
        <v>115</v>
      </c>
      <c r="N3118" t="s">
        <v>106</v>
      </c>
      <c r="O3118">
        <v>12.742268296214</v>
      </c>
      <c r="P3118">
        <v>36.729999999999997</v>
      </c>
      <c r="Q3118">
        <v>59</v>
      </c>
      <c r="R3118">
        <v>496.98863284631301</v>
      </c>
      <c r="S3118">
        <v>17.796610000000001</v>
      </c>
    </row>
    <row r="3119" spans="1:19" x14ac:dyDescent="0.35">
      <c r="A3119">
        <v>34964</v>
      </c>
      <c r="B3119">
        <v>6188</v>
      </c>
      <c r="C3119">
        <v>600</v>
      </c>
      <c r="D3119" s="1">
        <v>43481.995833333334</v>
      </c>
      <c r="E3119" t="s">
        <v>61</v>
      </c>
      <c r="F3119" s="1">
        <v>43484.708333333336</v>
      </c>
      <c r="G3119" t="s">
        <v>163</v>
      </c>
      <c r="H3119">
        <v>4193</v>
      </c>
      <c r="I3119">
        <v>662.4</v>
      </c>
      <c r="J3119">
        <v>85.05</v>
      </c>
      <c r="K3119">
        <v>30.621700000000001</v>
      </c>
      <c r="L3119">
        <v>6500</v>
      </c>
      <c r="M3119" t="s">
        <v>62</v>
      </c>
      <c r="N3119" t="s">
        <v>199</v>
      </c>
      <c r="O3119">
        <v>13.247999999999999</v>
      </c>
      <c r="P3119">
        <v>11</v>
      </c>
      <c r="Q3119" t="s">
        <v>48</v>
      </c>
      <c r="R3119">
        <v>662.4</v>
      </c>
      <c r="S3119">
        <v>10.291035000000001</v>
      </c>
    </row>
    <row r="3120" spans="1:19" x14ac:dyDescent="0.35">
      <c r="A3120">
        <v>350009</v>
      </c>
      <c r="B3120">
        <v>11008</v>
      </c>
      <c r="C3120">
        <v>726</v>
      </c>
      <c r="D3120" s="1">
        <v>43723.57916666667</v>
      </c>
      <c r="E3120" t="s">
        <v>109</v>
      </c>
      <c r="F3120" s="1">
        <v>43732.28125</v>
      </c>
      <c r="G3120" t="s">
        <v>150</v>
      </c>
      <c r="H3120">
        <v>8587</v>
      </c>
      <c r="I3120">
        <v>3864.5</v>
      </c>
      <c r="J3120">
        <v>1015.86</v>
      </c>
      <c r="K3120">
        <v>30.612500000000001</v>
      </c>
      <c r="L3120">
        <v>11500</v>
      </c>
      <c r="M3120" t="s">
        <v>110</v>
      </c>
      <c r="N3120" t="s">
        <v>151</v>
      </c>
      <c r="O3120">
        <v>16.102083</v>
      </c>
      <c r="P3120">
        <v>6.1</v>
      </c>
      <c r="Q3120" t="s">
        <v>48</v>
      </c>
      <c r="R3120">
        <v>3864.4999200000002</v>
      </c>
      <c r="S3120">
        <v>18.714285</v>
      </c>
    </row>
    <row r="3121" spans="1:19" x14ac:dyDescent="0.35">
      <c r="A3121">
        <v>349176</v>
      </c>
      <c r="B3121">
        <v>6188</v>
      </c>
      <c r="C3121">
        <v>600</v>
      </c>
      <c r="D3121" s="1">
        <v>43585.504166666666</v>
      </c>
      <c r="E3121" t="s">
        <v>52</v>
      </c>
      <c r="F3121" s="1">
        <v>43589.6875</v>
      </c>
      <c r="G3121" t="s">
        <v>97</v>
      </c>
      <c r="H3121">
        <v>5055</v>
      </c>
      <c r="I3121">
        <v>1429.1</v>
      </c>
      <c r="J3121">
        <v>221.09</v>
      </c>
      <c r="K3121">
        <v>30.604500000000002</v>
      </c>
      <c r="L3121">
        <v>6500</v>
      </c>
      <c r="M3121" t="s">
        <v>54</v>
      </c>
      <c r="N3121" t="s">
        <v>98</v>
      </c>
      <c r="O3121">
        <v>13.5048232023269</v>
      </c>
      <c r="P3121">
        <v>9.3000000000000007</v>
      </c>
      <c r="Q3121">
        <v>11</v>
      </c>
      <c r="R3121">
        <v>1305.96658525155</v>
      </c>
      <c r="S3121">
        <v>14.40625</v>
      </c>
    </row>
    <row r="3122" spans="1:19" x14ac:dyDescent="0.35">
      <c r="A3122">
        <v>459030</v>
      </c>
      <c r="B3122">
        <v>13568</v>
      </c>
      <c r="C3122">
        <v>435</v>
      </c>
      <c r="D3122" s="1">
        <v>43717.583333333336</v>
      </c>
      <c r="E3122" t="s">
        <v>52</v>
      </c>
      <c r="F3122" s="1">
        <v>43722.171527777777</v>
      </c>
      <c r="G3122" t="s">
        <v>46</v>
      </c>
      <c r="H3122">
        <v>10319</v>
      </c>
      <c r="I3122">
        <v>2023.3</v>
      </c>
      <c r="J3122">
        <v>638.54</v>
      </c>
      <c r="K3122">
        <v>30.5837</v>
      </c>
      <c r="L3122">
        <v>13500</v>
      </c>
      <c r="M3122" t="s">
        <v>54</v>
      </c>
      <c r="N3122" t="s">
        <v>49</v>
      </c>
      <c r="O3122">
        <v>16.224138376526799</v>
      </c>
      <c r="P3122">
        <v>10</v>
      </c>
      <c r="Q3122">
        <v>16</v>
      </c>
      <c r="R3122">
        <v>1971</v>
      </c>
      <c r="S3122">
        <v>18.579429999999999</v>
      </c>
    </row>
    <row r="3123" spans="1:19" x14ac:dyDescent="0.35">
      <c r="A3123">
        <v>309637</v>
      </c>
      <c r="B3123">
        <v>8450</v>
      </c>
      <c r="C3123">
        <v>757</v>
      </c>
      <c r="D3123" s="1">
        <v>43671.887499999997</v>
      </c>
      <c r="E3123" t="s">
        <v>180</v>
      </c>
      <c r="F3123" s="1">
        <v>43685.137499999997</v>
      </c>
      <c r="G3123" t="s">
        <v>52</v>
      </c>
      <c r="H3123">
        <v>6822</v>
      </c>
      <c r="I3123">
        <v>5335.3</v>
      </c>
      <c r="J3123">
        <v>1113.0999999999999</v>
      </c>
      <c r="K3123">
        <v>30.581800000000001</v>
      </c>
      <c r="L3123">
        <v>8500.1</v>
      </c>
      <c r="M3123" t="s">
        <v>181</v>
      </c>
      <c r="N3123" t="s">
        <v>54</v>
      </c>
      <c r="O3123">
        <v>16.845049306605699</v>
      </c>
      <c r="P3123">
        <v>25.3</v>
      </c>
      <c r="Q3123">
        <v>18</v>
      </c>
      <c r="R3123">
        <v>5702.165</v>
      </c>
      <c r="S3123">
        <v>18.290365999999999</v>
      </c>
    </row>
    <row r="3124" spans="1:19" x14ac:dyDescent="0.35">
      <c r="A3124">
        <v>339075</v>
      </c>
      <c r="B3124">
        <v>6188</v>
      </c>
      <c r="C3124">
        <v>600</v>
      </c>
      <c r="D3124" s="1">
        <v>43737.245833333334</v>
      </c>
      <c r="E3124" t="s">
        <v>97</v>
      </c>
      <c r="F3124" s="1">
        <v>43739.666666666664</v>
      </c>
      <c r="G3124" t="s">
        <v>46</v>
      </c>
      <c r="H3124">
        <v>5351</v>
      </c>
      <c r="I3124">
        <v>787.8</v>
      </c>
      <c r="J3124">
        <v>128.88999999999999</v>
      </c>
      <c r="K3124">
        <v>30.575099999999999</v>
      </c>
      <c r="L3124">
        <v>6500</v>
      </c>
      <c r="M3124" t="s">
        <v>98</v>
      </c>
      <c r="N3124" t="s">
        <v>99</v>
      </c>
      <c r="O3124">
        <v>15.8768923025075</v>
      </c>
      <c r="P3124">
        <v>14.8</v>
      </c>
      <c r="Q3124">
        <v>23</v>
      </c>
      <c r="R3124">
        <v>730.21400000000006</v>
      </c>
      <c r="S3124">
        <v>13.869718000000001</v>
      </c>
    </row>
    <row r="3125" spans="1:19" x14ac:dyDescent="0.35">
      <c r="A3125">
        <v>93333</v>
      </c>
      <c r="B3125">
        <v>8272</v>
      </c>
      <c r="C3125">
        <v>757</v>
      </c>
      <c r="D3125" s="1">
        <v>43733.30972222222</v>
      </c>
      <c r="E3125" t="s">
        <v>121</v>
      </c>
      <c r="F3125" s="1">
        <v>43745.194444444445</v>
      </c>
      <c r="G3125" t="s">
        <v>52</v>
      </c>
      <c r="H3125">
        <v>7129</v>
      </c>
      <c r="I3125">
        <v>4956.8999999999996</v>
      </c>
      <c r="J3125">
        <v>1079.6400000000001</v>
      </c>
      <c r="K3125">
        <v>30.552</v>
      </c>
      <c r="L3125">
        <v>8500.1</v>
      </c>
      <c r="M3125" t="s">
        <v>122</v>
      </c>
      <c r="N3125" t="s">
        <v>54</v>
      </c>
      <c r="O3125">
        <v>17.653341427845898</v>
      </c>
      <c r="P3125">
        <v>21.1</v>
      </c>
      <c r="Q3125">
        <v>14</v>
      </c>
      <c r="R3125">
        <v>5024.0929999999998</v>
      </c>
      <c r="S3125">
        <v>17.798563000000001</v>
      </c>
    </row>
    <row r="3126" spans="1:19" x14ac:dyDescent="0.35">
      <c r="A3126">
        <v>54554</v>
      </c>
      <c r="B3126">
        <v>5466</v>
      </c>
      <c r="C3126">
        <v>80</v>
      </c>
      <c r="D3126" s="1">
        <v>43580.804166666669</v>
      </c>
      <c r="E3126" t="s">
        <v>190</v>
      </c>
      <c r="F3126" s="1">
        <v>43591.412499999999</v>
      </c>
      <c r="G3126" t="s">
        <v>109</v>
      </c>
      <c r="H3126">
        <v>4509</v>
      </c>
      <c r="I3126">
        <v>3919.2</v>
      </c>
      <c r="J3126">
        <v>539.9</v>
      </c>
      <c r="K3126">
        <v>30.5517</v>
      </c>
      <c r="L3126">
        <v>4500.2</v>
      </c>
      <c r="M3126" t="s">
        <v>192</v>
      </c>
      <c r="N3126" t="s">
        <v>110</v>
      </c>
      <c r="O3126">
        <v>16.0096807018612</v>
      </c>
      <c r="P3126">
        <v>22.9</v>
      </c>
      <c r="Q3126">
        <v>29</v>
      </c>
      <c r="R3126">
        <v>3898.2429999999999</v>
      </c>
      <c r="S3126">
        <v>15.460355</v>
      </c>
    </row>
    <row r="3127" spans="1:19" x14ac:dyDescent="0.35">
      <c r="A3127">
        <v>545693</v>
      </c>
      <c r="B3127">
        <v>5466</v>
      </c>
      <c r="C3127">
        <v>80</v>
      </c>
      <c r="D3127" s="1">
        <v>43491.354166666664</v>
      </c>
      <c r="E3127" t="s">
        <v>121</v>
      </c>
      <c r="F3127" s="1">
        <v>43496.04583333333</v>
      </c>
      <c r="G3127" t="s">
        <v>170</v>
      </c>
      <c r="H3127">
        <v>4010</v>
      </c>
      <c r="I3127">
        <v>806.1</v>
      </c>
      <c r="J3127">
        <v>98.75</v>
      </c>
      <c r="K3127">
        <v>30.549499999999998</v>
      </c>
      <c r="L3127">
        <v>4500.2</v>
      </c>
      <c r="M3127" t="s">
        <v>122</v>
      </c>
      <c r="N3127" t="s">
        <v>171</v>
      </c>
      <c r="O3127">
        <v>10.8</v>
      </c>
      <c r="P3127">
        <v>15.2</v>
      </c>
      <c r="Q3127">
        <v>20</v>
      </c>
      <c r="R3127">
        <v>802.52915783716003</v>
      </c>
      <c r="S3127">
        <v>9.0674910000000004</v>
      </c>
    </row>
    <row r="3128" spans="1:19" x14ac:dyDescent="0.35">
      <c r="A3128">
        <v>60747</v>
      </c>
      <c r="B3128">
        <v>9971</v>
      </c>
      <c r="C3128">
        <v>309</v>
      </c>
      <c r="D3128" s="1">
        <v>43592.845833333333</v>
      </c>
      <c r="E3128" t="s">
        <v>129</v>
      </c>
      <c r="F3128" s="1">
        <v>43595.95416666667</v>
      </c>
      <c r="G3128" t="s">
        <v>178</v>
      </c>
      <c r="H3128">
        <v>6343</v>
      </c>
      <c r="I3128">
        <v>931</v>
      </c>
      <c r="J3128">
        <v>180.4</v>
      </c>
      <c r="K3128">
        <v>30.5487</v>
      </c>
      <c r="L3128">
        <v>9500.2000000000007</v>
      </c>
      <c r="M3128" t="s">
        <v>136</v>
      </c>
      <c r="N3128" t="s">
        <v>179</v>
      </c>
      <c r="O3128">
        <v>13.895522</v>
      </c>
      <c r="P3128">
        <v>8.1999999999999993</v>
      </c>
      <c r="Q3128" t="s">
        <v>48</v>
      </c>
      <c r="R3128">
        <v>930.99997399999995</v>
      </c>
      <c r="S3128">
        <v>12.479892</v>
      </c>
    </row>
    <row r="3129" spans="1:19" x14ac:dyDescent="0.35">
      <c r="A3129">
        <v>333047</v>
      </c>
      <c r="B3129">
        <v>6200</v>
      </c>
      <c r="C3129">
        <v>600</v>
      </c>
      <c r="D3129" s="1">
        <v>43780.034722222219</v>
      </c>
      <c r="E3129" t="s">
        <v>61</v>
      </c>
      <c r="F3129" s="1">
        <v>43788.783333333333</v>
      </c>
      <c r="G3129" t="s">
        <v>51</v>
      </c>
      <c r="H3129">
        <v>5683</v>
      </c>
      <c r="I3129">
        <v>3243.1</v>
      </c>
      <c r="J3129">
        <v>562.74</v>
      </c>
      <c r="K3129">
        <v>30.533000000000001</v>
      </c>
      <c r="L3129">
        <v>6500</v>
      </c>
      <c r="M3129" t="s">
        <v>80</v>
      </c>
      <c r="N3129" t="s">
        <v>119</v>
      </c>
      <c r="O3129">
        <v>13.368244093515299</v>
      </c>
      <c r="P3129">
        <v>35.53</v>
      </c>
      <c r="Q3129">
        <v>16</v>
      </c>
      <c r="R3129">
        <v>3215</v>
      </c>
      <c r="S3129">
        <v>15.50239</v>
      </c>
    </row>
    <row r="3130" spans="1:19" x14ac:dyDescent="0.35">
      <c r="A3130">
        <v>9331</v>
      </c>
      <c r="B3130">
        <v>8272</v>
      </c>
      <c r="C3130">
        <v>757</v>
      </c>
      <c r="D3130" s="1">
        <v>43803.498611111114</v>
      </c>
      <c r="E3130" t="s">
        <v>121</v>
      </c>
      <c r="F3130" s="1">
        <v>43810.341666666667</v>
      </c>
      <c r="G3130" t="s">
        <v>46</v>
      </c>
      <c r="H3130">
        <v>7681</v>
      </c>
      <c r="I3130">
        <v>3191</v>
      </c>
      <c r="J3130">
        <v>748.23</v>
      </c>
      <c r="K3130">
        <v>30.5275</v>
      </c>
      <c r="L3130">
        <v>8500.1</v>
      </c>
      <c r="M3130" t="s">
        <v>122</v>
      </c>
      <c r="N3130" t="s">
        <v>99</v>
      </c>
      <c r="O3130">
        <v>18.130680999999999</v>
      </c>
      <c r="P3130">
        <v>16.98</v>
      </c>
      <c r="Q3130" t="s">
        <v>48</v>
      </c>
      <c r="R3130">
        <v>3190.9998559999999</v>
      </c>
      <c r="S3130">
        <v>19.576687</v>
      </c>
    </row>
    <row r="3131" spans="1:19" x14ac:dyDescent="0.35">
      <c r="A3131">
        <v>334674</v>
      </c>
      <c r="B3131">
        <v>8112</v>
      </c>
      <c r="C3131">
        <v>309</v>
      </c>
      <c r="D3131" s="1">
        <v>43735.025000000001</v>
      </c>
      <c r="E3131" t="s">
        <v>121</v>
      </c>
      <c r="F3131" s="1">
        <v>43744.220833333333</v>
      </c>
      <c r="G3131" t="s">
        <v>90</v>
      </c>
      <c r="H3131">
        <v>6529</v>
      </c>
      <c r="I3131">
        <v>2689.6</v>
      </c>
      <c r="J3131">
        <v>535.99</v>
      </c>
      <c r="K3131">
        <v>30.5227</v>
      </c>
      <c r="L3131">
        <v>8500.1</v>
      </c>
      <c r="M3131" t="s">
        <v>122</v>
      </c>
      <c r="N3131" t="s">
        <v>92</v>
      </c>
      <c r="O3131">
        <v>14.859667999999999</v>
      </c>
      <c r="P3131">
        <v>21.1</v>
      </c>
      <c r="Q3131" t="s">
        <v>48</v>
      </c>
      <c r="R3131">
        <v>2689.5999080000001</v>
      </c>
      <c r="S3131">
        <v>12.538926999999999</v>
      </c>
    </row>
    <row r="3132" spans="1:19" x14ac:dyDescent="0.35">
      <c r="A3132">
        <v>350009</v>
      </c>
      <c r="B3132">
        <v>11008</v>
      </c>
      <c r="C3132">
        <v>726</v>
      </c>
      <c r="D3132" s="1">
        <v>43718.881249999999</v>
      </c>
      <c r="E3132" t="s">
        <v>111</v>
      </c>
      <c r="F3132" s="1">
        <v>43720.347222222219</v>
      </c>
      <c r="G3132" t="s">
        <v>104</v>
      </c>
      <c r="H3132">
        <v>6520</v>
      </c>
      <c r="I3132">
        <v>477</v>
      </c>
      <c r="J3132">
        <v>94.9</v>
      </c>
      <c r="K3132">
        <v>30.514099999999999</v>
      </c>
      <c r="L3132">
        <v>11500</v>
      </c>
      <c r="M3132" t="s">
        <v>141</v>
      </c>
      <c r="N3132" t="s">
        <v>106</v>
      </c>
      <c r="O3132">
        <v>10.369565</v>
      </c>
      <c r="P3132">
        <v>23.25</v>
      </c>
      <c r="Q3132" t="s">
        <v>48</v>
      </c>
      <c r="R3132">
        <v>476.99999000000003</v>
      </c>
      <c r="S3132">
        <v>14.029411</v>
      </c>
    </row>
    <row r="3133" spans="1:19" x14ac:dyDescent="0.35">
      <c r="A3133">
        <v>747953</v>
      </c>
      <c r="B3133">
        <v>9288</v>
      </c>
      <c r="C3133">
        <v>309</v>
      </c>
      <c r="D3133" s="1">
        <v>43763.133333333331</v>
      </c>
      <c r="E3133" t="s">
        <v>121</v>
      </c>
      <c r="F3133" s="1">
        <v>43769.974999999999</v>
      </c>
      <c r="G3133" t="s">
        <v>90</v>
      </c>
      <c r="H3133">
        <v>7162</v>
      </c>
      <c r="I3133">
        <v>2732</v>
      </c>
      <c r="J3133">
        <v>596.9</v>
      </c>
      <c r="K3133">
        <v>30.5061</v>
      </c>
      <c r="L3133">
        <v>9500.2000000000007</v>
      </c>
      <c r="M3133" t="s">
        <v>122</v>
      </c>
      <c r="N3133" t="s">
        <v>92</v>
      </c>
      <c r="O3133">
        <v>15.093921999999999</v>
      </c>
      <c r="P3133">
        <v>20.399999999999999</v>
      </c>
      <c r="Q3133" t="s">
        <v>48</v>
      </c>
      <c r="R3133">
        <v>2731.9998820000001</v>
      </c>
      <c r="S3133">
        <v>16.719705999999999</v>
      </c>
    </row>
    <row r="3134" spans="1:19" x14ac:dyDescent="0.35">
      <c r="A3134">
        <v>309637</v>
      </c>
      <c r="B3134">
        <v>8450</v>
      </c>
      <c r="C3134">
        <v>757</v>
      </c>
      <c r="D3134" s="1">
        <v>43712.116666666669</v>
      </c>
      <c r="E3134" t="s">
        <v>121</v>
      </c>
      <c r="F3134" s="1">
        <v>43724.114583333336</v>
      </c>
      <c r="G3134" t="s">
        <v>52</v>
      </c>
      <c r="H3134">
        <v>7573</v>
      </c>
      <c r="I3134">
        <v>4975.8999999999996</v>
      </c>
      <c r="J3134">
        <v>1149.27</v>
      </c>
      <c r="K3134">
        <v>30.498799999999999</v>
      </c>
      <c r="L3134">
        <v>8500.1</v>
      </c>
      <c r="M3134" t="s">
        <v>122</v>
      </c>
      <c r="N3134" t="s">
        <v>54</v>
      </c>
      <c r="O3134">
        <v>17.700614480747699</v>
      </c>
      <c r="P3134">
        <v>16.399999999999999</v>
      </c>
      <c r="Q3134">
        <v>14</v>
      </c>
      <c r="R3134">
        <v>5024.0929999999998</v>
      </c>
      <c r="S3134">
        <v>17.645035</v>
      </c>
    </row>
    <row r="3135" spans="1:19" x14ac:dyDescent="0.35">
      <c r="A3135">
        <v>747953</v>
      </c>
      <c r="B3135">
        <v>9288</v>
      </c>
      <c r="C3135">
        <v>309</v>
      </c>
      <c r="D3135" s="1">
        <v>43655.283333333333</v>
      </c>
      <c r="E3135" t="s">
        <v>174</v>
      </c>
      <c r="F3135" s="1">
        <v>43659.612500000003</v>
      </c>
      <c r="G3135" t="s">
        <v>129</v>
      </c>
      <c r="H3135">
        <v>4539</v>
      </c>
      <c r="I3135">
        <v>1170</v>
      </c>
      <c r="J3135">
        <v>161.88999999999999</v>
      </c>
      <c r="K3135">
        <v>30.484100000000002</v>
      </c>
      <c r="L3135">
        <v>9500.2000000000007</v>
      </c>
      <c r="M3135" t="s">
        <v>175</v>
      </c>
      <c r="N3135" t="s">
        <v>130</v>
      </c>
      <c r="O3135">
        <v>17.462686000000001</v>
      </c>
      <c r="P3135">
        <v>24.1</v>
      </c>
      <c r="Q3135" t="s">
        <v>48</v>
      </c>
      <c r="R3135">
        <v>1169.9999620000001</v>
      </c>
      <c r="S3135">
        <v>12.899668999999999</v>
      </c>
    </row>
    <row r="3136" spans="1:19" x14ac:dyDescent="0.35">
      <c r="A3136">
        <v>33503</v>
      </c>
      <c r="B3136">
        <v>5466</v>
      </c>
      <c r="C3136">
        <v>80</v>
      </c>
      <c r="D3136" s="1">
        <v>43496.320833333331</v>
      </c>
      <c r="E3136" t="s">
        <v>105</v>
      </c>
      <c r="F3136" s="1">
        <v>43507.525000000001</v>
      </c>
      <c r="G3136" t="s">
        <v>190</v>
      </c>
      <c r="H3136">
        <v>4371</v>
      </c>
      <c r="I3136">
        <v>4060.5</v>
      </c>
      <c r="J3136">
        <v>540.99</v>
      </c>
      <c r="K3136">
        <v>30.481000000000002</v>
      </c>
      <c r="L3136">
        <v>4500.2</v>
      </c>
      <c r="M3136" t="s">
        <v>197</v>
      </c>
      <c r="N3136" t="s">
        <v>198</v>
      </c>
      <c r="O3136">
        <v>15.1735216760837</v>
      </c>
      <c r="P3136">
        <v>22.8</v>
      </c>
      <c r="Q3136">
        <v>16.5</v>
      </c>
      <c r="R3136">
        <v>4127.1932190050502</v>
      </c>
      <c r="S3136">
        <v>15.145467999999999</v>
      </c>
    </row>
    <row r="3137" spans="1:19" x14ac:dyDescent="0.35">
      <c r="A3137">
        <v>610007</v>
      </c>
      <c r="B3137">
        <v>18340</v>
      </c>
      <c r="C3137">
        <v>434</v>
      </c>
      <c r="D3137" s="1">
        <v>43675.922222222223</v>
      </c>
      <c r="E3137" t="s">
        <v>111</v>
      </c>
      <c r="F3137" s="1">
        <v>43677.527083333334</v>
      </c>
      <c r="G3137" t="s">
        <v>113</v>
      </c>
      <c r="H3137">
        <v>8018</v>
      </c>
      <c r="I3137">
        <v>502</v>
      </c>
      <c r="J3137">
        <v>122.61</v>
      </c>
      <c r="K3137">
        <v>30.4618</v>
      </c>
      <c r="L3137">
        <v>19000</v>
      </c>
      <c r="M3137" t="s">
        <v>141</v>
      </c>
      <c r="N3137" t="s">
        <v>115</v>
      </c>
      <c r="O3137">
        <v>14.771947000000001</v>
      </c>
      <c r="P3137">
        <v>13.12</v>
      </c>
      <c r="Q3137" t="s">
        <v>48</v>
      </c>
      <c r="R3137">
        <v>501.99999400000002</v>
      </c>
      <c r="S3137">
        <v>13.753424000000001</v>
      </c>
    </row>
    <row r="3138" spans="1:19" x14ac:dyDescent="0.35">
      <c r="A3138">
        <v>50193</v>
      </c>
      <c r="B3138">
        <v>13102</v>
      </c>
      <c r="C3138">
        <v>435</v>
      </c>
      <c r="D3138" s="1">
        <v>43772.345833333333</v>
      </c>
      <c r="E3138" t="s">
        <v>46</v>
      </c>
      <c r="F3138" s="1">
        <v>43783.387499999997</v>
      </c>
      <c r="G3138" t="s">
        <v>47</v>
      </c>
      <c r="H3138">
        <v>11215</v>
      </c>
      <c r="I3138">
        <v>4666.3</v>
      </c>
      <c r="J3138">
        <v>1593.8</v>
      </c>
      <c r="K3138">
        <v>30.455200000000001</v>
      </c>
      <c r="L3138">
        <v>13500</v>
      </c>
      <c r="M3138" t="s">
        <v>99</v>
      </c>
      <c r="N3138" t="s">
        <v>50</v>
      </c>
      <c r="O3138">
        <v>17.425068413205398</v>
      </c>
      <c r="P3138">
        <v>40.200000000000003</v>
      </c>
      <c r="Q3138">
        <v>28</v>
      </c>
      <c r="R3138">
        <v>4607.2169999999996</v>
      </c>
      <c r="S3138">
        <v>17.668686000000001</v>
      </c>
    </row>
    <row r="3139" spans="1:19" x14ac:dyDescent="0.35">
      <c r="A3139">
        <v>639000</v>
      </c>
      <c r="B3139">
        <v>18340</v>
      </c>
      <c r="C3139">
        <v>435</v>
      </c>
      <c r="D3139" s="1">
        <v>43565.97152777778</v>
      </c>
      <c r="E3139" t="s">
        <v>168</v>
      </c>
      <c r="F3139" s="1">
        <v>43567.013888888891</v>
      </c>
      <c r="G3139" t="s">
        <v>187</v>
      </c>
      <c r="H3139">
        <v>9858</v>
      </c>
      <c r="I3139">
        <v>360</v>
      </c>
      <c r="J3139">
        <v>108.07</v>
      </c>
      <c r="K3139">
        <v>30.451899999999998</v>
      </c>
      <c r="L3139">
        <v>19000</v>
      </c>
      <c r="M3139" t="s">
        <v>169</v>
      </c>
      <c r="N3139" t="s">
        <v>188</v>
      </c>
      <c r="O3139">
        <v>15</v>
      </c>
      <c r="P3139">
        <v>45.15</v>
      </c>
      <c r="Q3139" t="s">
        <v>48</v>
      </c>
      <c r="R3139">
        <v>360</v>
      </c>
      <c r="S3139">
        <v>15</v>
      </c>
    </row>
    <row r="3140" spans="1:19" x14ac:dyDescent="0.35">
      <c r="A3140">
        <v>739501</v>
      </c>
      <c r="B3140">
        <v>9472</v>
      </c>
      <c r="C3140">
        <v>309</v>
      </c>
      <c r="D3140" s="1">
        <v>43694.383333333331</v>
      </c>
      <c r="E3140" t="s">
        <v>129</v>
      </c>
      <c r="F3140" s="1">
        <v>43699.04583333333</v>
      </c>
      <c r="G3140" t="s">
        <v>121</v>
      </c>
      <c r="H3140">
        <v>4992</v>
      </c>
      <c r="I3140">
        <v>1591</v>
      </c>
      <c r="J3140">
        <v>241.8</v>
      </c>
      <c r="K3140">
        <v>30.444700000000001</v>
      </c>
      <c r="L3140">
        <v>9500.2000000000007</v>
      </c>
      <c r="M3140" t="s">
        <v>130</v>
      </c>
      <c r="N3140" t="s">
        <v>122</v>
      </c>
      <c r="O3140">
        <v>15.436852841166401</v>
      </c>
      <c r="P3140">
        <v>12.6</v>
      </c>
      <c r="Q3140">
        <v>17</v>
      </c>
      <c r="R3140">
        <v>1589.825</v>
      </c>
      <c r="S3140">
        <v>14.385171</v>
      </c>
    </row>
    <row r="3141" spans="1:19" x14ac:dyDescent="0.35">
      <c r="A3141">
        <v>339</v>
      </c>
      <c r="B3141">
        <v>6200</v>
      </c>
      <c r="C3141">
        <v>600</v>
      </c>
      <c r="D3141" s="1">
        <v>43543.116666666669</v>
      </c>
      <c r="E3141" t="s">
        <v>59</v>
      </c>
      <c r="F3141" s="1">
        <v>43547.683333333334</v>
      </c>
      <c r="G3141" t="s">
        <v>97</v>
      </c>
      <c r="H3141">
        <v>4737</v>
      </c>
      <c r="I3141">
        <v>1392.6</v>
      </c>
      <c r="J3141">
        <v>200.8</v>
      </c>
      <c r="K3141">
        <v>30.4392</v>
      </c>
      <c r="L3141">
        <v>6500</v>
      </c>
      <c r="M3141" t="s">
        <v>60</v>
      </c>
      <c r="N3141" t="s">
        <v>98</v>
      </c>
      <c r="O3141">
        <v>12.323893</v>
      </c>
      <c r="P3141">
        <v>16.8</v>
      </c>
      <c r="Q3141" t="s">
        <v>48</v>
      </c>
      <c r="R3141">
        <v>1392.599909</v>
      </c>
      <c r="S3141">
        <v>12.811407000000001</v>
      </c>
    </row>
    <row r="3142" spans="1:19" x14ac:dyDescent="0.35">
      <c r="A3142">
        <v>747953</v>
      </c>
      <c r="B3142">
        <v>9288</v>
      </c>
      <c r="C3142">
        <v>309</v>
      </c>
      <c r="D3142" s="1">
        <v>43802.441666666666</v>
      </c>
      <c r="E3142" t="s">
        <v>174</v>
      </c>
      <c r="F3142" s="1">
        <v>43806.04583333333</v>
      </c>
      <c r="G3142" t="s">
        <v>129</v>
      </c>
      <c r="H3142">
        <v>5957</v>
      </c>
      <c r="I3142">
        <v>1045.5999999999999</v>
      </c>
      <c r="J3142">
        <v>189.59</v>
      </c>
      <c r="K3142">
        <v>30.438400000000001</v>
      </c>
      <c r="L3142">
        <v>9500.2000000000007</v>
      </c>
      <c r="M3142" t="s">
        <v>175</v>
      </c>
      <c r="N3142" t="s">
        <v>130</v>
      </c>
      <c r="O3142">
        <v>16.068696811071302</v>
      </c>
      <c r="P3142">
        <v>26</v>
      </c>
      <c r="Q3142">
        <v>34</v>
      </c>
      <c r="R3142">
        <v>1044.46</v>
      </c>
      <c r="S3142">
        <v>12.403321</v>
      </c>
    </row>
    <row r="3143" spans="1:19" x14ac:dyDescent="0.35">
      <c r="A3143">
        <v>334549</v>
      </c>
      <c r="B3143">
        <v>8112</v>
      </c>
      <c r="C3143">
        <v>309</v>
      </c>
      <c r="D3143" s="1">
        <v>43676.8125</v>
      </c>
      <c r="E3143" t="s">
        <v>129</v>
      </c>
      <c r="F3143" s="1">
        <v>43679.945833333331</v>
      </c>
      <c r="G3143" t="s">
        <v>178</v>
      </c>
      <c r="H3143">
        <v>6242</v>
      </c>
      <c r="I3143">
        <v>954.7</v>
      </c>
      <c r="J3143">
        <v>181.37</v>
      </c>
      <c r="K3143">
        <v>30.435099999999998</v>
      </c>
      <c r="L3143">
        <v>8500.1</v>
      </c>
      <c r="M3143" t="s">
        <v>136</v>
      </c>
      <c r="N3143" t="s">
        <v>179</v>
      </c>
      <c r="O3143">
        <v>14.249253</v>
      </c>
      <c r="P3143">
        <v>7.5</v>
      </c>
      <c r="Q3143" t="s">
        <v>48</v>
      </c>
      <c r="R3143">
        <v>954.69995100000006</v>
      </c>
      <c r="S3143">
        <v>12.849259</v>
      </c>
    </row>
    <row r="3144" spans="1:19" x14ac:dyDescent="0.35">
      <c r="A3144">
        <v>349176</v>
      </c>
      <c r="B3144">
        <v>6188</v>
      </c>
      <c r="C3144">
        <v>600</v>
      </c>
      <c r="D3144" s="1">
        <v>43816.525000000001</v>
      </c>
      <c r="E3144" t="s">
        <v>52</v>
      </c>
      <c r="F3144" s="1">
        <v>43820.67083333333</v>
      </c>
      <c r="G3144" t="s">
        <v>97</v>
      </c>
      <c r="H3144">
        <v>5332</v>
      </c>
      <c r="I3144">
        <v>1327.3</v>
      </c>
      <c r="J3144">
        <v>215.33</v>
      </c>
      <c r="K3144">
        <v>30.425999999999998</v>
      </c>
      <c r="L3144">
        <v>6500</v>
      </c>
      <c r="M3144" t="s">
        <v>54</v>
      </c>
      <c r="N3144" t="s">
        <v>98</v>
      </c>
      <c r="O3144">
        <v>13.3053949248248</v>
      </c>
      <c r="P3144">
        <v>10.4</v>
      </c>
      <c r="Q3144">
        <v>11</v>
      </c>
      <c r="R3144">
        <v>1303.8399999999999</v>
      </c>
      <c r="S3144">
        <v>13.599385</v>
      </c>
    </row>
    <row r="3145" spans="1:19" x14ac:dyDescent="0.35">
      <c r="A3145">
        <v>349504</v>
      </c>
      <c r="B3145">
        <v>11294</v>
      </c>
      <c r="C3145">
        <v>726</v>
      </c>
      <c r="D3145" s="1">
        <v>43787.469444444447</v>
      </c>
      <c r="E3145" t="s">
        <v>111</v>
      </c>
      <c r="F3145" s="1">
        <v>43789.216666666667</v>
      </c>
      <c r="G3145" t="s">
        <v>104</v>
      </c>
      <c r="H3145">
        <v>6734</v>
      </c>
      <c r="I3145">
        <v>473</v>
      </c>
      <c r="J3145">
        <v>96.9</v>
      </c>
      <c r="K3145">
        <v>30.4221</v>
      </c>
      <c r="L3145">
        <v>11500</v>
      </c>
      <c r="M3145" t="s">
        <v>141</v>
      </c>
      <c r="N3145" t="s">
        <v>106</v>
      </c>
      <c r="O3145">
        <v>10.282608</v>
      </c>
      <c r="P3145">
        <v>27.7</v>
      </c>
      <c r="Q3145" t="s">
        <v>48</v>
      </c>
      <c r="R3145">
        <v>472.99996800000002</v>
      </c>
      <c r="S3145">
        <v>11.569516</v>
      </c>
    </row>
    <row r="3146" spans="1:19" x14ac:dyDescent="0.35">
      <c r="A3146">
        <v>504767</v>
      </c>
      <c r="B3146">
        <v>13102</v>
      </c>
      <c r="C3146">
        <v>435</v>
      </c>
      <c r="D3146" s="1">
        <v>43608.145833333336</v>
      </c>
      <c r="E3146" t="s">
        <v>137</v>
      </c>
      <c r="F3146" s="1">
        <v>43620.541666666664</v>
      </c>
      <c r="G3146" t="s">
        <v>148</v>
      </c>
      <c r="H3146">
        <v>11581</v>
      </c>
      <c r="I3146">
        <v>6234</v>
      </c>
      <c r="J3146">
        <v>2196.21</v>
      </c>
      <c r="K3146">
        <v>30.420100000000001</v>
      </c>
      <c r="L3146">
        <v>13500</v>
      </c>
      <c r="M3146" t="s">
        <v>138</v>
      </c>
      <c r="N3146" t="s">
        <v>149</v>
      </c>
      <c r="O3146">
        <v>19.403637573878999</v>
      </c>
      <c r="P3146">
        <v>20.100000000000001</v>
      </c>
      <c r="Q3146">
        <v>26</v>
      </c>
      <c r="R3146">
        <v>6170</v>
      </c>
      <c r="S3146">
        <v>21.011122</v>
      </c>
    </row>
    <row r="3147" spans="1:19" x14ac:dyDescent="0.35">
      <c r="A3147">
        <v>459030</v>
      </c>
      <c r="B3147">
        <v>13568</v>
      </c>
      <c r="C3147">
        <v>726</v>
      </c>
      <c r="D3147" s="1">
        <v>43461.470833333333</v>
      </c>
      <c r="E3147" t="s">
        <v>143</v>
      </c>
      <c r="F3147" s="1">
        <v>43474.487500000003</v>
      </c>
      <c r="G3147" t="s">
        <v>159</v>
      </c>
      <c r="H3147">
        <v>9845</v>
      </c>
      <c r="I3147">
        <v>5854</v>
      </c>
      <c r="J3147">
        <v>1752.51</v>
      </c>
      <c r="K3147">
        <v>30.408300000000001</v>
      </c>
      <c r="L3147">
        <v>13500</v>
      </c>
      <c r="M3147" t="s">
        <v>145</v>
      </c>
      <c r="N3147" t="s">
        <v>160</v>
      </c>
      <c r="O3147">
        <v>17.929555000000001</v>
      </c>
      <c r="P3147">
        <v>42.3</v>
      </c>
      <c r="Q3147" t="s">
        <v>48</v>
      </c>
      <c r="R3147">
        <v>5853.9997080000003</v>
      </c>
      <c r="S3147">
        <v>18.847391999999999</v>
      </c>
    </row>
    <row r="3148" spans="1:19" x14ac:dyDescent="0.35">
      <c r="A3148">
        <v>33543</v>
      </c>
      <c r="B3148">
        <v>5380</v>
      </c>
      <c r="C3148">
        <v>80</v>
      </c>
      <c r="D3148" s="1">
        <v>43523.616666666669</v>
      </c>
      <c r="E3148" t="s">
        <v>121</v>
      </c>
      <c r="F3148" s="1">
        <v>43530.595833333333</v>
      </c>
      <c r="G3148" t="s">
        <v>86</v>
      </c>
      <c r="H3148">
        <v>4327</v>
      </c>
      <c r="I3148">
        <v>2333.6999999999998</v>
      </c>
      <c r="J3148">
        <v>306.70999999999998</v>
      </c>
      <c r="K3148">
        <v>30.3736</v>
      </c>
      <c r="L3148">
        <v>4500.2</v>
      </c>
      <c r="M3148" t="s">
        <v>122</v>
      </c>
      <c r="N3148" t="s">
        <v>177</v>
      </c>
      <c r="O3148">
        <v>15.388447329850299</v>
      </c>
      <c r="P3148">
        <v>16.38</v>
      </c>
      <c r="Q3148">
        <v>19</v>
      </c>
      <c r="R3148">
        <v>2477.4780000000001</v>
      </c>
      <c r="S3148">
        <v>13.974251000000001</v>
      </c>
    </row>
    <row r="3149" spans="1:19" x14ac:dyDescent="0.35">
      <c r="A3149">
        <v>93333</v>
      </c>
      <c r="B3149">
        <v>8272</v>
      </c>
      <c r="C3149">
        <v>757</v>
      </c>
      <c r="D3149" s="1">
        <v>43796.089583333334</v>
      </c>
      <c r="E3149" t="s">
        <v>76</v>
      </c>
      <c r="F3149" s="1">
        <v>43800.606249999997</v>
      </c>
      <c r="G3149" t="s">
        <v>77</v>
      </c>
      <c r="H3149">
        <v>7338</v>
      </c>
      <c r="I3149">
        <v>1510.2</v>
      </c>
      <c r="J3149">
        <v>336.58</v>
      </c>
      <c r="K3149">
        <v>30.372199999999999</v>
      </c>
      <c r="L3149">
        <v>8500.1</v>
      </c>
      <c r="M3149" t="s">
        <v>120</v>
      </c>
      <c r="N3149" t="s">
        <v>79</v>
      </c>
      <c r="O3149">
        <v>14.382857</v>
      </c>
      <c r="P3149">
        <v>19.82</v>
      </c>
      <c r="Q3149" t="s">
        <v>48</v>
      </c>
      <c r="R3149">
        <v>1510.199985</v>
      </c>
      <c r="S3149">
        <v>14.059265999999999</v>
      </c>
    </row>
    <row r="3150" spans="1:19" x14ac:dyDescent="0.35">
      <c r="A3150">
        <v>9337</v>
      </c>
      <c r="B3150">
        <v>8272</v>
      </c>
      <c r="C3150">
        <v>757</v>
      </c>
      <c r="D3150" s="1">
        <v>43562.684027777781</v>
      </c>
      <c r="E3150" t="s">
        <v>153</v>
      </c>
      <c r="F3150" s="1">
        <v>43564.479166666664</v>
      </c>
      <c r="G3150" t="s">
        <v>121</v>
      </c>
      <c r="H3150">
        <v>6300</v>
      </c>
      <c r="I3150">
        <v>635</v>
      </c>
      <c r="J3150">
        <v>121.47</v>
      </c>
      <c r="K3150">
        <v>30.363700000000001</v>
      </c>
      <c r="L3150">
        <v>8500.1</v>
      </c>
      <c r="M3150" t="s">
        <v>154</v>
      </c>
      <c r="N3150" t="s">
        <v>122</v>
      </c>
      <c r="O3150">
        <v>17.466131113747998</v>
      </c>
      <c r="P3150">
        <v>17.93</v>
      </c>
      <c r="Q3150">
        <v>21</v>
      </c>
      <c r="R3150">
        <v>611.08699999999999</v>
      </c>
      <c r="S3150">
        <v>15.119047</v>
      </c>
    </row>
    <row r="3151" spans="1:19" x14ac:dyDescent="0.35">
      <c r="A3151">
        <v>349516</v>
      </c>
      <c r="B3151">
        <v>11294</v>
      </c>
      <c r="C3151">
        <v>726</v>
      </c>
      <c r="D3151" s="1">
        <v>43711.341666666667</v>
      </c>
      <c r="E3151" t="s">
        <v>111</v>
      </c>
      <c r="F3151" s="1">
        <v>43712.6</v>
      </c>
      <c r="G3151" t="s">
        <v>104</v>
      </c>
      <c r="H3151">
        <v>7824</v>
      </c>
      <c r="I3151">
        <v>483</v>
      </c>
      <c r="J3151">
        <v>114.7</v>
      </c>
      <c r="K3151">
        <v>30.352</v>
      </c>
      <c r="L3151">
        <v>11500</v>
      </c>
      <c r="M3151" t="s">
        <v>141</v>
      </c>
      <c r="N3151" t="s">
        <v>106</v>
      </c>
      <c r="O3151">
        <v>10.5</v>
      </c>
      <c r="P3151">
        <v>20.3</v>
      </c>
      <c r="Q3151" t="s">
        <v>48</v>
      </c>
      <c r="R3151">
        <v>483</v>
      </c>
      <c r="S3151">
        <v>16.770833</v>
      </c>
    </row>
    <row r="3152" spans="1:19" x14ac:dyDescent="0.35">
      <c r="A3152">
        <v>333034</v>
      </c>
      <c r="B3152">
        <v>6200</v>
      </c>
      <c r="C3152">
        <v>600</v>
      </c>
      <c r="D3152" s="1">
        <v>43592.897916666669</v>
      </c>
      <c r="E3152" t="s">
        <v>51</v>
      </c>
      <c r="F3152" s="1">
        <v>43598.470833333333</v>
      </c>
      <c r="G3152" t="s">
        <v>59</v>
      </c>
      <c r="H3152">
        <v>5321</v>
      </c>
      <c r="I3152">
        <v>1932</v>
      </c>
      <c r="J3152">
        <v>311.89999999999998</v>
      </c>
      <c r="K3152">
        <v>30.34</v>
      </c>
      <c r="L3152">
        <v>6500</v>
      </c>
      <c r="M3152" t="s">
        <v>119</v>
      </c>
      <c r="N3152" t="s">
        <v>60</v>
      </c>
      <c r="O3152">
        <v>15.3176070307772</v>
      </c>
      <c r="P3152">
        <v>15.95</v>
      </c>
      <c r="Q3152">
        <v>18</v>
      </c>
      <c r="R3152">
        <v>1929.79132739856</v>
      </c>
      <c r="S3152">
        <v>14.647460000000001</v>
      </c>
    </row>
    <row r="3153" spans="1:19" x14ac:dyDescent="0.35">
      <c r="A3153">
        <v>350039</v>
      </c>
      <c r="B3153">
        <v>11008</v>
      </c>
      <c r="C3153">
        <v>757</v>
      </c>
      <c r="D3153" s="1">
        <v>43736.357638888891</v>
      </c>
      <c r="E3153" t="s">
        <v>180</v>
      </c>
      <c r="F3153" s="1">
        <v>43748.15347222222</v>
      </c>
      <c r="G3153" t="s">
        <v>52</v>
      </c>
      <c r="H3153">
        <v>9136</v>
      </c>
      <c r="I3153">
        <v>5750.1</v>
      </c>
      <c r="J3153">
        <v>1593.63</v>
      </c>
      <c r="K3153">
        <v>30.335799999999999</v>
      </c>
      <c r="L3153">
        <v>11500</v>
      </c>
      <c r="M3153" t="s">
        <v>181</v>
      </c>
      <c r="N3153" t="s">
        <v>54</v>
      </c>
      <c r="O3153">
        <v>16.845049306605699</v>
      </c>
      <c r="P3153">
        <v>50.43</v>
      </c>
      <c r="Q3153">
        <v>18</v>
      </c>
      <c r="R3153">
        <v>5702.165</v>
      </c>
      <c r="S3153">
        <v>20.683812</v>
      </c>
    </row>
    <row r="3154" spans="1:19" x14ac:dyDescent="0.35">
      <c r="A3154">
        <v>349504</v>
      </c>
      <c r="B3154">
        <v>11294</v>
      </c>
      <c r="C3154">
        <v>726</v>
      </c>
      <c r="D3154" s="1">
        <v>43485.566666666666</v>
      </c>
      <c r="E3154" t="s">
        <v>148</v>
      </c>
      <c r="F3154" s="1">
        <v>43486.8125</v>
      </c>
      <c r="G3154" t="s">
        <v>143</v>
      </c>
      <c r="H3154">
        <v>8266</v>
      </c>
      <c r="I3154">
        <v>400</v>
      </c>
      <c r="J3154">
        <v>100.3</v>
      </c>
      <c r="K3154">
        <v>30.335100000000001</v>
      </c>
      <c r="L3154">
        <v>11500</v>
      </c>
      <c r="M3154" t="s">
        <v>149</v>
      </c>
      <c r="N3154" t="s">
        <v>145</v>
      </c>
      <c r="O3154">
        <v>11.757326382750399</v>
      </c>
      <c r="P3154">
        <v>92.43</v>
      </c>
      <c r="Q3154">
        <v>67</v>
      </c>
      <c r="R3154">
        <v>388.15800000000002</v>
      </c>
      <c r="S3154">
        <v>14.371274</v>
      </c>
    </row>
    <row r="3155" spans="1:19" x14ac:dyDescent="0.35">
      <c r="A3155">
        <v>359016</v>
      </c>
      <c r="B3155">
        <v>9662</v>
      </c>
      <c r="C3155">
        <v>309</v>
      </c>
      <c r="D3155" s="1">
        <v>43718.556250000001</v>
      </c>
      <c r="E3155" t="s">
        <v>174</v>
      </c>
      <c r="F3155" s="1">
        <v>43722.31527777778</v>
      </c>
      <c r="G3155" t="s">
        <v>129</v>
      </c>
      <c r="H3155">
        <v>6212</v>
      </c>
      <c r="I3155">
        <v>1053.0999999999999</v>
      </c>
      <c r="J3155">
        <v>198.4</v>
      </c>
      <c r="K3155">
        <v>30.3278</v>
      </c>
      <c r="L3155">
        <v>9500.1</v>
      </c>
      <c r="M3155" t="s">
        <v>175</v>
      </c>
      <c r="N3155" t="s">
        <v>130</v>
      </c>
      <c r="O3155">
        <v>15.71791</v>
      </c>
      <c r="P3155">
        <v>29.25</v>
      </c>
      <c r="Q3155" t="s">
        <v>48</v>
      </c>
      <c r="R3155">
        <v>1053.09997</v>
      </c>
      <c r="S3155">
        <v>14.545579999999999</v>
      </c>
    </row>
    <row r="3156" spans="1:19" x14ac:dyDescent="0.35">
      <c r="A3156">
        <v>504767</v>
      </c>
      <c r="B3156">
        <v>13102</v>
      </c>
      <c r="C3156">
        <v>435</v>
      </c>
      <c r="D3156" s="1">
        <v>43692.804166666669</v>
      </c>
      <c r="E3156" t="s">
        <v>64</v>
      </c>
      <c r="F3156" s="1">
        <v>43696.837500000001</v>
      </c>
      <c r="G3156" t="s">
        <v>52</v>
      </c>
      <c r="H3156">
        <v>11246</v>
      </c>
      <c r="I3156">
        <v>1936</v>
      </c>
      <c r="J3156">
        <v>659.86</v>
      </c>
      <c r="K3156">
        <v>30.307400000000001</v>
      </c>
      <c r="L3156">
        <v>13500</v>
      </c>
      <c r="M3156" t="s">
        <v>66</v>
      </c>
      <c r="N3156" t="s">
        <v>54</v>
      </c>
      <c r="O3156">
        <v>16.548386673800401</v>
      </c>
      <c r="P3156">
        <v>13.6</v>
      </c>
      <c r="Q3156">
        <v>32</v>
      </c>
      <c r="R3156">
        <v>1919.4820027128901</v>
      </c>
      <c r="S3156">
        <v>20.145681</v>
      </c>
    </row>
    <row r="3157" spans="1:19" x14ac:dyDescent="0.35">
      <c r="A3157">
        <v>33591</v>
      </c>
      <c r="B3157">
        <v>5466</v>
      </c>
      <c r="C3157">
        <v>80</v>
      </c>
      <c r="D3157" s="1">
        <v>43718.908333333333</v>
      </c>
      <c r="E3157" t="s">
        <v>190</v>
      </c>
      <c r="F3157" s="1">
        <v>43721.466666666667</v>
      </c>
      <c r="G3157" t="s">
        <v>191</v>
      </c>
      <c r="H3157">
        <v>3834</v>
      </c>
      <c r="I3157">
        <v>572.6</v>
      </c>
      <c r="J3157">
        <v>66.53</v>
      </c>
      <c r="K3157">
        <v>30.305</v>
      </c>
      <c r="L3157">
        <v>4500.2</v>
      </c>
      <c r="M3157" t="s">
        <v>192</v>
      </c>
      <c r="N3157" t="s">
        <v>193</v>
      </c>
      <c r="O3157">
        <v>18.470967000000002</v>
      </c>
      <c r="P3157">
        <v>24.3</v>
      </c>
      <c r="Q3157" t="s">
        <v>48</v>
      </c>
      <c r="R3157">
        <v>572.59997699999997</v>
      </c>
      <c r="S3157">
        <v>10.927479999999999</v>
      </c>
    </row>
    <row r="3158" spans="1:19" x14ac:dyDescent="0.35">
      <c r="A3158">
        <v>9331</v>
      </c>
      <c r="B3158">
        <v>8272</v>
      </c>
      <c r="C3158">
        <v>757</v>
      </c>
      <c r="D3158" s="1">
        <v>43776.572916666664</v>
      </c>
      <c r="E3158" t="s">
        <v>52</v>
      </c>
      <c r="F3158" s="1">
        <v>43788.277083333334</v>
      </c>
      <c r="G3158" t="s">
        <v>76</v>
      </c>
      <c r="H3158">
        <v>7474</v>
      </c>
      <c r="I3158">
        <v>5085</v>
      </c>
      <c r="J3158">
        <v>1151.73</v>
      </c>
      <c r="K3158">
        <v>30.304500000000001</v>
      </c>
      <c r="L3158">
        <v>8500.1</v>
      </c>
      <c r="M3158" t="s">
        <v>54</v>
      </c>
      <c r="N3158" t="s">
        <v>120</v>
      </c>
      <c r="O3158">
        <v>18.037206574703902</v>
      </c>
      <c r="P3158">
        <v>9.92</v>
      </c>
      <c r="Q3158">
        <v>16</v>
      </c>
      <c r="R3158">
        <v>5031.6610000000001</v>
      </c>
      <c r="S3158">
        <v>18.357399999999998</v>
      </c>
    </row>
    <row r="3159" spans="1:19" x14ac:dyDescent="0.35">
      <c r="A3159">
        <v>567673</v>
      </c>
      <c r="B3159">
        <v>8540</v>
      </c>
      <c r="C3159">
        <v>757</v>
      </c>
      <c r="D3159" s="1">
        <v>43780.262499999997</v>
      </c>
      <c r="E3159" t="s">
        <v>61</v>
      </c>
      <c r="F3159" s="1">
        <v>43782.95</v>
      </c>
      <c r="G3159" t="s">
        <v>163</v>
      </c>
      <c r="H3159">
        <v>6686</v>
      </c>
      <c r="I3159">
        <v>677</v>
      </c>
      <c r="J3159">
        <v>137.1</v>
      </c>
      <c r="K3159">
        <v>30.288799999999998</v>
      </c>
      <c r="L3159">
        <v>8500.1</v>
      </c>
      <c r="M3159" t="s">
        <v>80</v>
      </c>
      <c r="N3159" t="s">
        <v>164</v>
      </c>
      <c r="O3159">
        <v>14.0951731407136</v>
      </c>
      <c r="P3159">
        <v>37.5</v>
      </c>
      <c r="Q3159">
        <v>52</v>
      </c>
      <c r="R3159">
        <v>606.22400000000005</v>
      </c>
      <c r="S3159">
        <v>11.416525999999999</v>
      </c>
    </row>
    <row r="3160" spans="1:19" x14ac:dyDescent="0.35">
      <c r="A3160">
        <v>350014</v>
      </c>
      <c r="B3160">
        <v>11008</v>
      </c>
      <c r="C3160">
        <v>757</v>
      </c>
      <c r="D3160" s="1">
        <v>43697.673611111109</v>
      </c>
      <c r="E3160" t="s">
        <v>52</v>
      </c>
      <c r="F3160" s="1">
        <v>43709.606944444444</v>
      </c>
      <c r="G3160" t="s">
        <v>61</v>
      </c>
      <c r="H3160">
        <v>9432</v>
      </c>
      <c r="I3160">
        <v>5294.5</v>
      </c>
      <c r="J3160">
        <v>1512.42</v>
      </c>
      <c r="K3160">
        <v>30.286100000000001</v>
      </c>
      <c r="L3160">
        <v>11500</v>
      </c>
      <c r="M3160" t="s">
        <v>54</v>
      </c>
      <c r="N3160" t="s">
        <v>80</v>
      </c>
      <c r="O3160">
        <v>18.044874615046201</v>
      </c>
      <c r="P3160">
        <v>9.6999999999999993</v>
      </c>
      <c r="Q3160">
        <v>16</v>
      </c>
      <c r="R3160">
        <v>5127</v>
      </c>
      <c r="S3160">
        <v>19.979244999999999</v>
      </c>
    </row>
    <row r="3161" spans="1:19" x14ac:dyDescent="0.35">
      <c r="A3161">
        <v>334674</v>
      </c>
      <c r="B3161">
        <v>8112</v>
      </c>
      <c r="C3161">
        <v>309</v>
      </c>
      <c r="D3161" s="1">
        <v>43529.808333333334</v>
      </c>
      <c r="E3161" t="s">
        <v>174</v>
      </c>
      <c r="F3161" s="1">
        <v>43538.020833333336</v>
      </c>
      <c r="G3161" t="s">
        <v>121</v>
      </c>
      <c r="H3161">
        <v>6987</v>
      </c>
      <c r="I3161">
        <v>2790.6</v>
      </c>
      <c r="J3161">
        <v>590.02</v>
      </c>
      <c r="K3161">
        <v>30.2607</v>
      </c>
      <c r="L3161">
        <v>8500.1</v>
      </c>
      <c r="M3161" t="s">
        <v>175</v>
      </c>
      <c r="N3161" t="s">
        <v>122</v>
      </c>
      <c r="O3161">
        <v>14.647537</v>
      </c>
      <c r="P3161">
        <v>34.799999999999997</v>
      </c>
      <c r="Q3161" t="s">
        <v>48</v>
      </c>
      <c r="R3161">
        <v>2790.5999139999999</v>
      </c>
      <c r="S3161">
        <v>14.274168</v>
      </c>
    </row>
    <row r="3162" spans="1:19" x14ac:dyDescent="0.35">
      <c r="A3162">
        <v>359047</v>
      </c>
      <c r="B3162">
        <v>9662</v>
      </c>
      <c r="C3162">
        <v>309</v>
      </c>
      <c r="D3162" s="1">
        <v>43559.667361111111</v>
      </c>
      <c r="E3162" t="s">
        <v>121</v>
      </c>
      <c r="F3162" s="1">
        <v>43568.15347222222</v>
      </c>
      <c r="G3162" t="s">
        <v>90</v>
      </c>
      <c r="H3162">
        <v>5374</v>
      </c>
      <c r="I3162">
        <v>2722</v>
      </c>
      <c r="J3162">
        <v>442.56</v>
      </c>
      <c r="K3162">
        <v>30.254200000000001</v>
      </c>
      <c r="L3162">
        <v>9500.1</v>
      </c>
      <c r="M3162" t="s">
        <v>122</v>
      </c>
      <c r="N3162" t="s">
        <v>92</v>
      </c>
      <c r="O3162">
        <v>12.900473</v>
      </c>
      <c r="P3162">
        <v>15.92</v>
      </c>
      <c r="Q3162" t="s">
        <v>48</v>
      </c>
      <c r="R3162">
        <v>2721.9998030000002</v>
      </c>
      <c r="S3162">
        <v>13.475247</v>
      </c>
    </row>
    <row r="3163" spans="1:19" x14ac:dyDescent="0.35">
      <c r="A3163">
        <v>3494</v>
      </c>
      <c r="B3163">
        <v>11294</v>
      </c>
      <c r="C3163">
        <v>726</v>
      </c>
      <c r="D3163" s="1">
        <v>43737.629166666666</v>
      </c>
      <c r="E3163" t="s">
        <v>109</v>
      </c>
      <c r="F3163" s="1">
        <v>43746.304166666669</v>
      </c>
      <c r="G3163" t="s">
        <v>150</v>
      </c>
      <c r="H3163">
        <v>7839</v>
      </c>
      <c r="I3163">
        <v>3832</v>
      </c>
      <c r="J3163">
        <v>908.06</v>
      </c>
      <c r="K3163">
        <v>30.229299999999999</v>
      </c>
      <c r="L3163">
        <v>11500</v>
      </c>
      <c r="M3163" t="s">
        <v>110</v>
      </c>
      <c r="N3163" t="s">
        <v>151</v>
      </c>
      <c r="O3163">
        <v>16.881624049512599</v>
      </c>
      <c r="P3163">
        <v>5.5</v>
      </c>
      <c r="Q3163">
        <v>5</v>
      </c>
      <c r="R3163">
        <v>3832.9306251572398</v>
      </c>
      <c r="S3163">
        <v>18.57489</v>
      </c>
    </row>
    <row r="3164" spans="1:19" x14ac:dyDescent="0.35">
      <c r="A3164">
        <v>359049</v>
      </c>
      <c r="B3164">
        <v>9662</v>
      </c>
      <c r="C3164">
        <v>309</v>
      </c>
      <c r="D3164" s="1">
        <v>43484.835416666669</v>
      </c>
      <c r="E3164" t="s">
        <v>100</v>
      </c>
      <c r="F3164" s="1">
        <v>43487.03402777778</v>
      </c>
      <c r="G3164" t="s">
        <v>105</v>
      </c>
      <c r="H3164">
        <v>5889</v>
      </c>
      <c r="I3164">
        <v>529</v>
      </c>
      <c r="J3164">
        <v>94.17</v>
      </c>
      <c r="K3164">
        <v>30.228400000000001</v>
      </c>
      <c r="L3164">
        <v>9500.1</v>
      </c>
      <c r="M3164" t="s">
        <v>116</v>
      </c>
      <c r="N3164" t="s">
        <v>107</v>
      </c>
      <c r="O3164">
        <v>9.2834160000000008</v>
      </c>
      <c r="P3164">
        <v>18.420000000000002</v>
      </c>
      <c r="Q3164" t="s">
        <v>48</v>
      </c>
      <c r="R3164">
        <v>528.99998500000004</v>
      </c>
      <c r="S3164">
        <v>12.359813000000001</v>
      </c>
    </row>
    <row r="3165" spans="1:19" x14ac:dyDescent="0.35">
      <c r="A3165">
        <v>39097</v>
      </c>
      <c r="B3165">
        <v>11078</v>
      </c>
      <c r="C3165">
        <v>757</v>
      </c>
      <c r="D3165" s="1">
        <v>43721.491666666669</v>
      </c>
      <c r="E3165" t="s">
        <v>52</v>
      </c>
      <c r="F3165" s="1">
        <v>43732.348611111112</v>
      </c>
      <c r="G3165" t="s">
        <v>76</v>
      </c>
      <c r="H3165">
        <v>9431</v>
      </c>
      <c r="I3165">
        <v>5052.1000000000004</v>
      </c>
      <c r="J3165">
        <v>1439.71</v>
      </c>
      <c r="K3165">
        <v>30.2166</v>
      </c>
      <c r="L3165">
        <v>11500</v>
      </c>
      <c r="M3165" t="s">
        <v>54</v>
      </c>
      <c r="N3165" t="s">
        <v>120</v>
      </c>
      <c r="O3165">
        <v>18.037206574703902</v>
      </c>
      <c r="P3165">
        <v>9.18</v>
      </c>
      <c r="Q3165">
        <v>16</v>
      </c>
      <c r="R3165">
        <v>5031.6610000000001</v>
      </c>
      <c r="S3165">
        <v>19.416218000000001</v>
      </c>
    </row>
    <row r="3166" spans="1:19" x14ac:dyDescent="0.35">
      <c r="A3166">
        <v>35693</v>
      </c>
      <c r="B3166">
        <v>17816</v>
      </c>
      <c r="C3166">
        <v>434</v>
      </c>
      <c r="D3166" s="1">
        <v>43465.25</v>
      </c>
      <c r="E3166" t="s">
        <v>104</v>
      </c>
      <c r="F3166" s="1">
        <v>43467.475694444445</v>
      </c>
      <c r="G3166" t="s">
        <v>105</v>
      </c>
      <c r="H3166">
        <v>8091</v>
      </c>
      <c r="I3166">
        <v>505.4</v>
      </c>
      <c r="J3166">
        <v>123.56</v>
      </c>
      <c r="K3166">
        <v>30.216200000000001</v>
      </c>
      <c r="L3166">
        <v>17000</v>
      </c>
      <c r="M3166" t="s">
        <v>106</v>
      </c>
      <c r="N3166" t="s">
        <v>107</v>
      </c>
      <c r="O3166">
        <v>14.44</v>
      </c>
      <c r="P3166">
        <v>13.32</v>
      </c>
      <c r="Q3166" t="s">
        <v>48</v>
      </c>
      <c r="R3166">
        <v>505.4</v>
      </c>
      <c r="S3166">
        <v>10.420617999999999</v>
      </c>
    </row>
    <row r="3167" spans="1:19" x14ac:dyDescent="0.35">
      <c r="A3167">
        <v>333009</v>
      </c>
      <c r="B3167">
        <v>6188</v>
      </c>
      <c r="C3167">
        <v>600</v>
      </c>
      <c r="D3167" s="1">
        <v>43599.488888888889</v>
      </c>
      <c r="E3167" t="s">
        <v>51</v>
      </c>
      <c r="F3167" s="1">
        <v>43605.366666666669</v>
      </c>
      <c r="G3167" t="s">
        <v>59</v>
      </c>
      <c r="H3167">
        <v>5326</v>
      </c>
      <c r="I3167">
        <v>1942</v>
      </c>
      <c r="J3167">
        <v>312.39999999999998</v>
      </c>
      <c r="K3167">
        <v>30.203700000000001</v>
      </c>
      <c r="L3167">
        <v>6500</v>
      </c>
      <c r="M3167" t="s">
        <v>119</v>
      </c>
      <c r="N3167" t="s">
        <v>60</v>
      </c>
      <c r="O3167">
        <v>15.3176070307772</v>
      </c>
      <c r="P3167">
        <v>23.23</v>
      </c>
      <c r="Q3167">
        <v>18</v>
      </c>
      <c r="R3167">
        <v>1929.79132739856</v>
      </c>
      <c r="S3167">
        <v>13.822063999999999</v>
      </c>
    </row>
    <row r="3168" spans="1:19" x14ac:dyDescent="0.35">
      <c r="A3168">
        <v>3494</v>
      </c>
      <c r="B3168">
        <v>11294</v>
      </c>
      <c r="C3168">
        <v>726</v>
      </c>
      <c r="D3168" s="1">
        <v>43592.25</v>
      </c>
      <c r="E3168" t="s">
        <v>109</v>
      </c>
      <c r="F3168" s="1">
        <v>43602.333333333336</v>
      </c>
      <c r="G3168" t="s">
        <v>150</v>
      </c>
      <c r="H3168">
        <v>8491</v>
      </c>
      <c r="I3168">
        <v>3839</v>
      </c>
      <c r="J3168">
        <v>984.4</v>
      </c>
      <c r="K3168">
        <v>30.199100000000001</v>
      </c>
      <c r="L3168">
        <v>11500</v>
      </c>
      <c r="M3168" t="s">
        <v>110</v>
      </c>
      <c r="N3168" t="s">
        <v>151</v>
      </c>
      <c r="O3168">
        <v>16.452759958805</v>
      </c>
      <c r="P3168">
        <v>6.8</v>
      </c>
      <c r="Q3168">
        <v>4</v>
      </c>
      <c r="R3168">
        <v>3832.9306251572398</v>
      </c>
      <c r="S3168">
        <v>17.015584</v>
      </c>
    </row>
    <row r="3169" spans="1:19" x14ac:dyDescent="0.35">
      <c r="A3169">
        <v>9331</v>
      </c>
      <c r="B3169">
        <v>8272</v>
      </c>
      <c r="C3169">
        <v>757</v>
      </c>
      <c r="D3169" s="1">
        <v>43700.546527777777</v>
      </c>
      <c r="E3169" t="s">
        <v>52</v>
      </c>
      <c r="F3169" s="1">
        <v>43711.263888888891</v>
      </c>
      <c r="G3169" t="s">
        <v>76</v>
      </c>
      <c r="H3169">
        <v>7716</v>
      </c>
      <c r="I3169">
        <v>5097</v>
      </c>
      <c r="J3169">
        <v>1187.5</v>
      </c>
      <c r="K3169">
        <v>30.194400000000002</v>
      </c>
      <c r="L3169">
        <v>8500.1</v>
      </c>
      <c r="M3169" t="s">
        <v>54</v>
      </c>
      <c r="N3169" t="s">
        <v>120</v>
      </c>
      <c r="O3169">
        <v>18.037206574703902</v>
      </c>
      <c r="P3169">
        <v>9.7799999999999994</v>
      </c>
      <c r="Q3169">
        <v>16</v>
      </c>
      <c r="R3169">
        <v>5031.6610000000001</v>
      </c>
      <c r="S3169">
        <v>19.832684</v>
      </c>
    </row>
    <row r="3170" spans="1:19" x14ac:dyDescent="0.35">
      <c r="A3170">
        <v>339511</v>
      </c>
      <c r="B3170">
        <v>8112</v>
      </c>
      <c r="C3170">
        <v>309</v>
      </c>
      <c r="D3170" s="1">
        <v>43651.112500000003</v>
      </c>
      <c r="E3170" t="s">
        <v>76</v>
      </c>
      <c r="F3170" s="1">
        <v>43659.116666666669</v>
      </c>
      <c r="G3170" t="s">
        <v>178</v>
      </c>
      <c r="H3170">
        <v>6957</v>
      </c>
      <c r="I3170">
        <v>2489.8000000000002</v>
      </c>
      <c r="J3170">
        <v>522.94000000000005</v>
      </c>
      <c r="K3170">
        <v>30.190200000000001</v>
      </c>
      <c r="L3170">
        <v>8500.1</v>
      </c>
      <c r="M3170" t="s">
        <v>120</v>
      </c>
      <c r="N3170" t="s">
        <v>179</v>
      </c>
      <c r="O3170">
        <v>12.295308</v>
      </c>
      <c r="P3170">
        <v>14.4</v>
      </c>
      <c r="Q3170" t="s">
        <v>48</v>
      </c>
      <c r="R3170">
        <v>2489.7998699999998</v>
      </c>
      <c r="S3170">
        <v>13.847607999999999</v>
      </c>
    </row>
    <row r="3171" spans="1:19" x14ac:dyDescent="0.35">
      <c r="A3171">
        <v>315107</v>
      </c>
      <c r="B3171">
        <v>6648</v>
      </c>
      <c r="C3171">
        <v>600</v>
      </c>
      <c r="D3171" s="1">
        <v>43708.262499999997</v>
      </c>
      <c r="E3171" t="s">
        <v>61</v>
      </c>
      <c r="F3171" s="1">
        <v>43717.729166666664</v>
      </c>
      <c r="G3171" t="s">
        <v>51</v>
      </c>
      <c r="H3171">
        <v>5804</v>
      </c>
      <c r="I3171">
        <v>3234</v>
      </c>
      <c r="J3171">
        <v>566.5</v>
      </c>
      <c r="K3171">
        <v>30.180900000000001</v>
      </c>
      <c r="L3171">
        <v>6500</v>
      </c>
      <c r="M3171" t="s">
        <v>80</v>
      </c>
      <c r="N3171" t="s">
        <v>119</v>
      </c>
      <c r="O3171">
        <v>13.368244093515299</v>
      </c>
      <c r="P3171">
        <v>19.899999999999999</v>
      </c>
      <c r="Q3171">
        <v>16</v>
      </c>
      <c r="R3171">
        <v>3215</v>
      </c>
      <c r="S3171">
        <v>14.290763999999999</v>
      </c>
    </row>
    <row r="3172" spans="1:19" x14ac:dyDescent="0.35">
      <c r="A3172">
        <v>34277</v>
      </c>
      <c r="B3172">
        <v>11294</v>
      </c>
      <c r="C3172">
        <v>726</v>
      </c>
      <c r="D3172" s="1">
        <v>43574.091666666667</v>
      </c>
      <c r="E3172" t="s">
        <v>113</v>
      </c>
      <c r="F3172" s="1">
        <v>43576.55</v>
      </c>
      <c r="G3172" t="s">
        <v>111</v>
      </c>
      <c r="H3172">
        <v>5562</v>
      </c>
      <c r="I3172">
        <v>520.6</v>
      </c>
      <c r="J3172">
        <v>87.35</v>
      </c>
      <c r="K3172">
        <v>30.166699999999999</v>
      </c>
      <c r="L3172">
        <v>11500</v>
      </c>
      <c r="M3172" t="s">
        <v>115</v>
      </c>
      <c r="N3172" t="s">
        <v>141</v>
      </c>
      <c r="O3172">
        <v>11.5</v>
      </c>
      <c r="P3172">
        <v>19.899999999999999</v>
      </c>
      <c r="Q3172">
        <v>28</v>
      </c>
      <c r="R3172">
        <v>398</v>
      </c>
      <c r="S3172">
        <v>11.517699</v>
      </c>
    </row>
    <row r="3173" spans="1:19" x14ac:dyDescent="0.35">
      <c r="A3173">
        <v>470653</v>
      </c>
      <c r="B3173">
        <v>5782</v>
      </c>
      <c r="C3173">
        <v>80</v>
      </c>
      <c r="D3173" s="1">
        <v>43655.966666666667</v>
      </c>
      <c r="E3173" t="s">
        <v>86</v>
      </c>
      <c r="F3173" s="1">
        <v>43664.308333333334</v>
      </c>
      <c r="G3173" t="s">
        <v>76</v>
      </c>
      <c r="H3173">
        <v>4826</v>
      </c>
      <c r="I3173">
        <v>2345.87</v>
      </c>
      <c r="J3173">
        <v>341.5181</v>
      </c>
      <c r="K3173">
        <v>30.1663</v>
      </c>
      <c r="L3173">
        <v>5500</v>
      </c>
      <c r="M3173" t="s">
        <v>88</v>
      </c>
      <c r="N3173" t="s">
        <v>120</v>
      </c>
      <c r="O3173">
        <v>13.3</v>
      </c>
      <c r="P3173">
        <v>33.700000000000003</v>
      </c>
      <c r="Q3173">
        <v>28</v>
      </c>
      <c r="R3173">
        <v>2320</v>
      </c>
      <c r="S3173">
        <v>12.208121999999999</v>
      </c>
    </row>
    <row r="3174" spans="1:19" x14ac:dyDescent="0.35">
      <c r="A3174">
        <v>9337</v>
      </c>
      <c r="B3174">
        <v>8272</v>
      </c>
      <c r="C3174">
        <v>757</v>
      </c>
      <c r="D3174" s="1">
        <v>43565.302777777775</v>
      </c>
      <c r="E3174" t="s">
        <v>121</v>
      </c>
      <c r="F3174" s="1">
        <v>43577.190972222219</v>
      </c>
      <c r="G3174" t="s">
        <v>52</v>
      </c>
      <c r="H3174">
        <v>7470</v>
      </c>
      <c r="I3174">
        <v>4997</v>
      </c>
      <c r="J3174">
        <v>1125.6099999999999</v>
      </c>
      <c r="K3174">
        <v>30.154900000000001</v>
      </c>
      <c r="L3174">
        <v>8500.1</v>
      </c>
      <c r="M3174" t="s">
        <v>122</v>
      </c>
      <c r="N3174" t="s">
        <v>54</v>
      </c>
      <c r="O3174">
        <v>17.700614480747699</v>
      </c>
      <c r="P3174">
        <v>19.77</v>
      </c>
      <c r="Q3174">
        <v>14</v>
      </c>
      <c r="R3174">
        <v>5024.0929999999998</v>
      </c>
      <c r="S3174">
        <v>18.039711</v>
      </c>
    </row>
    <row r="3175" spans="1:19" x14ac:dyDescent="0.35">
      <c r="A3175">
        <v>391500</v>
      </c>
      <c r="B3175">
        <v>17816</v>
      </c>
      <c r="C3175">
        <v>434</v>
      </c>
      <c r="D3175" s="1">
        <v>43520.599305555559</v>
      </c>
      <c r="E3175" t="s">
        <v>81</v>
      </c>
      <c r="F3175" s="1">
        <v>43524.025694444441</v>
      </c>
      <c r="G3175" t="s">
        <v>51</v>
      </c>
      <c r="H3175">
        <v>10545</v>
      </c>
      <c r="I3175">
        <v>1445.5</v>
      </c>
      <c r="J3175">
        <v>459.56</v>
      </c>
      <c r="K3175">
        <v>30.1493</v>
      </c>
      <c r="L3175">
        <v>17000</v>
      </c>
      <c r="M3175" t="s">
        <v>83</v>
      </c>
      <c r="N3175" t="s">
        <v>128</v>
      </c>
      <c r="O3175">
        <v>17.769810040837001</v>
      </c>
      <c r="P3175">
        <v>26.42</v>
      </c>
      <c r="Q3175">
        <v>28</v>
      </c>
      <c r="R3175">
        <v>1434.73814418492</v>
      </c>
      <c r="S3175">
        <v>17.956520999999999</v>
      </c>
    </row>
    <row r="3176" spans="1:19" x14ac:dyDescent="0.35">
      <c r="A3176">
        <v>94756</v>
      </c>
      <c r="B3176">
        <v>8650</v>
      </c>
      <c r="C3176">
        <v>757</v>
      </c>
      <c r="D3176" s="1">
        <v>43810.912499999999</v>
      </c>
      <c r="E3176" t="s">
        <v>180</v>
      </c>
      <c r="F3176" s="1">
        <v>43825.175000000003</v>
      </c>
      <c r="G3176" t="s">
        <v>52</v>
      </c>
      <c r="H3176">
        <v>7753</v>
      </c>
      <c r="I3176">
        <v>5897</v>
      </c>
      <c r="J3176">
        <v>1378.22</v>
      </c>
      <c r="K3176">
        <v>30.145199999999999</v>
      </c>
      <c r="L3176">
        <v>8500.1</v>
      </c>
      <c r="M3176" t="s">
        <v>181</v>
      </c>
      <c r="N3176" t="s">
        <v>54</v>
      </c>
      <c r="O3176">
        <v>16.845878568076799</v>
      </c>
      <c r="P3176">
        <v>24.3</v>
      </c>
      <c r="Q3176">
        <v>18</v>
      </c>
      <c r="R3176">
        <v>5702.1648190682899</v>
      </c>
      <c r="S3176">
        <v>17.629297000000001</v>
      </c>
    </row>
    <row r="3177" spans="1:19" x14ac:dyDescent="0.35">
      <c r="A3177">
        <v>747953</v>
      </c>
      <c r="B3177">
        <v>9288</v>
      </c>
      <c r="C3177">
        <v>309</v>
      </c>
      <c r="D3177" s="1">
        <v>43610.79583333333</v>
      </c>
      <c r="E3177" t="s">
        <v>129</v>
      </c>
      <c r="F3177" s="1">
        <v>43615.066666666666</v>
      </c>
      <c r="G3177" t="s">
        <v>121</v>
      </c>
      <c r="H3177">
        <v>5801</v>
      </c>
      <c r="I3177">
        <v>1586.7</v>
      </c>
      <c r="J3177">
        <v>277.39</v>
      </c>
      <c r="K3177">
        <v>30.136500000000002</v>
      </c>
      <c r="L3177">
        <v>9500.2000000000007</v>
      </c>
      <c r="M3177" t="s">
        <v>130</v>
      </c>
      <c r="N3177" t="s">
        <v>122</v>
      </c>
      <c r="O3177">
        <v>14.89626</v>
      </c>
      <c r="P3177">
        <v>16.899999999999999</v>
      </c>
      <c r="Q3177" t="s">
        <v>48</v>
      </c>
      <c r="R3177">
        <v>1586.6999510000001</v>
      </c>
      <c r="S3177">
        <v>15.867000000000001</v>
      </c>
    </row>
    <row r="3178" spans="1:19" x14ac:dyDescent="0.35">
      <c r="A3178">
        <v>93333</v>
      </c>
      <c r="B3178">
        <v>8272</v>
      </c>
      <c r="C3178">
        <v>757</v>
      </c>
      <c r="D3178" s="1">
        <v>43493.193055555559</v>
      </c>
      <c r="E3178" t="s">
        <v>153</v>
      </c>
      <c r="F3178" s="1">
        <v>43495.012499999997</v>
      </c>
      <c r="G3178" t="s">
        <v>121</v>
      </c>
      <c r="H3178">
        <v>6950</v>
      </c>
      <c r="I3178">
        <v>642.29999999999995</v>
      </c>
      <c r="J3178">
        <v>134.43</v>
      </c>
      <c r="K3178">
        <v>30.1143</v>
      </c>
      <c r="L3178">
        <v>8500.1</v>
      </c>
      <c r="M3178" t="s">
        <v>154</v>
      </c>
      <c r="N3178" t="s">
        <v>122</v>
      </c>
      <c r="O3178">
        <v>17.466131113747998</v>
      </c>
      <c r="P3178">
        <v>23.8</v>
      </c>
      <c r="Q3178">
        <v>21</v>
      </c>
      <c r="R3178">
        <v>611.08699999999999</v>
      </c>
      <c r="S3178">
        <v>15.678587</v>
      </c>
    </row>
    <row r="3179" spans="1:19" x14ac:dyDescent="0.35">
      <c r="A3179">
        <v>39097</v>
      </c>
      <c r="B3179">
        <v>11078</v>
      </c>
      <c r="C3179">
        <v>757</v>
      </c>
      <c r="D3179" s="1">
        <v>43778.26666666667</v>
      </c>
      <c r="E3179" t="s">
        <v>163</v>
      </c>
      <c r="F3179" s="1">
        <v>43778.996527777781</v>
      </c>
      <c r="G3179" t="s">
        <v>131</v>
      </c>
      <c r="H3179">
        <v>8729</v>
      </c>
      <c r="I3179">
        <v>138</v>
      </c>
      <c r="J3179">
        <v>36.24</v>
      </c>
      <c r="K3179">
        <v>30.084599999999998</v>
      </c>
      <c r="L3179">
        <v>11500</v>
      </c>
      <c r="M3179" t="s">
        <v>164</v>
      </c>
      <c r="N3179" t="s">
        <v>133</v>
      </c>
      <c r="O3179">
        <v>13.3</v>
      </c>
      <c r="P3179">
        <v>22.3</v>
      </c>
      <c r="Q3179">
        <v>13</v>
      </c>
      <c r="R3179">
        <v>83.233000000000004</v>
      </c>
      <c r="S3179">
        <v>10.615384000000001</v>
      </c>
    </row>
    <row r="3180" spans="1:19" x14ac:dyDescent="0.35">
      <c r="A3180">
        <v>391594</v>
      </c>
      <c r="B3180">
        <v>17816</v>
      </c>
      <c r="C3180">
        <v>434</v>
      </c>
      <c r="D3180" s="1">
        <v>43483.892361111109</v>
      </c>
      <c r="E3180" t="s">
        <v>59</v>
      </c>
      <c r="F3180" s="1">
        <v>43491.833333333336</v>
      </c>
      <c r="G3180" t="s">
        <v>81</v>
      </c>
      <c r="H3180">
        <v>12806</v>
      </c>
      <c r="I3180">
        <v>3337.5</v>
      </c>
      <c r="J3180">
        <v>1285.8</v>
      </c>
      <c r="K3180">
        <v>30.084199999999999</v>
      </c>
      <c r="L3180">
        <v>17000</v>
      </c>
      <c r="M3180" t="s">
        <v>60</v>
      </c>
      <c r="N3180" t="s">
        <v>155</v>
      </c>
      <c r="O3180">
        <v>18.965319372576101</v>
      </c>
      <c r="P3180">
        <v>30.67</v>
      </c>
      <c r="Q3180">
        <v>21</v>
      </c>
      <c r="R3180">
        <v>3272.12949812445</v>
      </c>
      <c r="S3180">
        <v>17.752659000000001</v>
      </c>
    </row>
    <row r="3181" spans="1:19" x14ac:dyDescent="0.35">
      <c r="A3181">
        <v>339511</v>
      </c>
      <c r="B3181">
        <v>8112</v>
      </c>
      <c r="C3181">
        <v>309</v>
      </c>
      <c r="D3181" s="1">
        <v>43495.745833333334</v>
      </c>
      <c r="E3181" t="s">
        <v>105</v>
      </c>
      <c r="F3181" s="1">
        <v>43502.095833333333</v>
      </c>
      <c r="G3181" t="s">
        <v>121</v>
      </c>
      <c r="H3181">
        <v>6595</v>
      </c>
      <c r="I3181">
        <v>2047.9</v>
      </c>
      <c r="J3181">
        <v>406.14</v>
      </c>
      <c r="K3181">
        <v>30.071300000000001</v>
      </c>
      <c r="L3181">
        <v>8500.1</v>
      </c>
      <c r="M3181" t="s">
        <v>107</v>
      </c>
      <c r="N3181" t="s">
        <v>122</v>
      </c>
      <c r="O3181">
        <v>11.976023</v>
      </c>
      <c r="P3181">
        <v>25.2</v>
      </c>
      <c r="Q3181" t="s">
        <v>48</v>
      </c>
      <c r="R3181">
        <v>2047.8999329999999</v>
      </c>
      <c r="S3181">
        <v>15.549734000000001</v>
      </c>
    </row>
    <row r="3182" spans="1:19" x14ac:dyDescent="0.35">
      <c r="A3182">
        <v>334674</v>
      </c>
      <c r="B3182">
        <v>8112</v>
      </c>
      <c r="C3182">
        <v>309</v>
      </c>
      <c r="D3182" s="1">
        <v>43695.316666666666</v>
      </c>
      <c r="E3182" t="s">
        <v>159</v>
      </c>
      <c r="F3182" s="1">
        <v>43697.341666666667</v>
      </c>
      <c r="G3182" t="s">
        <v>113</v>
      </c>
      <c r="H3182">
        <v>4488</v>
      </c>
      <c r="I3182">
        <v>472.1</v>
      </c>
      <c r="J3182">
        <v>63.7</v>
      </c>
      <c r="K3182">
        <v>30.064399999999999</v>
      </c>
      <c r="L3182">
        <v>8500.1</v>
      </c>
      <c r="M3182" t="s">
        <v>162</v>
      </c>
      <c r="N3182" t="s">
        <v>115</v>
      </c>
      <c r="O3182">
        <v>14.526153000000001</v>
      </c>
      <c r="P3182">
        <v>16.100000000000001</v>
      </c>
      <c r="Q3182" t="s">
        <v>48</v>
      </c>
      <c r="R3182">
        <v>472.09997299999998</v>
      </c>
      <c r="S3182">
        <v>11.685643000000001</v>
      </c>
    </row>
    <row r="3183" spans="1:19" x14ac:dyDescent="0.35">
      <c r="A3183">
        <v>339</v>
      </c>
      <c r="B3183">
        <v>6200</v>
      </c>
      <c r="C3183">
        <v>600</v>
      </c>
      <c r="D3183" s="1">
        <v>43613.80972222222</v>
      </c>
      <c r="E3183" t="s">
        <v>51</v>
      </c>
      <c r="F3183" s="1">
        <v>43619.383333333331</v>
      </c>
      <c r="G3183" t="s">
        <v>59</v>
      </c>
      <c r="H3183">
        <v>5282</v>
      </c>
      <c r="I3183">
        <v>1942.5</v>
      </c>
      <c r="J3183">
        <v>308.32</v>
      </c>
      <c r="K3183">
        <v>30.049800000000001</v>
      </c>
      <c r="L3183">
        <v>6500</v>
      </c>
      <c r="M3183" t="s">
        <v>119</v>
      </c>
      <c r="N3183" t="s">
        <v>60</v>
      </c>
      <c r="O3183">
        <v>15.3176070307772</v>
      </c>
      <c r="P3183">
        <v>19.43</v>
      </c>
      <c r="Q3183">
        <v>18</v>
      </c>
      <c r="R3183">
        <v>1929.79132739856</v>
      </c>
      <c r="S3183">
        <v>14.660377</v>
      </c>
    </row>
    <row r="3184" spans="1:19" x14ac:dyDescent="0.35">
      <c r="A3184">
        <v>9331</v>
      </c>
      <c r="B3184">
        <v>8272</v>
      </c>
      <c r="C3184">
        <v>757</v>
      </c>
      <c r="D3184" s="1">
        <v>43584.621527777781</v>
      </c>
      <c r="E3184" t="s">
        <v>52</v>
      </c>
      <c r="F3184" s="1">
        <v>43597.443055555559</v>
      </c>
      <c r="G3184" t="s">
        <v>61</v>
      </c>
      <c r="H3184">
        <v>7701</v>
      </c>
      <c r="I3184">
        <v>5250.1</v>
      </c>
      <c r="J3184">
        <v>1214.21</v>
      </c>
      <c r="K3184">
        <v>30.031600000000001</v>
      </c>
      <c r="L3184">
        <v>8500.1</v>
      </c>
      <c r="M3184" t="s">
        <v>54</v>
      </c>
      <c r="N3184" t="s">
        <v>80</v>
      </c>
      <c r="O3184">
        <v>18.044874615046201</v>
      </c>
      <c r="P3184">
        <v>9.5</v>
      </c>
      <c r="Q3184">
        <v>16</v>
      </c>
      <c r="R3184">
        <v>5127</v>
      </c>
      <c r="S3184">
        <v>17.096662999999999</v>
      </c>
    </row>
    <row r="3185" spans="1:19" x14ac:dyDescent="0.35">
      <c r="A3185">
        <v>50929</v>
      </c>
      <c r="B3185">
        <v>13102</v>
      </c>
      <c r="C3185">
        <v>435</v>
      </c>
      <c r="D3185" s="1">
        <v>43586.636111111111</v>
      </c>
      <c r="E3185" t="s">
        <v>137</v>
      </c>
      <c r="F3185" s="1">
        <v>43599.472222222219</v>
      </c>
      <c r="G3185" t="s">
        <v>148</v>
      </c>
      <c r="H3185">
        <v>12277</v>
      </c>
      <c r="I3185">
        <v>6166.7</v>
      </c>
      <c r="J3185">
        <v>2273.1999999999998</v>
      </c>
      <c r="K3185">
        <v>30.025700000000001</v>
      </c>
      <c r="L3185">
        <v>13500</v>
      </c>
      <c r="M3185" t="s">
        <v>138</v>
      </c>
      <c r="N3185" t="s">
        <v>149</v>
      </c>
      <c r="O3185">
        <v>19.403637573878999</v>
      </c>
      <c r="P3185">
        <v>23.97</v>
      </c>
      <c r="Q3185">
        <v>26</v>
      </c>
      <c r="R3185">
        <v>6170</v>
      </c>
      <c r="S3185">
        <v>20.019587999999999</v>
      </c>
    </row>
    <row r="3186" spans="1:19" x14ac:dyDescent="0.35">
      <c r="A3186">
        <v>475653</v>
      </c>
      <c r="B3186">
        <v>7849</v>
      </c>
      <c r="C3186">
        <v>757</v>
      </c>
      <c r="D3186" s="1">
        <v>43663.020833333336</v>
      </c>
      <c r="E3186" t="s">
        <v>76</v>
      </c>
      <c r="F3186" s="1">
        <v>43667.620833333334</v>
      </c>
      <c r="G3186" t="s">
        <v>77</v>
      </c>
      <c r="H3186">
        <v>6179</v>
      </c>
      <c r="I3186">
        <v>1494</v>
      </c>
      <c r="J3186">
        <v>277.11</v>
      </c>
      <c r="K3186">
        <v>30.0181</v>
      </c>
      <c r="L3186">
        <v>8500.1</v>
      </c>
      <c r="M3186" t="s">
        <v>120</v>
      </c>
      <c r="N3186" t="s">
        <v>79</v>
      </c>
      <c r="O3186">
        <v>12.991304</v>
      </c>
      <c r="P3186">
        <v>17.8</v>
      </c>
      <c r="Q3186" t="s">
        <v>48</v>
      </c>
      <c r="R3186">
        <v>1493.9999600000001</v>
      </c>
      <c r="S3186">
        <v>13.631385999999999</v>
      </c>
    </row>
    <row r="3187" spans="1:19" x14ac:dyDescent="0.35">
      <c r="A3187">
        <v>795159</v>
      </c>
      <c r="B3187">
        <v>10081</v>
      </c>
      <c r="C3187">
        <v>757</v>
      </c>
      <c r="D3187" s="1">
        <v>43621.98333333333</v>
      </c>
      <c r="E3187" t="s">
        <v>146</v>
      </c>
      <c r="F3187" s="1">
        <v>43625.037499999999</v>
      </c>
      <c r="G3187" t="s">
        <v>153</v>
      </c>
      <c r="H3187">
        <v>5787</v>
      </c>
      <c r="I3187">
        <v>952.7</v>
      </c>
      <c r="J3187">
        <v>165.49</v>
      </c>
      <c r="K3187">
        <v>30.0166</v>
      </c>
      <c r="L3187">
        <v>9500.2000000000007</v>
      </c>
      <c r="M3187" t="s">
        <v>147</v>
      </c>
      <c r="N3187" t="s">
        <v>154</v>
      </c>
      <c r="O3187">
        <v>12.569382273948101</v>
      </c>
      <c r="P3187">
        <v>25.7</v>
      </c>
      <c r="Q3187">
        <v>26</v>
      </c>
      <c r="R3187">
        <v>936</v>
      </c>
      <c r="S3187">
        <v>13.17704</v>
      </c>
    </row>
    <row r="3188" spans="1:19" x14ac:dyDescent="0.35">
      <c r="A3188">
        <v>45676</v>
      </c>
      <c r="B3188">
        <v>13492</v>
      </c>
      <c r="C3188">
        <v>435</v>
      </c>
      <c r="D3188" s="1">
        <v>43697.3125</v>
      </c>
      <c r="E3188" t="s">
        <v>76</v>
      </c>
      <c r="F3188" s="1">
        <v>43701.408333333333</v>
      </c>
      <c r="G3188" t="s">
        <v>129</v>
      </c>
      <c r="H3188">
        <v>10428</v>
      </c>
      <c r="I3188">
        <v>1628.1</v>
      </c>
      <c r="J3188">
        <v>509.55</v>
      </c>
      <c r="K3188">
        <v>30.012699999999999</v>
      </c>
      <c r="L3188">
        <v>13500</v>
      </c>
      <c r="M3188" t="s">
        <v>120</v>
      </c>
      <c r="N3188" t="s">
        <v>136</v>
      </c>
      <c r="O3188">
        <v>17.412834</v>
      </c>
      <c r="P3188">
        <v>29.9</v>
      </c>
      <c r="Q3188" t="s">
        <v>48</v>
      </c>
      <c r="R3188">
        <v>1628.0999790000001</v>
      </c>
      <c r="S3188">
        <v>16.889004</v>
      </c>
    </row>
    <row r="3189" spans="1:19" x14ac:dyDescent="0.35">
      <c r="A3189">
        <v>639000</v>
      </c>
      <c r="B3189">
        <v>18340</v>
      </c>
      <c r="C3189">
        <v>435</v>
      </c>
      <c r="D3189" s="1">
        <v>43527.138888888891</v>
      </c>
      <c r="E3189" t="s">
        <v>111</v>
      </c>
      <c r="F3189" s="1">
        <v>43528.85833333333</v>
      </c>
      <c r="G3189" t="s">
        <v>137</v>
      </c>
      <c r="H3189">
        <v>7337</v>
      </c>
      <c r="I3189">
        <v>571.70000000000005</v>
      </c>
      <c r="J3189">
        <v>125.86</v>
      </c>
      <c r="K3189">
        <v>30.005500000000001</v>
      </c>
      <c r="L3189">
        <v>19000</v>
      </c>
      <c r="M3189" t="s">
        <v>141</v>
      </c>
      <c r="N3189" t="s">
        <v>138</v>
      </c>
      <c r="O3189">
        <v>15.051337999999999</v>
      </c>
      <c r="P3189">
        <v>36.33</v>
      </c>
      <c r="Q3189" t="s">
        <v>48</v>
      </c>
      <c r="R3189">
        <v>571.69998299999997</v>
      </c>
      <c r="S3189">
        <v>14.550183000000001</v>
      </c>
    </row>
    <row r="3190" spans="1:19" x14ac:dyDescent="0.35">
      <c r="A3190">
        <v>739501</v>
      </c>
      <c r="B3190">
        <v>9472</v>
      </c>
      <c r="C3190">
        <v>309</v>
      </c>
      <c r="D3190" s="1">
        <v>43707.60833333333</v>
      </c>
      <c r="E3190" t="s">
        <v>90</v>
      </c>
      <c r="F3190" s="1">
        <v>43708.654166666667</v>
      </c>
      <c r="G3190" t="s">
        <v>159</v>
      </c>
      <c r="H3190">
        <v>5371</v>
      </c>
      <c r="I3190">
        <v>222</v>
      </c>
      <c r="J3190">
        <v>35.770000000000003</v>
      </c>
      <c r="K3190">
        <v>29.999300000000002</v>
      </c>
      <c r="L3190">
        <v>9500.2000000000007</v>
      </c>
      <c r="M3190" t="s">
        <v>92</v>
      </c>
      <c r="N3190" t="s">
        <v>162</v>
      </c>
      <c r="O3190">
        <v>12.8</v>
      </c>
      <c r="P3190">
        <v>15.4</v>
      </c>
      <c r="Q3190">
        <v>21</v>
      </c>
      <c r="R3190">
        <v>194.98099999999999</v>
      </c>
      <c r="S3190">
        <v>10.230414</v>
      </c>
    </row>
    <row r="3191" spans="1:19" x14ac:dyDescent="0.35">
      <c r="A3191">
        <v>45677</v>
      </c>
      <c r="B3191">
        <v>13492</v>
      </c>
      <c r="C3191">
        <v>435</v>
      </c>
      <c r="D3191" s="1">
        <v>43632.267361111109</v>
      </c>
      <c r="E3191" t="s">
        <v>129</v>
      </c>
      <c r="F3191" s="1">
        <v>43640.166666666664</v>
      </c>
      <c r="G3191" t="s">
        <v>52</v>
      </c>
      <c r="H3191">
        <v>12420</v>
      </c>
      <c r="I3191">
        <v>3431.5</v>
      </c>
      <c r="J3191">
        <v>1278.3399999999999</v>
      </c>
      <c r="K3191">
        <v>29.994399999999999</v>
      </c>
      <c r="L3191">
        <v>13500</v>
      </c>
      <c r="M3191" t="s">
        <v>136</v>
      </c>
      <c r="N3191" t="s">
        <v>54</v>
      </c>
      <c r="O3191">
        <v>17.188872410669902</v>
      </c>
      <c r="P3191">
        <v>29.12</v>
      </c>
      <c r="Q3191">
        <v>24</v>
      </c>
      <c r="R3191">
        <v>3497.3234862990498</v>
      </c>
      <c r="S3191">
        <v>18.751366000000001</v>
      </c>
    </row>
    <row r="3192" spans="1:19" x14ac:dyDescent="0.35">
      <c r="A3192">
        <v>900097</v>
      </c>
      <c r="B3192">
        <v>8450</v>
      </c>
      <c r="C3192">
        <v>757</v>
      </c>
      <c r="D3192" s="1">
        <v>43700.654166666667</v>
      </c>
      <c r="E3192" t="s">
        <v>180</v>
      </c>
      <c r="F3192" s="1">
        <v>43714.116666666669</v>
      </c>
      <c r="G3192" t="s">
        <v>52</v>
      </c>
      <c r="H3192">
        <v>7365</v>
      </c>
      <c r="I3192">
        <v>5691</v>
      </c>
      <c r="J3192">
        <v>1257.04</v>
      </c>
      <c r="K3192">
        <v>29.9908</v>
      </c>
      <c r="L3192">
        <v>8500.1</v>
      </c>
      <c r="M3192" t="s">
        <v>181</v>
      </c>
      <c r="N3192" t="s">
        <v>54</v>
      </c>
      <c r="O3192">
        <v>16.845049306605699</v>
      </c>
      <c r="P3192">
        <v>20.399999999999999</v>
      </c>
      <c r="Q3192">
        <v>18</v>
      </c>
      <c r="R3192">
        <v>5702.165</v>
      </c>
      <c r="S3192">
        <v>17.992412000000002</v>
      </c>
    </row>
    <row r="3193" spans="1:19" x14ac:dyDescent="0.35">
      <c r="A3193">
        <v>350039</v>
      </c>
      <c r="B3193">
        <v>11008</v>
      </c>
      <c r="C3193">
        <v>757</v>
      </c>
      <c r="D3193" s="1">
        <v>43748.548611111109</v>
      </c>
      <c r="E3193" t="s">
        <v>52</v>
      </c>
      <c r="F3193" s="1">
        <v>43758.79791666667</v>
      </c>
      <c r="G3193" t="s">
        <v>76</v>
      </c>
      <c r="H3193">
        <v>9136</v>
      </c>
      <c r="I3193">
        <v>5095.3999999999996</v>
      </c>
      <c r="J3193">
        <v>1396.08</v>
      </c>
      <c r="K3193">
        <v>29.99</v>
      </c>
      <c r="L3193">
        <v>11500</v>
      </c>
      <c r="M3193" t="s">
        <v>54</v>
      </c>
      <c r="N3193" t="s">
        <v>120</v>
      </c>
      <c r="O3193">
        <v>18.037206574703902</v>
      </c>
      <c r="P3193">
        <v>9.48</v>
      </c>
      <c r="Q3193">
        <v>16</v>
      </c>
      <c r="R3193">
        <v>5031.6610000000001</v>
      </c>
      <c r="S3193">
        <v>20.727053000000002</v>
      </c>
    </row>
    <row r="3194" spans="1:19" x14ac:dyDescent="0.35">
      <c r="A3194">
        <v>349516</v>
      </c>
      <c r="B3194">
        <v>11294</v>
      </c>
      <c r="C3194">
        <v>726</v>
      </c>
      <c r="D3194" s="1">
        <v>43739.504166666666</v>
      </c>
      <c r="E3194" t="s">
        <v>143</v>
      </c>
      <c r="F3194" s="1">
        <v>43752.667361111111</v>
      </c>
      <c r="G3194" t="s">
        <v>159</v>
      </c>
      <c r="H3194">
        <v>8603</v>
      </c>
      <c r="I3194">
        <v>5804</v>
      </c>
      <c r="J3194">
        <v>1497.1</v>
      </c>
      <c r="K3194">
        <v>29.982900000000001</v>
      </c>
      <c r="L3194">
        <v>11500</v>
      </c>
      <c r="M3194" t="s">
        <v>145</v>
      </c>
      <c r="N3194" t="s">
        <v>162</v>
      </c>
      <c r="O3194">
        <v>18.280314000000001</v>
      </c>
      <c r="P3194">
        <v>22.4</v>
      </c>
      <c r="Q3194" t="s">
        <v>48</v>
      </c>
      <c r="R3194">
        <v>5803.9996950000004</v>
      </c>
      <c r="S3194">
        <v>18.454688999999998</v>
      </c>
    </row>
    <row r="3195" spans="1:19" x14ac:dyDescent="0.35">
      <c r="A3195">
        <v>350039</v>
      </c>
      <c r="B3195">
        <v>11008</v>
      </c>
      <c r="C3195">
        <v>757</v>
      </c>
      <c r="D3195" s="1">
        <v>43660.245138888888</v>
      </c>
      <c r="E3195" t="s">
        <v>180</v>
      </c>
      <c r="F3195" s="1">
        <v>43672.180555555555</v>
      </c>
      <c r="G3195" t="s">
        <v>52</v>
      </c>
      <c r="H3195">
        <v>8412</v>
      </c>
      <c r="I3195">
        <v>5778.3</v>
      </c>
      <c r="J3195">
        <v>1457.34</v>
      </c>
      <c r="K3195">
        <v>29.982099999999999</v>
      </c>
      <c r="L3195">
        <v>11500</v>
      </c>
      <c r="M3195" t="s">
        <v>181</v>
      </c>
      <c r="N3195" t="s">
        <v>54</v>
      </c>
      <c r="O3195">
        <v>16.845049306605699</v>
      </c>
      <c r="P3195">
        <v>29.13</v>
      </c>
      <c r="Q3195">
        <v>18</v>
      </c>
      <c r="R3195">
        <v>5702.165</v>
      </c>
      <c r="S3195">
        <v>20.563345000000002</v>
      </c>
    </row>
    <row r="3196" spans="1:19" x14ac:dyDescent="0.35">
      <c r="A3196">
        <v>304701</v>
      </c>
      <c r="B3196">
        <v>11078</v>
      </c>
      <c r="C3196">
        <v>726</v>
      </c>
      <c r="D3196" s="1">
        <v>43599.459722222222</v>
      </c>
      <c r="E3196" t="s">
        <v>159</v>
      </c>
      <c r="F3196" s="1">
        <v>43601.309027777781</v>
      </c>
      <c r="G3196" t="s">
        <v>113</v>
      </c>
      <c r="H3196">
        <v>5889</v>
      </c>
      <c r="I3196">
        <v>498.3</v>
      </c>
      <c r="J3196">
        <v>87.94</v>
      </c>
      <c r="K3196">
        <v>29.967700000000001</v>
      </c>
      <c r="L3196">
        <v>11500</v>
      </c>
      <c r="M3196" t="s">
        <v>160</v>
      </c>
      <c r="N3196" t="s">
        <v>115</v>
      </c>
      <c r="O3196">
        <v>16.957158426591501</v>
      </c>
      <c r="P3196">
        <v>19.350000000000001</v>
      </c>
      <c r="Q3196">
        <v>32</v>
      </c>
      <c r="R3196">
        <v>466.18299999999999</v>
      </c>
      <c r="S3196">
        <v>11.455171999999999</v>
      </c>
    </row>
    <row r="3197" spans="1:19" x14ac:dyDescent="0.35">
      <c r="A3197">
        <v>359016</v>
      </c>
      <c r="B3197">
        <v>9662</v>
      </c>
      <c r="C3197">
        <v>309</v>
      </c>
      <c r="D3197" s="1">
        <v>43810.125</v>
      </c>
      <c r="E3197" t="s">
        <v>129</v>
      </c>
      <c r="F3197" s="1">
        <v>43812.820833333331</v>
      </c>
      <c r="G3197" t="s">
        <v>178</v>
      </c>
      <c r="H3197">
        <v>6654</v>
      </c>
      <c r="I3197">
        <v>916.8</v>
      </c>
      <c r="J3197">
        <v>182.81</v>
      </c>
      <c r="K3197">
        <v>29.966999999999999</v>
      </c>
      <c r="L3197">
        <v>9500.1</v>
      </c>
      <c r="M3197" t="s">
        <v>136</v>
      </c>
      <c r="N3197" t="s">
        <v>179</v>
      </c>
      <c r="O3197">
        <v>13.683581999999999</v>
      </c>
      <c r="P3197">
        <v>13.92</v>
      </c>
      <c r="Q3197" t="s">
        <v>48</v>
      </c>
      <c r="R3197">
        <v>916.79999399999997</v>
      </c>
      <c r="S3197">
        <v>14.506328999999999</v>
      </c>
    </row>
    <row r="3198" spans="1:19" x14ac:dyDescent="0.35">
      <c r="A3198">
        <v>333034</v>
      </c>
      <c r="B3198">
        <v>6200</v>
      </c>
      <c r="C3198">
        <v>600</v>
      </c>
      <c r="D3198" s="1">
        <v>43681.408333333333</v>
      </c>
      <c r="E3198" t="s">
        <v>97</v>
      </c>
      <c r="F3198" s="1">
        <v>43683.758333333331</v>
      </c>
      <c r="G3198" t="s">
        <v>46</v>
      </c>
      <c r="H3198">
        <v>5004</v>
      </c>
      <c r="I3198">
        <v>789</v>
      </c>
      <c r="J3198">
        <v>118.29</v>
      </c>
      <c r="K3198">
        <v>29.960799999999999</v>
      </c>
      <c r="L3198">
        <v>6500</v>
      </c>
      <c r="M3198" t="s">
        <v>98</v>
      </c>
      <c r="N3198" t="s">
        <v>99</v>
      </c>
      <c r="O3198">
        <v>16.965478871166798</v>
      </c>
      <c r="P3198">
        <v>17.32</v>
      </c>
      <c r="Q3198">
        <v>23</v>
      </c>
      <c r="R3198">
        <v>780.52553364839298</v>
      </c>
      <c r="S3198">
        <v>14.241877000000001</v>
      </c>
    </row>
    <row r="3199" spans="1:19" x14ac:dyDescent="0.35">
      <c r="A3199">
        <v>71758</v>
      </c>
      <c r="B3199">
        <v>11644</v>
      </c>
      <c r="C3199">
        <v>309</v>
      </c>
      <c r="D3199" s="1">
        <v>43573.20416666667</v>
      </c>
      <c r="E3199" t="s">
        <v>105</v>
      </c>
      <c r="F3199" s="1">
        <v>43579.01666666667</v>
      </c>
      <c r="G3199" t="s">
        <v>121</v>
      </c>
      <c r="H3199">
        <v>7141</v>
      </c>
      <c r="I3199">
        <v>2115.1</v>
      </c>
      <c r="J3199">
        <v>452.5</v>
      </c>
      <c r="K3199">
        <v>29.959099999999999</v>
      </c>
      <c r="L3199">
        <v>11500</v>
      </c>
      <c r="M3199" t="s">
        <v>107</v>
      </c>
      <c r="N3199" t="s">
        <v>122</v>
      </c>
      <c r="O3199">
        <v>12.369005</v>
      </c>
      <c r="P3199">
        <v>14.3</v>
      </c>
      <c r="Q3199" t="s">
        <v>48</v>
      </c>
      <c r="R3199">
        <v>2115.0998549999999</v>
      </c>
      <c r="S3199">
        <v>15.293564</v>
      </c>
    </row>
    <row r="3200" spans="1:19" x14ac:dyDescent="0.35">
      <c r="A3200">
        <v>39097</v>
      </c>
      <c r="B3200">
        <v>11078</v>
      </c>
      <c r="C3200">
        <v>757</v>
      </c>
      <c r="D3200" s="1">
        <v>43747.387499999997</v>
      </c>
      <c r="E3200" t="s">
        <v>121</v>
      </c>
      <c r="F3200" s="1">
        <v>43759.14166666667</v>
      </c>
      <c r="G3200" t="s">
        <v>52</v>
      </c>
      <c r="H3200">
        <v>8401</v>
      </c>
      <c r="I3200">
        <v>4981.8</v>
      </c>
      <c r="J3200">
        <v>1253.83</v>
      </c>
      <c r="K3200">
        <v>29.958600000000001</v>
      </c>
      <c r="L3200">
        <v>11500</v>
      </c>
      <c r="M3200" t="s">
        <v>122</v>
      </c>
      <c r="N3200" t="s">
        <v>54</v>
      </c>
      <c r="O3200">
        <v>17.650568522251898</v>
      </c>
      <c r="P3200">
        <v>17.670000000000002</v>
      </c>
      <c r="Q3200">
        <v>14</v>
      </c>
      <c r="R3200">
        <v>5024.0929999999998</v>
      </c>
      <c r="S3200">
        <v>18.237214999999999</v>
      </c>
    </row>
    <row r="3201" spans="1:19" x14ac:dyDescent="0.35">
      <c r="A3201">
        <v>34964</v>
      </c>
      <c r="B3201">
        <v>6188</v>
      </c>
      <c r="C3201">
        <v>600</v>
      </c>
      <c r="D3201" s="1">
        <v>43592.091666666667</v>
      </c>
      <c r="E3201" t="s">
        <v>59</v>
      </c>
      <c r="F3201" s="1">
        <v>43592.375</v>
      </c>
      <c r="G3201" t="s">
        <v>52</v>
      </c>
      <c r="H3201">
        <v>5078</v>
      </c>
      <c r="I3201">
        <v>53</v>
      </c>
      <c r="J3201">
        <v>8.06</v>
      </c>
      <c r="K3201">
        <v>29.947900000000001</v>
      </c>
      <c r="L3201">
        <v>6500</v>
      </c>
      <c r="M3201" t="s">
        <v>60</v>
      </c>
      <c r="N3201" t="s">
        <v>54</v>
      </c>
      <c r="O3201">
        <v>12</v>
      </c>
      <c r="P3201">
        <v>16.100000000000001</v>
      </c>
      <c r="Q3201">
        <v>12</v>
      </c>
      <c r="R3201">
        <v>2.71202135581939</v>
      </c>
      <c r="S3201">
        <v>7.8518509999999999</v>
      </c>
    </row>
    <row r="3202" spans="1:19" x14ac:dyDescent="0.35">
      <c r="A3202">
        <v>333010</v>
      </c>
      <c r="B3202">
        <v>6188</v>
      </c>
      <c r="C3202">
        <v>600</v>
      </c>
      <c r="D3202" s="1">
        <v>43811.283333333333</v>
      </c>
      <c r="E3202" t="s">
        <v>46</v>
      </c>
      <c r="F3202" s="1">
        <v>43817.25</v>
      </c>
      <c r="G3202" t="s">
        <v>52</v>
      </c>
      <c r="H3202">
        <v>5613</v>
      </c>
      <c r="I3202">
        <v>2339</v>
      </c>
      <c r="J3202">
        <v>392.68</v>
      </c>
      <c r="K3202">
        <v>29.909800000000001</v>
      </c>
      <c r="L3202">
        <v>6500</v>
      </c>
      <c r="M3202" t="s">
        <v>99</v>
      </c>
      <c r="N3202" t="s">
        <v>54</v>
      </c>
      <c r="O3202">
        <v>19.809752493535299</v>
      </c>
      <c r="P3202">
        <v>12.7</v>
      </c>
      <c r="Q3202">
        <v>22</v>
      </c>
      <c r="R3202">
        <v>1950</v>
      </c>
      <c r="S3202">
        <v>21.737918000000001</v>
      </c>
    </row>
    <row r="3203" spans="1:19" x14ac:dyDescent="0.35">
      <c r="A3203">
        <v>350014</v>
      </c>
      <c r="B3203">
        <v>11008</v>
      </c>
      <c r="C3203">
        <v>757</v>
      </c>
      <c r="D3203" s="1">
        <v>43594.245138888888</v>
      </c>
      <c r="E3203" t="s">
        <v>76</v>
      </c>
      <c r="F3203" s="1">
        <v>43597.749305555553</v>
      </c>
      <c r="G3203" t="s">
        <v>77</v>
      </c>
      <c r="H3203">
        <v>7088</v>
      </c>
      <c r="I3203">
        <v>1485</v>
      </c>
      <c r="J3203">
        <v>314.70999999999998</v>
      </c>
      <c r="K3203">
        <v>29.8993</v>
      </c>
      <c r="L3203">
        <v>11500</v>
      </c>
      <c r="M3203" t="s">
        <v>120</v>
      </c>
      <c r="N3203" t="s">
        <v>79</v>
      </c>
      <c r="O3203">
        <v>12.913043</v>
      </c>
      <c r="P3203">
        <v>39.549999999999997</v>
      </c>
      <c r="Q3203" t="s">
        <v>48</v>
      </c>
      <c r="R3203">
        <v>1484.999945</v>
      </c>
      <c r="S3203">
        <v>17.895166</v>
      </c>
    </row>
    <row r="3204" spans="1:19" x14ac:dyDescent="0.35">
      <c r="A3204">
        <v>334549</v>
      </c>
      <c r="B3204">
        <v>8112</v>
      </c>
      <c r="C3204">
        <v>309</v>
      </c>
      <c r="D3204" s="1">
        <v>43594.816666666666</v>
      </c>
      <c r="E3204" t="s">
        <v>121</v>
      </c>
      <c r="F3204" s="1">
        <v>43601.970833333333</v>
      </c>
      <c r="G3204" t="s">
        <v>90</v>
      </c>
      <c r="H3204">
        <v>6476</v>
      </c>
      <c r="I3204">
        <v>2714</v>
      </c>
      <c r="J3204">
        <v>525.03</v>
      </c>
      <c r="K3204">
        <v>29.872199999999999</v>
      </c>
      <c r="L3204">
        <v>8500.1</v>
      </c>
      <c r="M3204" t="s">
        <v>122</v>
      </c>
      <c r="N3204" t="s">
        <v>92</v>
      </c>
      <c r="O3204">
        <v>14.994475</v>
      </c>
      <c r="P3204">
        <v>19.899999999999999</v>
      </c>
      <c r="Q3204" t="s">
        <v>48</v>
      </c>
      <c r="R3204">
        <v>2713.9999750000002</v>
      </c>
      <c r="S3204">
        <v>15.899238</v>
      </c>
    </row>
    <row r="3205" spans="1:19" x14ac:dyDescent="0.35">
      <c r="A3205">
        <v>349176</v>
      </c>
      <c r="B3205">
        <v>6188</v>
      </c>
      <c r="C3205">
        <v>600</v>
      </c>
      <c r="D3205" s="1">
        <v>43739.583333333336</v>
      </c>
      <c r="E3205" t="s">
        <v>52</v>
      </c>
      <c r="F3205" s="1">
        <v>43743.716666666667</v>
      </c>
      <c r="G3205" t="s">
        <v>97</v>
      </c>
      <c r="H3205">
        <v>4694</v>
      </c>
      <c r="I3205">
        <v>1407.4</v>
      </c>
      <c r="J3205">
        <v>197.2</v>
      </c>
      <c r="K3205">
        <v>29.850100000000001</v>
      </c>
      <c r="L3205">
        <v>6500</v>
      </c>
      <c r="M3205" t="s">
        <v>54</v>
      </c>
      <c r="N3205" t="s">
        <v>98</v>
      </c>
      <c r="O3205">
        <v>13.3031323334354</v>
      </c>
      <c r="P3205">
        <v>9.3000000000000007</v>
      </c>
      <c r="Q3205">
        <v>11</v>
      </c>
      <c r="R3205">
        <v>1303.8399999999999</v>
      </c>
      <c r="S3205">
        <v>14.434870999999999</v>
      </c>
    </row>
    <row r="3206" spans="1:19" x14ac:dyDescent="0.35">
      <c r="A3206">
        <v>60747</v>
      </c>
      <c r="B3206">
        <v>9971</v>
      </c>
      <c r="C3206">
        <v>309</v>
      </c>
      <c r="D3206" s="1">
        <v>43756.20416666667</v>
      </c>
      <c r="E3206" t="s">
        <v>121</v>
      </c>
      <c r="F3206" s="1">
        <v>43763.741666666669</v>
      </c>
      <c r="G3206" t="s">
        <v>90</v>
      </c>
      <c r="H3206">
        <v>7419</v>
      </c>
      <c r="I3206">
        <v>2705</v>
      </c>
      <c r="J3206">
        <v>599</v>
      </c>
      <c r="K3206">
        <v>29.847899999999999</v>
      </c>
      <c r="L3206">
        <v>9500.2000000000007</v>
      </c>
      <c r="M3206" t="s">
        <v>122</v>
      </c>
      <c r="N3206" t="s">
        <v>92</v>
      </c>
      <c r="O3206">
        <v>14.944751</v>
      </c>
      <c r="P3206">
        <v>24.4</v>
      </c>
      <c r="Q3206" t="s">
        <v>48</v>
      </c>
      <c r="R3206">
        <v>2704.9999309999998</v>
      </c>
      <c r="S3206">
        <v>14.953011999999999</v>
      </c>
    </row>
    <row r="3207" spans="1:19" x14ac:dyDescent="0.35">
      <c r="A3207">
        <v>359016</v>
      </c>
      <c r="B3207">
        <v>9662</v>
      </c>
      <c r="C3207">
        <v>309</v>
      </c>
      <c r="D3207" s="1">
        <v>43746.615972222222</v>
      </c>
      <c r="E3207" t="s">
        <v>105</v>
      </c>
      <c r="F3207" s="1">
        <v>43754.291666666664</v>
      </c>
      <c r="G3207" t="s">
        <v>121</v>
      </c>
      <c r="H3207">
        <v>5795</v>
      </c>
      <c r="I3207">
        <v>2125</v>
      </c>
      <c r="J3207">
        <v>367.37</v>
      </c>
      <c r="K3207">
        <v>29.832599999999999</v>
      </c>
      <c r="L3207">
        <v>9500.1</v>
      </c>
      <c r="M3207" t="s">
        <v>107</v>
      </c>
      <c r="N3207" t="s">
        <v>122</v>
      </c>
      <c r="O3207">
        <v>12.4269</v>
      </c>
      <c r="P3207">
        <v>9.92</v>
      </c>
      <c r="Q3207" t="s">
        <v>48</v>
      </c>
      <c r="R3207">
        <v>2124.9998999999998</v>
      </c>
      <c r="S3207">
        <v>12.816646</v>
      </c>
    </row>
    <row r="3208" spans="1:19" x14ac:dyDescent="0.35">
      <c r="A3208">
        <v>795159</v>
      </c>
      <c r="B3208">
        <v>10081</v>
      </c>
      <c r="C3208">
        <v>757</v>
      </c>
      <c r="D3208" s="1">
        <v>43709.337500000001</v>
      </c>
      <c r="E3208" t="s">
        <v>121</v>
      </c>
      <c r="F3208" s="1">
        <v>43721.095833333333</v>
      </c>
      <c r="G3208" t="s">
        <v>52</v>
      </c>
      <c r="H3208">
        <v>8947</v>
      </c>
      <c r="I3208">
        <v>4986.5</v>
      </c>
      <c r="J3208">
        <v>1330.88</v>
      </c>
      <c r="K3208">
        <v>29.8309</v>
      </c>
      <c r="L3208">
        <v>9500.2000000000007</v>
      </c>
      <c r="M3208" t="s">
        <v>122</v>
      </c>
      <c r="N3208" t="s">
        <v>54</v>
      </c>
      <c r="O3208">
        <v>17.700614480747699</v>
      </c>
      <c r="P3208">
        <v>20.100000000000001</v>
      </c>
      <c r="Q3208">
        <v>14</v>
      </c>
      <c r="R3208">
        <v>5024.0929999999998</v>
      </c>
      <c r="S3208">
        <v>18.067028000000001</v>
      </c>
    </row>
    <row r="3209" spans="1:19" x14ac:dyDescent="0.35">
      <c r="A3209">
        <v>504767</v>
      </c>
      <c r="B3209">
        <v>13102</v>
      </c>
      <c r="C3209">
        <v>435</v>
      </c>
      <c r="D3209" s="1">
        <v>43697.166666666664</v>
      </c>
      <c r="E3209" t="s">
        <v>52</v>
      </c>
      <c r="F3209" s="1">
        <v>43701.675000000003</v>
      </c>
      <c r="G3209" t="s">
        <v>46</v>
      </c>
      <c r="H3209">
        <v>11246</v>
      </c>
      <c r="I3209">
        <v>2092</v>
      </c>
      <c r="J3209">
        <v>701.61</v>
      </c>
      <c r="K3209">
        <v>29.821899999999999</v>
      </c>
      <c r="L3209">
        <v>13500</v>
      </c>
      <c r="M3209" t="s">
        <v>54</v>
      </c>
      <c r="N3209" t="s">
        <v>99</v>
      </c>
      <c r="O3209">
        <v>18.526934749620601</v>
      </c>
      <c r="P3209">
        <v>7.9</v>
      </c>
      <c r="Q3209">
        <v>16</v>
      </c>
      <c r="R3209">
        <v>1971</v>
      </c>
      <c r="S3209">
        <v>19.298891999999999</v>
      </c>
    </row>
    <row r="3210" spans="1:19" x14ac:dyDescent="0.35">
      <c r="A3210">
        <v>9337</v>
      </c>
      <c r="B3210">
        <v>8272</v>
      </c>
      <c r="C3210">
        <v>757</v>
      </c>
      <c r="D3210" s="1">
        <v>43750.643055555556</v>
      </c>
      <c r="E3210" t="s">
        <v>131</v>
      </c>
      <c r="F3210" s="1">
        <v>43752.79791666667</v>
      </c>
      <c r="G3210" t="s">
        <v>132</v>
      </c>
      <c r="H3210">
        <v>6721</v>
      </c>
      <c r="I3210">
        <v>447</v>
      </c>
      <c r="J3210">
        <v>89.58</v>
      </c>
      <c r="K3210">
        <v>29.817399999999999</v>
      </c>
      <c r="L3210">
        <v>8500.1</v>
      </c>
      <c r="M3210" t="s">
        <v>133</v>
      </c>
      <c r="N3210" t="s">
        <v>134</v>
      </c>
      <c r="O3210">
        <v>16.122183317701499</v>
      </c>
      <c r="P3210">
        <v>28.6</v>
      </c>
      <c r="Q3210">
        <v>22</v>
      </c>
      <c r="R3210">
        <v>396.49099999999999</v>
      </c>
      <c r="S3210">
        <v>9.9333329999999993</v>
      </c>
    </row>
    <row r="3211" spans="1:19" x14ac:dyDescent="0.35">
      <c r="A3211">
        <v>739501</v>
      </c>
      <c r="B3211">
        <v>9472</v>
      </c>
      <c r="C3211">
        <v>309</v>
      </c>
      <c r="D3211" s="1">
        <v>43744.70416666667</v>
      </c>
      <c r="E3211" t="s">
        <v>129</v>
      </c>
      <c r="F3211" s="1">
        <v>43748.85833333333</v>
      </c>
      <c r="G3211" t="s">
        <v>121</v>
      </c>
      <c r="H3211">
        <v>6771</v>
      </c>
      <c r="I3211">
        <v>1600</v>
      </c>
      <c r="J3211">
        <v>323.02999999999997</v>
      </c>
      <c r="K3211">
        <v>29.817399999999999</v>
      </c>
      <c r="L3211">
        <v>9500.2000000000007</v>
      </c>
      <c r="M3211" t="s">
        <v>130</v>
      </c>
      <c r="N3211" t="s">
        <v>122</v>
      </c>
      <c r="O3211">
        <v>15.436852841166401</v>
      </c>
      <c r="P3211">
        <v>11.7</v>
      </c>
      <c r="Q3211">
        <v>17</v>
      </c>
      <c r="R3211">
        <v>1589.825</v>
      </c>
      <c r="S3211">
        <v>16.410256</v>
      </c>
    </row>
    <row r="3212" spans="1:19" x14ac:dyDescent="0.35">
      <c r="A3212">
        <v>459030</v>
      </c>
      <c r="B3212">
        <v>13568</v>
      </c>
      <c r="C3212">
        <v>435</v>
      </c>
      <c r="D3212" s="1">
        <v>43594.083333333336</v>
      </c>
      <c r="E3212" t="s">
        <v>168</v>
      </c>
      <c r="F3212" s="1">
        <v>43598.654166666667</v>
      </c>
      <c r="G3212" t="s">
        <v>64</v>
      </c>
      <c r="H3212">
        <v>7868</v>
      </c>
      <c r="I3212">
        <v>1697</v>
      </c>
      <c r="J3212">
        <v>398.07</v>
      </c>
      <c r="K3212">
        <v>29.813500000000001</v>
      </c>
      <c r="L3212">
        <v>13500</v>
      </c>
      <c r="M3212" t="s">
        <v>169</v>
      </c>
      <c r="N3212" t="s">
        <v>66</v>
      </c>
      <c r="O3212">
        <v>14.4049144032565</v>
      </c>
      <c r="P3212">
        <v>49.3</v>
      </c>
      <c r="Q3212">
        <v>42</v>
      </c>
      <c r="R3212">
        <v>1596.537</v>
      </c>
      <c r="S3212">
        <v>15.583102999999999</v>
      </c>
    </row>
    <row r="3213" spans="1:19" x14ac:dyDescent="0.35">
      <c r="A3213">
        <v>475696</v>
      </c>
      <c r="B3213">
        <v>13082</v>
      </c>
      <c r="C3213">
        <v>435</v>
      </c>
      <c r="D3213" s="1">
        <v>43636.041666666664</v>
      </c>
      <c r="E3213" t="s">
        <v>168</v>
      </c>
      <c r="F3213" s="1">
        <v>43641.541666666664</v>
      </c>
      <c r="G3213" t="s">
        <v>64</v>
      </c>
      <c r="H3213">
        <v>8490</v>
      </c>
      <c r="I3213">
        <v>1653</v>
      </c>
      <c r="J3213">
        <v>418.4</v>
      </c>
      <c r="K3213">
        <v>29.813400000000001</v>
      </c>
      <c r="L3213">
        <v>13500</v>
      </c>
      <c r="M3213" t="s">
        <v>169</v>
      </c>
      <c r="N3213" t="s">
        <v>66</v>
      </c>
      <c r="O3213">
        <v>14.4049144032565</v>
      </c>
      <c r="P3213">
        <v>49.3</v>
      </c>
      <c r="Q3213">
        <v>42</v>
      </c>
      <c r="R3213">
        <v>1596.537</v>
      </c>
      <c r="S3213">
        <v>12.522727</v>
      </c>
    </row>
    <row r="3214" spans="1:19" x14ac:dyDescent="0.35">
      <c r="A3214">
        <v>475653</v>
      </c>
      <c r="B3214">
        <v>7849</v>
      </c>
      <c r="C3214">
        <v>757</v>
      </c>
      <c r="D3214" s="1">
        <v>43702.970833333333</v>
      </c>
      <c r="E3214" t="s">
        <v>61</v>
      </c>
      <c r="F3214" s="1">
        <v>43706.23333333333</v>
      </c>
      <c r="G3214" t="s">
        <v>163</v>
      </c>
      <c r="H3214">
        <v>6090</v>
      </c>
      <c r="I3214">
        <v>652</v>
      </c>
      <c r="J3214">
        <v>118.33</v>
      </c>
      <c r="K3214">
        <v>29.800899999999999</v>
      </c>
      <c r="L3214">
        <v>8500.1</v>
      </c>
      <c r="M3214" t="s">
        <v>80</v>
      </c>
      <c r="N3214" t="s">
        <v>164</v>
      </c>
      <c r="O3214">
        <v>14.4364254076108</v>
      </c>
      <c r="P3214">
        <v>37.200000000000003</v>
      </c>
      <c r="Q3214">
        <v>58</v>
      </c>
      <c r="R3214">
        <v>606.22400000000005</v>
      </c>
      <c r="S3214">
        <v>11.663684999999999</v>
      </c>
    </row>
    <row r="3215" spans="1:19" x14ac:dyDescent="0.35">
      <c r="A3215">
        <v>45676</v>
      </c>
      <c r="B3215">
        <v>13492</v>
      </c>
      <c r="C3215">
        <v>435</v>
      </c>
      <c r="D3215" s="1">
        <v>43611.770833333336</v>
      </c>
      <c r="E3215" t="s">
        <v>81</v>
      </c>
      <c r="F3215" s="1">
        <v>43613.138888888891</v>
      </c>
      <c r="G3215" t="s">
        <v>168</v>
      </c>
      <c r="H3215">
        <v>7500</v>
      </c>
      <c r="I3215">
        <v>287</v>
      </c>
      <c r="J3215">
        <v>64.13</v>
      </c>
      <c r="K3215">
        <v>29.793299999999999</v>
      </c>
      <c r="L3215">
        <v>13500</v>
      </c>
      <c r="M3215" t="s">
        <v>155</v>
      </c>
      <c r="N3215" t="s">
        <v>169</v>
      </c>
      <c r="O3215">
        <v>12.3</v>
      </c>
      <c r="P3215">
        <v>29</v>
      </c>
      <c r="Q3215">
        <v>32</v>
      </c>
      <c r="R3215">
        <v>212</v>
      </c>
      <c r="S3215">
        <v>10.213523</v>
      </c>
    </row>
    <row r="3216" spans="1:19" x14ac:dyDescent="0.35">
      <c r="A3216">
        <v>93333</v>
      </c>
      <c r="B3216">
        <v>8272</v>
      </c>
      <c r="C3216">
        <v>757</v>
      </c>
      <c r="D3216" s="1">
        <v>43759.19027777778</v>
      </c>
      <c r="E3216" t="s">
        <v>61</v>
      </c>
      <c r="F3216" s="1">
        <v>43763.076388888891</v>
      </c>
      <c r="G3216" t="s">
        <v>163</v>
      </c>
      <c r="H3216">
        <v>7249</v>
      </c>
      <c r="I3216">
        <v>709</v>
      </c>
      <c r="J3216">
        <v>153.11000000000001</v>
      </c>
      <c r="K3216">
        <v>29.790600000000001</v>
      </c>
      <c r="L3216">
        <v>8500.1</v>
      </c>
      <c r="M3216" t="s">
        <v>80</v>
      </c>
      <c r="N3216" t="s">
        <v>164</v>
      </c>
      <c r="O3216">
        <v>14.4306979401403</v>
      </c>
      <c r="P3216">
        <v>36.9</v>
      </c>
      <c r="Q3216">
        <v>58</v>
      </c>
      <c r="R3216">
        <v>606.22400000000005</v>
      </c>
      <c r="S3216">
        <v>16.880952000000001</v>
      </c>
    </row>
    <row r="3217" spans="1:19" x14ac:dyDescent="0.35">
      <c r="A3217">
        <v>334674</v>
      </c>
      <c r="B3217">
        <v>8112</v>
      </c>
      <c r="C3217">
        <v>309</v>
      </c>
      <c r="D3217" s="1">
        <v>43788.333333333336</v>
      </c>
      <c r="E3217" t="s">
        <v>174</v>
      </c>
      <c r="F3217" s="1">
        <v>43791.820833333331</v>
      </c>
      <c r="G3217" t="s">
        <v>129</v>
      </c>
      <c r="H3217">
        <v>6712</v>
      </c>
      <c r="I3217">
        <v>1068.0999999999999</v>
      </c>
      <c r="J3217">
        <v>213.54</v>
      </c>
      <c r="K3217">
        <v>29.786200000000001</v>
      </c>
      <c r="L3217">
        <v>8500.1</v>
      </c>
      <c r="M3217" t="s">
        <v>175</v>
      </c>
      <c r="N3217" t="s">
        <v>130</v>
      </c>
      <c r="O3217">
        <v>16.068696811071302</v>
      </c>
      <c r="P3217">
        <v>23.4</v>
      </c>
      <c r="Q3217">
        <v>34</v>
      </c>
      <c r="R3217">
        <v>1044.46</v>
      </c>
      <c r="S3217">
        <v>13.041513999999999</v>
      </c>
    </row>
    <row r="3218" spans="1:19" x14ac:dyDescent="0.35">
      <c r="A3218">
        <v>93345</v>
      </c>
      <c r="B3218">
        <v>8272</v>
      </c>
      <c r="C3218">
        <v>757</v>
      </c>
      <c r="D3218" s="1">
        <v>43489.941666666666</v>
      </c>
      <c r="E3218" t="s">
        <v>132</v>
      </c>
      <c r="F3218" s="1">
        <v>43491.392361111109</v>
      </c>
      <c r="G3218" t="s">
        <v>180</v>
      </c>
      <c r="H3218">
        <v>6437</v>
      </c>
      <c r="I3218">
        <v>172</v>
      </c>
      <c r="J3218">
        <v>32.97</v>
      </c>
      <c r="K3218">
        <v>29.7788</v>
      </c>
      <c r="L3218">
        <v>8500.1</v>
      </c>
      <c r="M3218" t="s">
        <v>134</v>
      </c>
      <c r="N3218" t="s">
        <v>181</v>
      </c>
      <c r="O3218">
        <v>19.4621848739496</v>
      </c>
      <c r="P3218">
        <v>24.77</v>
      </c>
      <c r="Q3218">
        <v>20</v>
      </c>
      <c r="R3218">
        <v>81.570999999999998</v>
      </c>
      <c r="S3218">
        <v>11.466666</v>
      </c>
    </row>
    <row r="3219" spans="1:19" x14ac:dyDescent="0.35">
      <c r="A3219">
        <v>349516</v>
      </c>
      <c r="B3219">
        <v>11294</v>
      </c>
      <c r="C3219">
        <v>726</v>
      </c>
      <c r="D3219" s="1">
        <v>43692.1</v>
      </c>
      <c r="E3219" t="s">
        <v>143</v>
      </c>
      <c r="F3219" s="1">
        <v>43704.175000000003</v>
      </c>
      <c r="G3219" t="s">
        <v>159</v>
      </c>
      <c r="H3219">
        <v>9004</v>
      </c>
      <c r="I3219">
        <v>5688</v>
      </c>
      <c r="J3219">
        <v>1524.7</v>
      </c>
      <c r="K3219">
        <v>29.770700000000001</v>
      </c>
      <c r="L3219">
        <v>11500</v>
      </c>
      <c r="M3219" t="s">
        <v>145</v>
      </c>
      <c r="N3219" t="s">
        <v>162</v>
      </c>
      <c r="O3219">
        <v>17.914960000000001</v>
      </c>
      <c r="P3219">
        <v>19.7</v>
      </c>
      <c r="Q3219" t="s">
        <v>48</v>
      </c>
      <c r="R3219">
        <v>5687.9997999999996</v>
      </c>
      <c r="S3219">
        <v>19.784347</v>
      </c>
    </row>
    <row r="3220" spans="1:19" x14ac:dyDescent="0.35">
      <c r="A3220">
        <v>33591</v>
      </c>
      <c r="B3220">
        <v>5466</v>
      </c>
      <c r="C3220">
        <v>80</v>
      </c>
      <c r="D3220" s="1">
        <v>43658.76666666667</v>
      </c>
      <c r="E3220" t="s">
        <v>170</v>
      </c>
      <c r="F3220" s="1">
        <v>43661.529166666667</v>
      </c>
      <c r="G3220" t="s">
        <v>76</v>
      </c>
      <c r="H3220">
        <v>3685</v>
      </c>
      <c r="I3220">
        <v>845.3</v>
      </c>
      <c r="J3220">
        <v>92.7</v>
      </c>
      <c r="K3220">
        <v>29.759899999999998</v>
      </c>
      <c r="L3220">
        <v>4500.2</v>
      </c>
      <c r="M3220" t="s">
        <v>171</v>
      </c>
      <c r="N3220" t="s">
        <v>120</v>
      </c>
      <c r="O3220">
        <v>16.474830842335699</v>
      </c>
      <c r="P3220">
        <v>47.2</v>
      </c>
      <c r="Q3220">
        <v>55</v>
      </c>
      <c r="R3220">
        <v>823.67281644553395</v>
      </c>
      <c r="S3220">
        <v>13.166665999999999</v>
      </c>
    </row>
    <row r="3221" spans="1:19" x14ac:dyDescent="0.35">
      <c r="A3221">
        <v>350009</v>
      </c>
      <c r="B3221">
        <v>11008</v>
      </c>
      <c r="C3221">
        <v>726</v>
      </c>
      <c r="D3221" s="1">
        <v>43617.759027777778</v>
      </c>
      <c r="E3221" t="s">
        <v>113</v>
      </c>
      <c r="F3221" s="1">
        <v>43619.166666666664</v>
      </c>
      <c r="G3221" t="s">
        <v>111</v>
      </c>
      <c r="H3221">
        <v>8556</v>
      </c>
      <c r="I3221">
        <v>458</v>
      </c>
      <c r="J3221">
        <v>116.61</v>
      </c>
      <c r="K3221">
        <v>29.7577</v>
      </c>
      <c r="L3221">
        <v>11500</v>
      </c>
      <c r="M3221" t="s">
        <v>115</v>
      </c>
      <c r="N3221" t="s">
        <v>141</v>
      </c>
      <c r="O3221">
        <v>11.5</v>
      </c>
      <c r="P3221">
        <v>30.1</v>
      </c>
      <c r="Q3221">
        <v>28</v>
      </c>
      <c r="R3221">
        <v>398</v>
      </c>
      <c r="S3221">
        <v>14.3125</v>
      </c>
    </row>
    <row r="3222" spans="1:19" x14ac:dyDescent="0.35">
      <c r="A3222">
        <v>567673</v>
      </c>
      <c r="B3222">
        <v>8540</v>
      </c>
      <c r="C3222">
        <v>757</v>
      </c>
      <c r="D3222" s="1">
        <v>43785.675000000003</v>
      </c>
      <c r="E3222" t="s">
        <v>131</v>
      </c>
      <c r="F3222" s="1">
        <v>43787.833333333336</v>
      </c>
      <c r="G3222" t="s">
        <v>132</v>
      </c>
      <c r="H3222">
        <v>6933</v>
      </c>
      <c r="I3222">
        <v>444</v>
      </c>
      <c r="J3222">
        <v>91.6</v>
      </c>
      <c r="K3222">
        <v>29.757100000000001</v>
      </c>
      <c r="L3222">
        <v>8500.1</v>
      </c>
      <c r="M3222" t="s">
        <v>133</v>
      </c>
      <c r="N3222" t="s">
        <v>134</v>
      </c>
      <c r="O3222">
        <v>13.3</v>
      </c>
      <c r="P3222">
        <v>28.4</v>
      </c>
      <c r="Q3222">
        <v>23</v>
      </c>
      <c r="R3222">
        <v>396.49099999999999</v>
      </c>
      <c r="S3222">
        <v>10.447058</v>
      </c>
    </row>
    <row r="3223" spans="1:19" x14ac:dyDescent="0.35">
      <c r="A3223">
        <v>349176</v>
      </c>
      <c r="B3223">
        <v>6188</v>
      </c>
      <c r="C3223">
        <v>600</v>
      </c>
      <c r="D3223" s="1">
        <v>43568.965277777781</v>
      </c>
      <c r="E3223" t="s">
        <v>61</v>
      </c>
      <c r="F3223" s="1">
        <v>43578.73333333333</v>
      </c>
      <c r="G3223" t="s">
        <v>51</v>
      </c>
      <c r="H3223">
        <v>5439</v>
      </c>
      <c r="I3223">
        <v>3402</v>
      </c>
      <c r="J3223">
        <v>550.6</v>
      </c>
      <c r="K3223">
        <v>29.756599999999999</v>
      </c>
      <c r="L3223">
        <v>6500</v>
      </c>
      <c r="M3223" t="s">
        <v>80</v>
      </c>
      <c r="N3223" t="s">
        <v>119</v>
      </c>
      <c r="O3223">
        <v>13.7666711841121</v>
      </c>
      <c r="P3223">
        <v>24.9</v>
      </c>
      <c r="Q3223">
        <v>16</v>
      </c>
      <c r="R3223">
        <v>3213.31</v>
      </c>
      <c r="S3223">
        <v>14.575835</v>
      </c>
    </row>
    <row r="3224" spans="1:19" x14ac:dyDescent="0.35">
      <c r="A3224">
        <v>504767</v>
      </c>
      <c r="B3224">
        <v>13102</v>
      </c>
      <c r="C3224">
        <v>435</v>
      </c>
      <c r="D3224" s="1">
        <v>43659.870833333334</v>
      </c>
      <c r="E3224" t="s">
        <v>129</v>
      </c>
      <c r="F3224" s="1">
        <v>43667.875</v>
      </c>
      <c r="G3224" t="s">
        <v>52</v>
      </c>
      <c r="H3224">
        <v>11958</v>
      </c>
      <c r="I3224">
        <v>3463</v>
      </c>
      <c r="J3224">
        <v>1231.52</v>
      </c>
      <c r="K3224">
        <v>29.7393</v>
      </c>
      <c r="L3224">
        <v>13500</v>
      </c>
      <c r="M3224" t="s">
        <v>136</v>
      </c>
      <c r="N3224" t="s">
        <v>54</v>
      </c>
      <c r="O3224">
        <v>17.188872410669902</v>
      </c>
      <c r="P3224">
        <v>21.8</v>
      </c>
      <c r="Q3224">
        <v>24</v>
      </c>
      <c r="R3224">
        <v>3497.3234862990498</v>
      </c>
      <c r="S3224">
        <v>18.130890000000001</v>
      </c>
    </row>
    <row r="3225" spans="1:19" x14ac:dyDescent="0.35">
      <c r="A3225">
        <v>35029</v>
      </c>
      <c r="B3225">
        <v>11008</v>
      </c>
      <c r="C3225">
        <v>726</v>
      </c>
      <c r="D3225" s="1">
        <v>43697.077777777777</v>
      </c>
      <c r="E3225" t="s">
        <v>111</v>
      </c>
      <c r="F3225" s="1">
        <v>43698.229861111111</v>
      </c>
      <c r="G3225" t="s">
        <v>104</v>
      </c>
      <c r="H3225">
        <v>7869</v>
      </c>
      <c r="I3225">
        <v>511</v>
      </c>
      <c r="J3225">
        <v>119.58</v>
      </c>
      <c r="K3225">
        <v>29.738399999999999</v>
      </c>
      <c r="L3225">
        <v>11500</v>
      </c>
      <c r="M3225" t="s">
        <v>141</v>
      </c>
      <c r="N3225" t="s">
        <v>106</v>
      </c>
      <c r="O3225">
        <v>11.5</v>
      </c>
      <c r="P3225">
        <v>21.28</v>
      </c>
      <c r="Q3225">
        <v>24</v>
      </c>
      <c r="R3225">
        <v>465.786</v>
      </c>
      <c r="S3225">
        <v>19.653846000000001</v>
      </c>
    </row>
    <row r="3226" spans="1:19" x14ac:dyDescent="0.35">
      <c r="A3226">
        <v>33543</v>
      </c>
      <c r="B3226">
        <v>5380</v>
      </c>
      <c r="C3226">
        <v>80</v>
      </c>
      <c r="D3226" s="1">
        <v>43519.026388888888</v>
      </c>
      <c r="E3226" t="s">
        <v>170</v>
      </c>
      <c r="F3226" s="1">
        <v>43521.667361111111</v>
      </c>
      <c r="G3226" t="s">
        <v>76</v>
      </c>
      <c r="H3226">
        <v>4173</v>
      </c>
      <c r="I3226">
        <v>843.2</v>
      </c>
      <c r="J3226">
        <v>104.62</v>
      </c>
      <c r="K3226">
        <v>29.732800000000001</v>
      </c>
      <c r="L3226">
        <v>4500.2</v>
      </c>
      <c r="M3226" t="s">
        <v>171</v>
      </c>
      <c r="N3226" t="s">
        <v>120</v>
      </c>
      <c r="O3226">
        <v>16.8131926184255</v>
      </c>
      <c r="P3226">
        <v>44.13</v>
      </c>
      <c r="Q3226">
        <v>55</v>
      </c>
      <c r="R3226">
        <v>823.67281644553395</v>
      </c>
      <c r="S3226">
        <v>14.195285999999999</v>
      </c>
    </row>
    <row r="3227" spans="1:19" x14ac:dyDescent="0.35">
      <c r="A3227">
        <v>795159</v>
      </c>
      <c r="B3227">
        <v>10081</v>
      </c>
      <c r="C3227">
        <v>757</v>
      </c>
      <c r="D3227" s="1">
        <v>43640.604166666664</v>
      </c>
      <c r="E3227" t="s">
        <v>52</v>
      </c>
      <c r="F3227" s="1">
        <v>43644.870833333334</v>
      </c>
      <c r="G3227" t="s">
        <v>64</v>
      </c>
      <c r="H3227">
        <v>9043</v>
      </c>
      <c r="I3227">
        <v>2040.1</v>
      </c>
      <c r="J3227">
        <v>548.29999999999995</v>
      </c>
      <c r="K3227">
        <v>29.720400000000001</v>
      </c>
      <c r="L3227">
        <v>9500.2000000000007</v>
      </c>
      <c r="M3227" t="s">
        <v>54</v>
      </c>
      <c r="N3227" t="s">
        <v>65</v>
      </c>
      <c r="O3227">
        <v>21.251041000000001</v>
      </c>
      <c r="P3227">
        <v>9.6999999999999993</v>
      </c>
      <c r="Q3227" t="s">
        <v>48</v>
      </c>
      <c r="R3227">
        <v>2040.0999360000001</v>
      </c>
      <c r="S3227">
        <v>20.099506999999999</v>
      </c>
    </row>
    <row r="3228" spans="1:19" x14ac:dyDescent="0.35">
      <c r="A3228">
        <v>34277</v>
      </c>
      <c r="B3228">
        <v>11294</v>
      </c>
      <c r="C3228">
        <v>726</v>
      </c>
      <c r="D3228" s="1">
        <v>43656.98333333333</v>
      </c>
      <c r="E3228" t="s">
        <v>143</v>
      </c>
      <c r="F3228" s="1">
        <v>43668.67083333333</v>
      </c>
      <c r="G3228" t="s">
        <v>159</v>
      </c>
      <c r="H3228">
        <v>9028</v>
      </c>
      <c r="I3228">
        <v>5637</v>
      </c>
      <c r="J3228">
        <v>1512.3</v>
      </c>
      <c r="K3228">
        <v>29.7165</v>
      </c>
      <c r="L3228">
        <v>11500</v>
      </c>
      <c r="M3228" t="s">
        <v>145</v>
      </c>
      <c r="N3228" t="s">
        <v>162</v>
      </c>
      <c r="O3228">
        <v>17.75433</v>
      </c>
      <c r="P3228">
        <v>24.7</v>
      </c>
      <c r="Q3228" t="s">
        <v>48</v>
      </c>
      <c r="R3228">
        <v>5636.9997750000002</v>
      </c>
      <c r="S3228">
        <v>20.276978</v>
      </c>
    </row>
    <row r="3229" spans="1:19" x14ac:dyDescent="0.35">
      <c r="A3229">
        <v>795159</v>
      </c>
      <c r="B3229">
        <v>10081</v>
      </c>
      <c r="C3229">
        <v>757</v>
      </c>
      <c r="D3229" s="1">
        <v>43486.587500000001</v>
      </c>
      <c r="E3229" t="s">
        <v>52</v>
      </c>
      <c r="F3229" s="1">
        <v>43498.508333333331</v>
      </c>
      <c r="G3229" t="s">
        <v>61</v>
      </c>
      <c r="H3229">
        <v>8562</v>
      </c>
      <c r="I3229">
        <v>5296</v>
      </c>
      <c r="J3229">
        <v>1347.4</v>
      </c>
      <c r="K3229">
        <v>29.7148</v>
      </c>
      <c r="L3229">
        <v>9500.2000000000007</v>
      </c>
      <c r="M3229" t="s">
        <v>54</v>
      </c>
      <c r="N3229" t="s">
        <v>62</v>
      </c>
      <c r="O3229">
        <v>18.044874615046201</v>
      </c>
      <c r="P3229">
        <v>10</v>
      </c>
      <c r="Q3229">
        <v>16</v>
      </c>
      <c r="R3229">
        <v>5127</v>
      </c>
      <c r="S3229">
        <v>18.569424000000001</v>
      </c>
    </row>
    <row r="3230" spans="1:19" x14ac:dyDescent="0.35">
      <c r="A3230">
        <v>359047</v>
      </c>
      <c r="B3230">
        <v>9662</v>
      </c>
      <c r="C3230">
        <v>309</v>
      </c>
      <c r="D3230" s="1">
        <v>43501.412499999999</v>
      </c>
      <c r="E3230" t="s">
        <v>174</v>
      </c>
      <c r="F3230" s="1">
        <v>43509.688888888886</v>
      </c>
      <c r="G3230" t="s">
        <v>121</v>
      </c>
      <c r="H3230">
        <v>6161</v>
      </c>
      <c r="I3230">
        <v>2669</v>
      </c>
      <c r="J3230">
        <v>488.52</v>
      </c>
      <c r="K3230">
        <v>29.708600000000001</v>
      </c>
      <c r="L3230">
        <v>9500.1</v>
      </c>
      <c r="M3230" t="s">
        <v>175</v>
      </c>
      <c r="N3230" t="s">
        <v>196</v>
      </c>
      <c r="O3230">
        <v>12.589622</v>
      </c>
      <c r="P3230">
        <v>23.5</v>
      </c>
      <c r="Q3230" t="s">
        <v>48</v>
      </c>
      <c r="R3230">
        <v>2668.9998639999999</v>
      </c>
      <c r="S3230">
        <v>13.527621999999999</v>
      </c>
    </row>
    <row r="3231" spans="1:19" x14ac:dyDescent="0.35">
      <c r="A3231">
        <v>334549</v>
      </c>
      <c r="B3231">
        <v>8112</v>
      </c>
      <c r="C3231">
        <v>309</v>
      </c>
      <c r="D3231" s="1">
        <v>43820</v>
      </c>
      <c r="E3231" t="s">
        <v>76</v>
      </c>
      <c r="F3231" s="1">
        <v>43823.92083333333</v>
      </c>
      <c r="G3231" t="s">
        <v>129</v>
      </c>
      <c r="H3231">
        <v>6982</v>
      </c>
      <c r="I3231">
        <v>1590</v>
      </c>
      <c r="J3231">
        <v>329.67</v>
      </c>
      <c r="K3231">
        <v>29.696300000000001</v>
      </c>
      <c r="L3231">
        <v>8500.1</v>
      </c>
      <c r="M3231" t="s">
        <v>120</v>
      </c>
      <c r="N3231" t="s">
        <v>136</v>
      </c>
      <c r="O3231">
        <v>13.3529631355044</v>
      </c>
      <c r="P3231">
        <v>16.100000000000001</v>
      </c>
      <c r="Q3231">
        <v>15</v>
      </c>
      <c r="R3231">
        <v>1575.5170000000001</v>
      </c>
      <c r="S3231">
        <v>17.491748999999999</v>
      </c>
    </row>
    <row r="3232" spans="1:19" x14ac:dyDescent="0.35">
      <c r="A3232">
        <v>34277</v>
      </c>
      <c r="B3232">
        <v>11294</v>
      </c>
      <c r="C3232">
        <v>726</v>
      </c>
      <c r="D3232" s="1">
        <v>43607.463888888888</v>
      </c>
      <c r="E3232" t="s">
        <v>143</v>
      </c>
      <c r="F3232" s="1">
        <v>43619.654166666667</v>
      </c>
      <c r="G3232" t="s">
        <v>159</v>
      </c>
      <c r="H3232">
        <v>8901</v>
      </c>
      <c r="I3232">
        <v>5701</v>
      </c>
      <c r="J3232">
        <v>1506.4</v>
      </c>
      <c r="K3232">
        <v>29.6859</v>
      </c>
      <c r="L3232">
        <v>11500</v>
      </c>
      <c r="M3232" t="s">
        <v>145</v>
      </c>
      <c r="N3232" t="s">
        <v>160</v>
      </c>
      <c r="O3232">
        <v>17.407633000000001</v>
      </c>
      <c r="P3232">
        <v>36.43</v>
      </c>
      <c r="Q3232" t="s">
        <v>48</v>
      </c>
      <c r="R3232">
        <v>5700.9998079999996</v>
      </c>
      <c r="S3232">
        <v>19.570889000000001</v>
      </c>
    </row>
    <row r="3233" spans="1:19" x14ac:dyDescent="0.35">
      <c r="A3233">
        <v>333010</v>
      </c>
      <c r="B3233">
        <v>6188</v>
      </c>
      <c r="C3233">
        <v>600</v>
      </c>
      <c r="D3233" s="1">
        <v>43473.998611111114</v>
      </c>
      <c r="E3233" t="s">
        <v>51</v>
      </c>
      <c r="F3233" s="1">
        <v>43479.445833333331</v>
      </c>
      <c r="G3233" t="s">
        <v>59</v>
      </c>
      <c r="H3233">
        <v>5206</v>
      </c>
      <c r="I3233">
        <v>1942</v>
      </c>
      <c r="J3233">
        <v>300.06</v>
      </c>
      <c r="K3233">
        <v>29.679400000000001</v>
      </c>
      <c r="L3233">
        <v>6500</v>
      </c>
      <c r="M3233" t="s">
        <v>119</v>
      </c>
      <c r="N3233" t="s">
        <v>135</v>
      </c>
      <c r="O3233">
        <v>14.938461</v>
      </c>
      <c r="P3233">
        <v>16.97</v>
      </c>
      <c r="Q3233" t="s">
        <v>48</v>
      </c>
      <c r="R3233">
        <v>1941.9999299999999</v>
      </c>
      <c r="S3233">
        <v>14.973013999999999</v>
      </c>
    </row>
    <row r="3234" spans="1:19" x14ac:dyDescent="0.35">
      <c r="A3234">
        <v>349504</v>
      </c>
      <c r="B3234">
        <v>11294</v>
      </c>
      <c r="C3234">
        <v>726</v>
      </c>
      <c r="D3234" s="1">
        <v>43806.401388888888</v>
      </c>
      <c r="E3234" t="s">
        <v>150</v>
      </c>
      <c r="F3234" s="1">
        <v>43810.643055555556</v>
      </c>
      <c r="G3234" t="s">
        <v>142</v>
      </c>
      <c r="H3234">
        <v>6368</v>
      </c>
      <c r="I3234">
        <v>1509</v>
      </c>
      <c r="J3234">
        <v>285.08</v>
      </c>
      <c r="K3234">
        <v>29.667100000000001</v>
      </c>
      <c r="L3234">
        <v>11500</v>
      </c>
      <c r="M3234" t="s">
        <v>151</v>
      </c>
      <c r="N3234" t="s">
        <v>144</v>
      </c>
      <c r="O3234">
        <v>11.881888999999999</v>
      </c>
      <c r="P3234">
        <v>91.35</v>
      </c>
      <c r="Q3234" t="s">
        <v>48</v>
      </c>
      <c r="R3234">
        <v>1508.9999029999999</v>
      </c>
      <c r="S3234">
        <v>16.643376</v>
      </c>
    </row>
    <row r="3235" spans="1:19" x14ac:dyDescent="0.35">
      <c r="A3235">
        <v>50193</v>
      </c>
      <c r="B3235">
        <v>13102</v>
      </c>
      <c r="C3235">
        <v>435</v>
      </c>
      <c r="D3235" s="1">
        <v>43654.548611111109</v>
      </c>
      <c r="E3235" t="s">
        <v>52</v>
      </c>
      <c r="F3235" s="1">
        <v>43659.1875</v>
      </c>
      <c r="G3235" t="s">
        <v>46</v>
      </c>
      <c r="H3235">
        <v>10348</v>
      </c>
      <c r="I3235">
        <v>2102</v>
      </c>
      <c r="J3235">
        <v>645.20000000000005</v>
      </c>
      <c r="K3235">
        <v>29.662299999999998</v>
      </c>
      <c r="L3235">
        <v>13500</v>
      </c>
      <c r="M3235" t="s">
        <v>54</v>
      </c>
      <c r="N3235" t="s">
        <v>99</v>
      </c>
      <c r="O3235">
        <v>18.526934749620601</v>
      </c>
      <c r="P3235">
        <v>9.5</v>
      </c>
      <c r="Q3235">
        <v>16</v>
      </c>
      <c r="R3235">
        <v>1971</v>
      </c>
      <c r="S3235">
        <v>19.126477999999999</v>
      </c>
    </row>
    <row r="3236" spans="1:19" x14ac:dyDescent="0.35">
      <c r="A3236">
        <v>747953</v>
      </c>
      <c r="B3236">
        <v>9288</v>
      </c>
      <c r="C3236">
        <v>309</v>
      </c>
      <c r="D3236" s="1">
        <v>43708.712500000001</v>
      </c>
      <c r="E3236" t="s">
        <v>129</v>
      </c>
      <c r="F3236" s="1">
        <v>43712.70416666667</v>
      </c>
      <c r="G3236" t="s">
        <v>121</v>
      </c>
      <c r="H3236">
        <v>7121</v>
      </c>
      <c r="I3236">
        <v>1597.3</v>
      </c>
      <c r="J3236">
        <v>337.28</v>
      </c>
      <c r="K3236">
        <v>29.6526</v>
      </c>
      <c r="L3236">
        <v>9500.2000000000007</v>
      </c>
      <c r="M3236" t="s">
        <v>130</v>
      </c>
      <c r="N3236" t="s">
        <v>196</v>
      </c>
      <c r="O3236">
        <v>12.527843000000001</v>
      </c>
      <c r="P3236">
        <v>18.600000000000001</v>
      </c>
      <c r="Q3236" t="s">
        <v>48</v>
      </c>
      <c r="R3236">
        <v>1597.2999830000001</v>
      </c>
      <c r="S3236">
        <v>16.938493999999999</v>
      </c>
    </row>
    <row r="3237" spans="1:19" x14ac:dyDescent="0.35">
      <c r="A3237">
        <v>349516</v>
      </c>
      <c r="B3237">
        <v>11294</v>
      </c>
      <c r="C3237">
        <v>726</v>
      </c>
      <c r="D3237" s="1">
        <v>43728.879166666666</v>
      </c>
      <c r="E3237" t="s">
        <v>150</v>
      </c>
      <c r="F3237" s="1">
        <v>43733.479166666664</v>
      </c>
      <c r="G3237" t="s">
        <v>142</v>
      </c>
      <c r="H3237">
        <v>6542</v>
      </c>
      <c r="I3237">
        <v>1654</v>
      </c>
      <c r="J3237">
        <v>320.60000000000002</v>
      </c>
      <c r="K3237">
        <v>29.629000000000001</v>
      </c>
      <c r="L3237">
        <v>11500</v>
      </c>
      <c r="M3237" t="s">
        <v>151</v>
      </c>
      <c r="N3237" t="s">
        <v>144</v>
      </c>
      <c r="O3237">
        <v>13.023622</v>
      </c>
      <c r="P3237">
        <v>79.2</v>
      </c>
      <c r="Q3237" t="s">
        <v>48</v>
      </c>
      <c r="R3237">
        <v>1653.999994</v>
      </c>
      <c r="S3237">
        <v>15.146520000000001</v>
      </c>
    </row>
    <row r="3238" spans="1:19" x14ac:dyDescent="0.35">
      <c r="A3238">
        <v>339</v>
      </c>
      <c r="B3238">
        <v>6200</v>
      </c>
      <c r="C3238">
        <v>600</v>
      </c>
      <c r="D3238" s="1">
        <v>43620.5</v>
      </c>
      <c r="E3238" t="s">
        <v>52</v>
      </c>
      <c r="F3238" s="1">
        <v>43624.818749999999</v>
      </c>
      <c r="G3238" t="s">
        <v>97</v>
      </c>
      <c r="H3238">
        <v>5224</v>
      </c>
      <c r="I3238">
        <v>1390.5</v>
      </c>
      <c r="J3238">
        <v>215.2</v>
      </c>
      <c r="K3238">
        <v>29.625699999999998</v>
      </c>
      <c r="L3238">
        <v>6500</v>
      </c>
      <c r="M3238" t="s">
        <v>54</v>
      </c>
      <c r="N3238" t="s">
        <v>98</v>
      </c>
      <c r="O3238">
        <v>13.5048232023269</v>
      </c>
      <c r="P3238">
        <v>9.5</v>
      </c>
      <c r="Q3238">
        <v>11</v>
      </c>
      <c r="R3238">
        <v>1305.96658525155</v>
      </c>
      <c r="S3238">
        <v>13.904999999999999</v>
      </c>
    </row>
    <row r="3239" spans="1:19" x14ac:dyDescent="0.35">
      <c r="A3239">
        <v>3562</v>
      </c>
      <c r="B3239">
        <v>17816</v>
      </c>
      <c r="C3239">
        <v>434</v>
      </c>
      <c r="D3239" s="1">
        <v>43517.567361111112</v>
      </c>
      <c r="E3239" t="s">
        <v>121</v>
      </c>
      <c r="F3239" s="1">
        <v>43520.805555555555</v>
      </c>
      <c r="G3239" t="s">
        <v>77</v>
      </c>
      <c r="H3239">
        <v>12990</v>
      </c>
      <c r="I3239">
        <v>1481.7</v>
      </c>
      <c r="J3239">
        <v>569.82000000000005</v>
      </c>
      <c r="K3239">
        <v>29.6052</v>
      </c>
      <c r="L3239">
        <v>17000</v>
      </c>
      <c r="M3239" t="s">
        <v>122</v>
      </c>
      <c r="N3239" t="s">
        <v>79</v>
      </c>
      <c r="O3239">
        <v>17.331619568389002</v>
      </c>
      <c r="P3239">
        <v>30.12</v>
      </c>
      <c r="Q3239">
        <v>34</v>
      </c>
      <c r="R3239">
        <v>1446.91197937222</v>
      </c>
      <c r="S3239">
        <v>19.496051999999999</v>
      </c>
    </row>
    <row r="3240" spans="1:19" x14ac:dyDescent="0.35">
      <c r="A3240">
        <v>3494</v>
      </c>
      <c r="B3240">
        <v>11294</v>
      </c>
      <c r="C3240">
        <v>726</v>
      </c>
      <c r="D3240" s="1">
        <v>43502.433333333334</v>
      </c>
      <c r="E3240" t="s">
        <v>143</v>
      </c>
      <c r="F3240" s="1">
        <v>43515.816666666666</v>
      </c>
      <c r="G3240" t="s">
        <v>159</v>
      </c>
      <c r="H3240">
        <v>9502</v>
      </c>
      <c r="I3240">
        <v>6014</v>
      </c>
      <c r="J3240">
        <v>1691.5</v>
      </c>
      <c r="K3240">
        <v>29.600100000000001</v>
      </c>
      <c r="L3240">
        <v>11500</v>
      </c>
      <c r="M3240" t="s">
        <v>145</v>
      </c>
      <c r="N3240" t="s">
        <v>160</v>
      </c>
      <c r="O3240">
        <v>18.390499999999999</v>
      </c>
      <c r="P3240">
        <v>28.1</v>
      </c>
      <c r="Q3240" t="s">
        <v>48</v>
      </c>
      <c r="R3240">
        <v>6013.9999959999996</v>
      </c>
      <c r="S3240">
        <v>18.876332999999999</v>
      </c>
    </row>
    <row r="3241" spans="1:19" x14ac:dyDescent="0.35">
      <c r="A3241">
        <v>315107</v>
      </c>
      <c r="B3241">
        <v>6648</v>
      </c>
      <c r="C3241">
        <v>600</v>
      </c>
      <c r="D3241" s="1">
        <v>43802.529166666667</v>
      </c>
      <c r="E3241" t="s">
        <v>52</v>
      </c>
      <c r="F3241" s="1">
        <v>43806.716666666667</v>
      </c>
      <c r="G3241" t="s">
        <v>97</v>
      </c>
      <c r="H3241">
        <v>5504</v>
      </c>
      <c r="I3241">
        <v>1412</v>
      </c>
      <c r="J3241">
        <v>230.04</v>
      </c>
      <c r="K3241">
        <v>29.599900000000002</v>
      </c>
      <c r="L3241">
        <v>6500</v>
      </c>
      <c r="M3241" t="s">
        <v>54</v>
      </c>
      <c r="N3241" t="s">
        <v>98</v>
      </c>
      <c r="O3241">
        <v>13.3053949248248</v>
      </c>
      <c r="P3241">
        <v>9.9</v>
      </c>
      <c r="Q3241">
        <v>11</v>
      </c>
      <c r="R3241">
        <v>1303.8399999999999</v>
      </c>
      <c r="S3241">
        <v>14.422879999999999</v>
      </c>
    </row>
    <row r="3242" spans="1:19" x14ac:dyDescent="0.35">
      <c r="A3242">
        <v>33543</v>
      </c>
      <c r="B3242">
        <v>5380</v>
      </c>
      <c r="C3242">
        <v>80</v>
      </c>
      <c r="D3242" s="1">
        <v>43531.337500000001</v>
      </c>
      <c r="E3242" t="s">
        <v>86</v>
      </c>
      <c r="F3242" s="1">
        <v>43535.425000000003</v>
      </c>
      <c r="G3242" t="s">
        <v>85</v>
      </c>
      <c r="H3242">
        <v>4248</v>
      </c>
      <c r="I3242">
        <v>1396.7</v>
      </c>
      <c r="J3242">
        <v>175.5</v>
      </c>
      <c r="K3242">
        <v>29.5794</v>
      </c>
      <c r="L3242">
        <v>4500.2</v>
      </c>
      <c r="M3242" t="s">
        <v>177</v>
      </c>
      <c r="N3242" t="s">
        <v>87</v>
      </c>
      <c r="O3242">
        <v>13.160383573676899</v>
      </c>
      <c r="P3242">
        <v>17.8</v>
      </c>
      <c r="Q3242">
        <v>19</v>
      </c>
      <c r="R3242">
        <v>1362</v>
      </c>
      <c r="S3242">
        <v>14.413828000000001</v>
      </c>
    </row>
    <row r="3243" spans="1:19" x14ac:dyDescent="0.35">
      <c r="A3243">
        <v>509046</v>
      </c>
      <c r="B3243">
        <v>13102</v>
      </c>
      <c r="C3243">
        <v>435</v>
      </c>
      <c r="D3243" s="1">
        <v>43810.79583333333</v>
      </c>
      <c r="E3243" t="s">
        <v>137</v>
      </c>
      <c r="F3243" s="1">
        <v>43825.724999999999</v>
      </c>
      <c r="G3243" t="s">
        <v>148</v>
      </c>
      <c r="H3243">
        <v>8919</v>
      </c>
      <c r="I3243">
        <v>6244</v>
      </c>
      <c r="J3243">
        <v>1647</v>
      </c>
      <c r="K3243">
        <v>29.574300000000001</v>
      </c>
      <c r="L3243">
        <v>13500</v>
      </c>
      <c r="M3243" t="s">
        <v>138</v>
      </c>
      <c r="N3243" t="s">
        <v>149</v>
      </c>
      <c r="O3243">
        <v>20.559980809082901</v>
      </c>
      <c r="P3243">
        <v>18.3</v>
      </c>
      <c r="Q3243">
        <v>26</v>
      </c>
      <c r="R3243">
        <v>6170</v>
      </c>
      <c r="S3243">
        <v>17.426736999999999</v>
      </c>
    </row>
    <row r="3244" spans="1:19" x14ac:dyDescent="0.35">
      <c r="A3244">
        <v>33503</v>
      </c>
      <c r="B3244">
        <v>5466</v>
      </c>
      <c r="C3244">
        <v>80</v>
      </c>
      <c r="D3244" s="1">
        <v>43544.258333333331</v>
      </c>
      <c r="E3244" t="s">
        <v>121</v>
      </c>
      <c r="F3244" s="1">
        <v>43551.625</v>
      </c>
      <c r="G3244" t="s">
        <v>86</v>
      </c>
      <c r="H3244">
        <v>4284</v>
      </c>
      <c r="I3244">
        <v>2305</v>
      </c>
      <c r="J3244">
        <v>292.02</v>
      </c>
      <c r="K3244">
        <v>29.572800000000001</v>
      </c>
      <c r="L3244">
        <v>4500.2</v>
      </c>
      <c r="M3244" t="s">
        <v>122</v>
      </c>
      <c r="N3244" t="s">
        <v>177</v>
      </c>
      <c r="O3244">
        <v>15.388447329850299</v>
      </c>
      <c r="P3244">
        <v>13.9</v>
      </c>
      <c r="Q3244">
        <v>19</v>
      </c>
      <c r="R3244">
        <v>2477.4780000000001</v>
      </c>
      <c r="S3244">
        <v>13.081725</v>
      </c>
    </row>
    <row r="3245" spans="1:19" x14ac:dyDescent="0.35">
      <c r="A3245">
        <v>3562</v>
      </c>
      <c r="B3245">
        <v>17816</v>
      </c>
      <c r="C3245">
        <v>434</v>
      </c>
      <c r="D3245" s="1">
        <v>43786.892361111109</v>
      </c>
      <c r="E3245" t="s">
        <v>121</v>
      </c>
      <c r="F3245" s="1">
        <v>43790.59375</v>
      </c>
      <c r="G3245" t="s">
        <v>77</v>
      </c>
      <c r="H3245">
        <v>12104</v>
      </c>
      <c r="I3245">
        <v>1482.3</v>
      </c>
      <c r="J3245">
        <v>530.33000000000004</v>
      </c>
      <c r="K3245">
        <v>29.558399999999999</v>
      </c>
      <c r="L3245">
        <v>17000</v>
      </c>
      <c r="M3245" t="s">
        <v>122</v>
      </c>
      <c r="N3245" t="s">
        <v>79</v>
      </c>
      <c r="O3245">
        <v>16.168907816753599</v>
      </c>
      <c r="P3245">
        <v>37.08</v>
      </c>
      <c r="Q3245">
        <v>38</v>
      </c>
      <c r="R3245">
        <v>1437.912</v>
      </c>
      <c r="S3245">
        <v>16.844318000000001</v>
      </c>
    </row>
    <row r="3246" spans="1:19" x14ac:dyDescent="0.35">
      <c r="A3246">
        <v>349516</v>
      </c>
      <c r="B3246">
        <v>11294</v>
      </c>
      <c r="C3246">
        <v>726</v>
      </c>
      <c r="D3246" s="1">
        <v>43788.466666666667</v>
      </c>
      <c r="E3246" t="s">
        <v>143</v>
      </c>
      <c r="F3246" s="1">
        <v>43802.037499999999</v>
      </c>
      <c r="G3246" t="s">
        <v>159</v>
      </c>
      <c r="H3246">
        <v>8861</v>
      </c>
      <c r="I3246">
        <v>5829</v>
      </c>
      <c r="J3246">
        <v>1526.7</v>
      </c>
      <c r="K3246">
        <v>29.5581</v>
      </c>
      <c r="L3246">
        <v>11500</v>
      </c>
      <c r="M3246" t="s">
        <v>145</v>
      </c>
      <c r="N3246" t="s">
        <v>162</v>
      </c>
      <c r="O3246">
        <v>18.417061</v>
      </c>
      <c r="P3246">
        <v>11.4</v>
      </c>
      <c r="Q3246" t="s">
        <v>48</v>
      </c>
      <c r="R3246">
        <v>5828.9998070000001</v>
      </c>
      <c r="S3246">
        <v>18.029693000000002</v>
      </c>
    </row>
    <row r="3247" spans="1:19" x14ac:dyDescent="0.35">
      <c r="A3247">
        <v>349504</v>
      </c>
      <c r="B3247">
        <v>11294</v>
      </c>
      <c r="C3247">
        <v>726</v>
      </c>
      <c r="D3247" s="1">
        <v>43640.89166666667</v>
      </c>
      <c r="E3247" t="s">
        <v>111</v>
      </c>
      <c r="F3247" s="1">
        <v>43642.223611111112</v>
      </c>
      <c r="G3247" t="s">
        <v>104</v>
      </c>
      <c r="H3247">
        <v>7834</v>
      </c>
      <c r="I3247">
        <v>473</v>
      </c>
      <c r="J3247">
        <v>109.4</v>
      </c>
      <c r="K3247">
        <v>29.523800000000001</v>
      </c>
      <c r="L3247">
        <v>11500</v>
      </c>
      <c r="M3247" t="s">
        <v>141</v>
      </c>
      <c r="N3247" t="s">
        <v>106</v>
      </c>
      <c r="O3247">
        <v>11.5</v>
      </c>
      <c r="P3247">
        <v>22.97</v>
      </c>
      <c r="Q3247">
        <v>24</v>
      </c>
      <c r="R3247">
        <v>465.786</v>
      </c>
      <c r="S3247">
        <v>15.323957</v>
      </c>
    </row>
    <row r="3248" spans="1:19" x14ac:dyDescent="0.35">
      <c r="A3248">
        <v>350014</v>
      </c>
      <c r="B3248">
        <v>11008</v>
      </c>
      <c r="C3248">
        <v>757</v>
      </c>
      <c r="D3248" s="1">
        <v>43607.692361111112</v>
      </c>
      <c r="E3248" t="s">
        <v>121</v>
      </c>
      <c r="F3248" s="1">
        <v>43619.195833333331</v>
      </c>
      <c r="G3248" t="s">
        <v>52</v>
      </c>
      <c r="H3248">
        <v>7554</v>
      </c>
      <c r="I3248">
        <v>5006</v>
      </c>
      <c r="J3248">
        <v>1116.4000000000001</v>
      </c>
      <c r="K3248">
        <v>29.522400000000001</v>
      </c>
      <c r="L3248">
        <v>11500</v>
      </c>
      <c r="M3248" t="s">
        <v>122</v>
      </c>
      <c r="N3248" t="s">
        <v>54</v>
      </c>
      <c r="O3248">
        <v>17.700614480747699</v>
      </c>
      <c r="P3248">
        <v>16.23</v>
      </c>
      <c r="Q3248">
        <v>14</v>
      </c>
      <c r="R3248">
        <v>5024.0929999999998</v>
      </c>
      <c r="S3248">
        <v>18.679103999999999</v>
      </c>
    </row>
    <row r="3249" spans="1:19" x14ac:dyDescent="0.35">
      <c r="A3249">
        <v>350014</v>
      </c>
      <c r="B3249">
        <v>11008</v>
      </c>
      <c r="C3249">
        <v>757</v>
      </c>
      <c r="D3249" s="1">
        <v>43680.048611111109</v>
      </c>
      <c r="E3249" t="s">
        <v>146</v>
      </c>
      <c r="F3249" s="1">
        <v>43683.020833333336</v>
      </c>
      <c r="G3249" t="s">
        <v>153</v>
      </c>
      <c r="H3249">
        <v>5692</v>
      </c>
      <c r="I3249">
        <v>955</v>
      </c>
      <c r="J3249">
        <v>160.46</v>
      </c>
      <c r="K3249">
        <v>29.518799999999999</v>
      </c>
      <c r="L3249">
        <v>11500</v>
      </c>
      <c r="M3249" t="s">
        <v>147</v>
      </c>
      <c r="N3249" t="s">
        <v>154</v>
      </c>
      <c r="O3249">
        <v>12.569382273948101</v>
      </c>
      <c r="P3249">
        <v>24.83</v>
      </c>
      <c r="Q3249">
        <v>26</v>
      </c>
      <c r="R3249">
        <v>936</v>
      </c>
      <c r="S3249">
        <v>13.840579</v>
      </c>
    </row>
    <row r="3250" spans="1:19" x14ac:dyDescent="0.35">
      <c r="A3250">
        <v>63323</v>
      </c>
      <c r="B3250">
        <v>11503</v>
      </c>
      <c r="C3250">
        <v>435</v>
      </c>
      <c r="D3250" s="1">
        <v>43785.745833333334</v>
      </c>
      <c r="E3250" t="s">
        <v>46</v>
      </c>
      <c r="F3250" s="1">
        <v>43796.67083333333</v>
      </c>
      <c r="G3250" t="s">
        <v>47</v>
      </c>
      <c r="H3250">
        <v>9211</v>
      </c>
      <c r="I3250">
        <v>3794</v>
      </c>
      <c r="J3250">
        <v>1031.5</v>
      </c>
      <c r="K3250">
        <v>29.516500000000001</v>
      </c>
      <c r="L3250">
        <v>11500</v>
      </c>
      <c r="M3250" t="s">
        <v>99</v>
      </c>
      <c r="N3250" t="s">
        <v>50</v>
      </c>
      <c r="O3250">
        <v>17.425068413205398</v>
      </c>
      <c r="P3250">
        <v>25.9</v>
      </c>
      <c r="Q3250">
        <v>28</v>
      </c>
      <c r="R3250">
        <v>4607.2169999999996</v>
      </c>
      <c r="S3250">
        <v>17.654723000000001</v>
      </c>
    </row>
    <row r="3251" spans="1:19" x14ac:dyDescent="0.35">
      <c r="A3251">
        <v>33543</v>
      </c>
      <c r="B3251">
        <v>5380</v>
      </c>
      <c r="C3251">
        <v>80</v>
      </c>
      <c r="D3251" s="1">
        <v>43560.745833333334</v>
      </c>
      <c r="E3251" t="s">
        <v>104</v>
      </c>
      <c r="F3251" s="1">
        <v>43563.625</v>
      </c>
      <c r="G3251" t="s">
        <v>113</v>
      </c>
      <c r="H3251">
        <v>3697</v>
      </c>
      <c r="I3251">
        <v>485.7</v>
      </c>
      <c r="J3251">
        <v>52.99</v>
      </c>
      <c r="K3251">
        <v>29.5105</v>
      </c>
      <c r="L3251">
        <v>4500.2</v>
      </c>
      <c r="M3251" t="s">
        <v>114</v>
      </c>
      <c r="N3251" t="s">
        <v>115</v>
      </c>
      <c r="O3251">
        <v>14.2612646518883</v>
      </c>
      <c r="P3251">
        <v>15.6</v>
      </c>
      <c r="Q3251">
        <v>18</v>
      </c>
      <c r="R3251">
        <v>499.07400000000001</v>
      </c>
      <c r="S3251">
        <v>10.334042</v>
      </c>
    </row>
    <row r="3252" spans="1:19" x14ac:dyDescent="0.35">
      <c r="A3252">
        <v>35029</v>
      </c>
      <c r="B3252">
        <v>11008</v>
      </c>
      <c r="C3252">
        <v>726</v>
      </c>
      <c r="D3252" s="1">
        <v>43549.943749999999</v>
      </c>
      <c r="E3252" t="s">
        <v>111</v>
      </c>
      <c r="F3252" s="1">
        <v>43551.154166666667</v>
      </c>
      <c r="G3252" t="s">
        <v>104</v>
      </c>
      <c r="H3252">
        <v>7580</v>
      </c>
      <c r="I3252">
        <v>475</v>
      </c>
      <c r="J3252">
        <v>106.2</v>
      </c>
      <c r="K3252">
        <v>29.495899999999999</v>
      </c>
      <c r="L3252">
        <v>11500</v>
      </c>
      <c r="M3252" t="s">
        <v>141</v>
      </c>
      <c r="N3252" t="s">
        <v>106</v>
      </c>
      <c r="O3252">
        <v>10.326086</v>
      </c>
      <c r="P3252">
        <v>22.7</v>
      </c>
      <c r="Q3252" t="s">
        <v>48</v>
      </c>
      <c r="R3252">
        <v>474.999956</v>
      </c>
      <c r="S3252">
        <v>17.592592</v>
      </c>
    </row>
    <row r="3253" spans="1:19" x14ac:dyDescent="0.35">
      <c r="A3253">
        <v>34277</v>
      </c>
      <c r="B3253">
        <v>11294</v>
      </c>
      <c r="C3253">
        <v>726</v>
      </c>
      <c r="D3253" s="1">
        <v>43754.04583333333</v>
      </c>
      <c r="E3253" t="s">
        <v>143</v>
      </c>
      <c r="F3253" s="1">
        <v>43766.754166666666</v>
      </c>
      <c r="G3253" t="s">
        <v>159</v>
      </c>
      <c r="H3253">
        <v>9110</v>
      </c>
      <c r="I3253">
        <v>5693.8</v>
      </c>
      <c r="J3253">
        <v>1528.67</v>
      </c>
      <c r="K3253">
        <v>29.4709</v>
      </c>
      <c r="L3253">
        <v>11500</v>
      </c>
      <c r="M3253" t="s">
        <v>145</v>
      </c>
      <c r="N3253" t="s">
        <v>162</v>
      </c>
      <c r="O3253">
        <v>17.933228</v>
      </c>
      <c r="P3253">
        <v>27.7</v>
      </c>
      <c r="Q3253" t="s">
        <v>48</v>
      </c>
      <c r="R3253">
        <v>5693.7998900000002</v>
      </c>
      <c r="S3253">
        <v>18.826630000000002</v>
      </c>
    </row>
    <row r="3254" spans="1:19" x14ac:dyDescent="0.35">
      <c r="A3254">
        <v>93345</v>
      </c>
      <c r="B3254">
        <v>8272</v>
      </c>
      <c r="C3254">
        <v>757</v>
      </c>
      <c r="D3254" s="1">
        <v>43505.594444444447</v>
      </c>
      <c r="E3254" t="s">
        <v>52</v>
      </c>
      <c r="F3254" s="1">
        <v>43516.73333333333</v>
      </c>
      <c r="G3254" t="s">
        <v>76</v>
      </c>
      <c r="H3254">
        <v>7781</v>
      </c>
      <c r="I3254">
        <v>5061.7</v>
      </c>
      <c r="J3254">
        <v>1160.6199999999999</v>
      </c>
      <c r="K3254">
        <v>29.468499999999999</v>
      </c>
      <c r="L3254">
        <v>8500.1</v>
      </c>
      <c r="M3254" t="s">
        <v>54</v>
      </c>
      <c r="N3254" t="s">
        <v>120</v>
      </c>
      <c r="O3254">
        <v>18.037206574703902</v>
      </c>
      <c r="P3254">
        <v>9.77</v>
      </c>
      <c r="Q3254">
        <v>16</v>
      </c>
      <c r="R3254">
        <v>5031.6610000000001</v>
      </c>
      <c r="S3254">
        <v>19.017029000000001</v>
      </c>
    </row>
    <row r="3255" spans="1:19" x14ac:dyDescent="0.35">
      <c r="A3255">
        <v>9337</v>
      </c>
      <c r="B3255">
        <v>8272</v>
      </c>
      <c r="C3255">
        <v>757</v>
      </c>
      <c r="D3255" s="1">
        <v>43796.12222222222</v>
      </c>
      <c r="E3255" t="s">
        <v>121</v>
      </c>
      <c r="F3255" s="1">
        <v>43808.270833333336</v>
      </c>
      <c r="G3255" t="s">
        <v>52</v>
      </c>
      <c r="H3255">
        <v>7417</v>
      </c>
      <c r="I3255">
        <v>4975</v>
      </c>
      <c r="J3255">
        <v>1087.19</v>
      </c>
      <c r="K3255">
        <v>29.4635</v>
      </c>
      <c r="L3255">
        <v>8500.1</v>
      </c>
      <c r="M3255" t="s">
        <v>122</v>
      </c>
      <c r="N3255" t="s">
        <v>54</v>
      </c>
      <c r="O3255">
        <v>17.650568522251898</v>
      </c>
      <c r="P3255">
        <v>14.23</v>
      </c>
      <c r="Q3255">
        <v>14</v>
      </c>
      <c r="R3255">
        <v>5024.0929999999998</v>
      </c>
      <c r="S3255">
        <v>17.960287999999998</v>
      </c>
    </row>
    <row r="3256" spans="1:19" x14ac:dyDescent="0.35">
      <c r="A3256">
        <v>60747</v>
      </c>
      <c r="B3256">
        <v>9971</v>
      </c>
      <c r="C3256">
        <v>309</v>
      </c>
      <c r="D3256" s="1">
        <v>43725.604166666664</v>
      </c>
      <c r="E3256" t="s">
        <v>105</v>
      </c>
      <c r="F3256" s="1">
        <v>43733.316666666666</v>
      </c>
      <c r="G3256" t="s">
        <v>121</v>
      </c>
      <c r="H3256">
        <v>5462</v>
      </c>
      <c r="I3256">
        <v>2103</v>
      </c>
      <c r="J3256">
        <v>338.3</v>
      </c>
      <c r="K3256">
        <v>29.451699999999999</v>
      </c>
      <c r="L3256">
        <v>9500.2000000000007</v>
      </c>
      <c r="M3256" t="s">
        <v>107</v>
      </c>
      <c r="N3256" t="s">
        <v>122</v>
      </c>
      <c r="O3256">
        <v>13</v>
      </c>
      <c r="P3256">
        <v>12.7</v>
      </c>
      <c r="Q3256">
        <v>20</v>
      </c>
      <c r="R3256">
        <v>2074</v>
      </c>
      <c r="S3256">
        <v>11.361426</v>
      </c>
    </row>
    <row r="3257" spans="1:19" x14ac:dyDescent="0.35">
      <c r="A3257">
        <v>334549</v>
      </c>
      <c r="B3257">
        <v>8112</v>
      </c>
      <c r="C3257">
        <v>309</v>
      </c>
      <c r="D3257" s="1">
        <v>43623.14166666667</v>
      </c>
      <c r="E3257" t="s">
        <v>76</v>
      </c>
      <c r="F3257" s="1">
        <v>43627.508333333331</v>
      </c>
      <c r="G3257" t="s">
        <v>129</v>
      </c>
      <c r="H3257">
        <v>6874</v>
      </c>
      <c r="I3257">
        <v>1584</v>
      </c>
      <c r="J3257">
        <v>320.63</v>
      </c>
      <c r="K3257">
        <v>29.446899999999999</v>
      </c>
      <c r="L3257">
        <v>8500.1</v>
      </c>
      <c r="M3257" t="s">
        <v>120</v>
      </c>
      <c r="N3257" t="s">
        <v>136</v>
      </c>
      <c r="O3257">
        <v>13.255229999999999</v>
      </c>
      <c r="P3257">
        <v>18</v>
      </c>
      <c r="Q3257" t="s">
        <v>48</v>
      </c>
      <c r="R3257">
        <v>1583.9999849999999</v>
      </c>
      <c r="S3257">
        <v>15.245428</v>
      </c>
    </row>
    <row r="3258" spans="1:19" x14ac:dyDescent="0.35">
      <c r="A3258">
        <v>339</v>
      </c>
      <c r="B3258">
        <v>6200</v>
      </c>
      <c r="C3258">
        <v>600</v>
      </c>
      <c r="D3258" s="1">
        <v>43690.616666666669</v>
      </c>
      <c r="E3258" t="s">
        <v>51</v>
      </c>
      <c r="F3258" s="1">
        <v>43696.45</v>
      </c>
      <c r="G3258" t="s">
        <v>59</v>
      </c>
      <c r="H3258">
        <v>5105</v>
      </c>
      <c r="I3258">
        <v>1950.5</v>
      </c>
      <c r="J3258">
        <v>293.2</v>
      </c>
      <c r="K3258">
        <v>29.445699999999999</v>
      </c>
      <c r="L3258">
        <v>6500</v>
      </c>
      <c r="M3258" t="s">
        <v>119</v>
      </c>
      <c r="N3258" t="s">
        <v>60</v>
      </c>
      <c r="O3258">
        <v>16.256796284130399</v>
      </c>
      <c r="P3258">
        <v>18.8</v>
      </c>
      <c r="Q3258">
        <v>18</v>
      </c>
      <c r="R3258">
        <v>1934.5920000000001</v>
      </c>
      <c r="S3258">
        <v>14.113602999999999</v>
      </c>
    </row>
    <row r="3259" spans="1:19" x14ac:dyDescent="0.35">
      <c r="A3259">
        <v>334549</v>
      </c>
      <c r="B3259">
        <v>8112</v>
      </c>
      <c r="C3259">
        <v>309</v>
      </c>
      <c r="D3259" s="1">
        <v>43566.05</v>
      </c>
      <c r="E3259" t="s">
        <v>105</v>
      </c>
      <c r="F3259" s="1">
        <v>43572.241666666669</v>
      </c>
      <c r="G3259" t="s">
        <v>121</v>
      </c>
      <c r="H3259">
        <v>6194</v>
      </c>
      <c r="I3259">
        <v>2143</v>
      </c>
      <c r="J3259">
        <v>390.67</v>
      </c>
      <c r="K3259">
        <v>29.431799999999999</v>
      </c>
      <c r="L3259">
        <v>8500.1</v>
      </c>
      <c r="M3259" t="s">
        <v>107</v>
      </c>
      <c r="N3259" t="s">
        <v>122</v>
      </c>
      <c r="O3259">
        <v>12.532163000000001</v>
      </c>
      <c r="P3259">
        <v>17.8</v>
      </c>
      <c r="Q3259" t="s">
        <v>48</v>
      </c>
      <c r="R3259">
        <v>2142.9998730000002</v>
      </c>
      <c r="S3259">
        <v>14.489519</v>
      </c>
    </row>
    <row r="3260" spans="1:19" x14ac:dyDescent="0.35">
      <c r="A3260">
        <v>9337</v>
      </c>
      <c r="B3260">
        <v>8272</v>
      </c>
      <c r="C3260">
        <v>757</v>
      </c>
      <c r="D3260" s="1">
        <v>43577.607638888891</v>
      </c>
      <c r="E3260" t="s">
        <v>52</v>
      </c>
      <c r="F3260" s="1">
        <v>43590.630555555559</v>
      </c>
      <c r="G3260" t="s">
        <v>61</v>
      </c>
      <c r="H3260">
        <v>7470</v>
      </c>
      <c r="I3260">
        <v>5265</v>
      </c>
      <c r="J3260">
        <v>1157.42</v>
      </c>
      <c r="K3260">
        <v>29.428799999999999</v>
      </c>
      <c r="L3260">
        <v>8500.1</v>
      </c>
      <c r="M3260" t="s">
        <v>54</v>
      </c>
      <c r="N3260" t="s">
        <v>80</v>
      </c>
      <c r="O3260">
        <v>18.044874615046201</v>
      </c>
      <c r="P3260">
        <v>10</v>
      </c>
      <c r="Q3260">
        <v>16</v>
      </c>
      <c r="R3260">
        <v>5127</v>
      </c>
      <c r="S3260">
        <v>16.929259999999999</v>
      </c>
    </row>
    <row r="3261" spans="1:19" x14ac:dyDescent="0.35">
      <c r="A3261">
        <v>900097</v>
      </c>
      <c r="B3261">
        <v>8450</v>
      </c>
      <c r="C3261">
        <v>757</v>
      </c>
      <c r="D3261" s="1">
        <v>43586.154166666667</v>
      </c>
      <c r="E3261" t="s">
        <v>121</v>
      </c>
      <c r="F3261" s="1">
        <v>43598.133333333331</v>
      </c>
      <c r="G3261" t="s">
        <v>52</v>
      </c>
      <c r="H3261">
        <v>7562</v>
      </c>
      <c r="I3261">
        <v>5015</v>
      </c>
      <c r="J3261">
        <v>1115.69</v>
      </c>
      <c r="K3261">
        <v>29.419499999999999</v>
      </c>
      <c r="L3261">
        <v>8500.1</v>
      </c>
      <c r="M3261" t="s">
        <v>122</v>
      </c>
      <c r="N3261" t="s">
        <v>54</v>
      </c>
      <c r="O3261">
        <v>17.700614480747699</v>
      </c>
      <c r="P3261">
        <v>17.5</v>
      </c>
      <c r="Q3261">
        <v>14</v>
      </c>
      <c r="R3261">
        <v>5024.0929999999998</v>
      </c>
      <c r="S3261">
        <v>17.859686</v>
      </c>
    </row>
    <row r="3262" spans="1:19" x14ac:dyDescent="0.35">
      <c r="A3262">
        <v>391549</v>
      </c>
      <c r="B3262">
        <v>17816</v>
      </c>
      <c r="C3262">
        <v>435</v>
      </c>
      <c r="D3262" s="1">
        <v>43545.000694444447</v>
      </c>
      <c r="E3262" t="s">
        <v>137</v>
      </c>
      <c r="F3262" s="1">
        <v>43545.902777777781</v>
      </c>
      <c r="G3262" t="s">
        <v>77</v>
      </c>
      <c r="H3262">
        <v>9413</v>
      </c>
      <c r="I3262">
        <v>312</v>
      </c>
      <c r="J3262">
        <v>86.39</v>
      </c>
      <c r="K3262">
        <v>29.415800000000001</v>
      </c>
      <c r="L3262">
        <v>17000</v>
      </c>
      <c r="M3262" t="s">
        <v>138</v>
      </c>
      <c r="N3262" t="s">
        <v>79</v>
      </c>
      <c r="O3262">
        <v>12.599512554843599</v>
      </c>
      <c r="P3262">
        <v>24.18</v>
      </c>
      <c r="Q3262">
        <v>30</v>
      </c>
      <c r="R3262">
        <v>497.70552706747202</v>
      </c>
      <c r="S3262">
        <v>15.6</v>
      </c>
    </row>
    <row r="3263" spans="1:19" x14ac:dyDescent="0.35">
      <c r="A3263">
        <v>304701</v>
      </c>
      <c r="B3263">
        <v>11078</v>
      </c>
      <c r="C3263">
        <v>726</v>
      </c>
      <c r="D3263" s="1">
        <v>43530.529861111114</v>
      </c>
      <c r="E3263" t="s">
        <v>142</v>
      </c>
      <c r="F3263" s="1">
        <v>43532.722222222219</v>
      </c>
      <c r="G3263" t="s">
        <v>143</v>
      </c>
      <c r="H3263">
        <v>8779</v>
      </c>
      <c r="I3263">
        <v>399</v>
      </c>
      <c r="J3263">
        <v>103.03</v>
      </c>
      <c r="K3263">
        <v>29.413399999999999</v>
      </c>
      <c r="L3263">
        <v>11500</v>
      </c>
      <c r="M3263" t="s">
        <v>144</v>
      </c>
      <c r="N3263" t="s">
        <v>145</v>
      </c>
      <c r="O3263">
        <v>6.3333329999999997</v>
      </c>
      <c r="P3263">
        <v>95.8</v>
      </c>
      <c r="Q3263" t="s">
        <v>48</v>
      </c>
      <c r="R3263">
        <v>398.999979</v>
      </c>
      <c r="S3263">
        <v>15.056603000000001</v>
      </c>
    </row>
    <row r="3264" spans="1:19" x14ac:dyDescent="0.35">
      <c r="A3264">
        <v>910900</v>
      </c>
      <c r="B3264">
        <v>9640</v>
      </c>
      <c r="C3264">
        <v>309</v>
      </c>
      <c r="D3264" s="1">
        <v>43494.503472222219</v>
      </c>
      <c r="E3264" t="s">
        <v>174</v>
      </c>
      <c r="F3264" s="1">
        <v>43502.822916666664</v>
      </c>
      <c r="G3264" t="s">
        <v>121</v>
      </c>
      <c r="H3264">
        <v>6728</v>
      </c>
      <c r="I3264">
        <v>2594.5</v>
      </c>
      <c r="J3264">
        <v>513.39</v>
      </c>
      <c r="K3264">
        <v>29.410900000000002</v>
      </c>
      <c r="L3264">
        <v>9500.1</v>
      </c>
      <c r="M3264" t="s">
        <v>175</v>
      </c>
      <c r="N3264" t="s">
        <v>122</v>
      </c>
      <c r="O3264">
        <v>13.618231</v>
      </c>
      <c r="P3264">
        <v>25.08</v>
      </c>
      <c r="Q3264" t="s">
        <v>48</v>
      </c>
      <c r="R3264">
        <v>2594.4999670000002</v>
      </c>
      <c r="S3264">
        <v>13.17005</v>
      </c>
    </row>
    <row r="3265" spans="1:19" x14ac:dyDescent="0.35">
      <c r="A3265">
        <v>33567</v>
      </c>
      <c r="B3265">
        <v>5466</v>
      </c>
      <c r="C3265">
        <v>80</v>
      </c>
      <c r="D3265" s="1">
        <v>43526.824999999997</v>
      </c>
      <c r="E3265" t="s">
        <v>121</v>
      </c>
      <c r="F3265" s="1">
        <v>43531.058333333334</v>
      </c>
      <c r="G3265" t="s">
        <v>170</v>
      </c>
      <c r="H3265">
        <v>3811</v>
      </c>
      <c r="I3265">
        <v>842.3</v>
      </c>
      <c r="J3265">
        <v>94.4</v>
      </c>
      <c r="K3265">
        <v>29.408100000000001</v>
      </c>
      <c r="L3265">
        <v>4500.2</v>
      </c>
      <c r="M3265" t="s">
        <v>122</v>
      </c>
      <c r="N3265" t="s">
        <v>171</v>
      </c>
      <c r="O3265">
        <v>10.8</v>
      </c>
      <c r="P3265">
        <v>13.6</v>
      </c>
      <c r="Q3265">
        <v>20</v>
      </c>
      <c r="R3265">
        <v>802.52915783716003</v>
      </c>
      <c r="S3265">
        <v>10.826478</v>
      </c>
    </row>
    <row r="3266" spans="1:19" x14ac:dyDescent="0.35">
      <c r="A3266">
        <v>334549</v>
      </c>
      <c r="B3266">
        <v>8112</v>
      </c>
      <c r="C3266">
        <v>309</v>
      </c>
      <c r="D3266" s="1">
        <v>43602.895833333336</v>
      </c>
      <c r="E3266" t="s">
        <v>90</v>
      </c>
      <c r="F3266" s="1">
        <v>43603.991666666669</v>
      </c>
      <c r="G3266" t="s">
        <v>159</v>
      </c>
      <c r="H3266">
        <v>6178</v>
      </c>
      <c r="I3266">
        <v>250</v>
      </c>
      <c r="J3266">
        <v>45.42</v>
      </c>
      <c r="K3266">
        <v>29.407599999999999</v>
      </c>
      <c r="L3266">
        <v>8500.1</v>
      </c>
      <c r="M3266" t="s">
        <v>92</v>
      </c>
      <c r="N3266" t="s">
        <v>162</v>
      </c>
      <c r="O3266">
        <v>13.876041000000001</v>
      </c>
      <c r="P3266">
        <v>22.2</v>
      </c>
      <c r="Q3266" t="s">
        <v>48</v>
      </c>
      <c r="R3266">
        <v>249.99999600000001</v>
      </c>
      <c r="S3266">
        <v>12.077294</v>
      </c>
    </row>
    <row r="3267" spans="1:19" x14ac:dyDescent="0.35">
      <c r="A3267">
        <v>639155</v>
      </c>
      <c r="B3267">
        <v>18300</v>
      </c>
      <c r="C3267">
        <v>435</v>
      </c>
      <c r="D3267" s="1">
        <v>43778.790277777778</v>
      </c>
      <c r="E3267" t="s">
        <v>111</v>
      </c>
      <c r="F3267" s="1">
        <v>43780.729166666664</v>
      </c>
      <c r="G3267" t="s">
        <v>137</v>
      </c>
      <c r="H3267">
        <v>6789</v>
      </c>
      <c r="I3267">
        <v>570</v>
      </c>
      <c r="J3267">
        <v>113.75</v>
      </c>
      <c r="K3267">
        <v>29.3948</v>
      </c>
      <c r="L3267">
        <v>19000</v>
      </c>
      <c r="M3267" t="s">
        <v>141</v>
      </c>
      <c r="N3267" t="s">
        <v>138</v>
      </c>
      <c r="O3267">
        <v>12.3</v>
      </c>
      <c r="P3267">
        <v>16.28</v>
      </c>
      <c r="Q3267">
        <v>24</v>
      </c>
      <c r="R3267">
        <v>528.32399999999996</v>
      </c>
      <c r="S3267">
        <v>12.391304</v>
      </c>
    </row>
    <row r="3268" spans="1:19" x14ac:dyDescent="0.35">
      <c r="A3268">
        <v>900097</v>
      </c>
      <c r="B3268">
        <v>8450</v>
      </c>
      <c r="C3268">
        <v>757</v>
      </c>
      <c r="D3268" s="1">
        <v>43740.533333333333</v>
      </c>
      <c r="E3268" t="s">
        <v>121</v>
      </c>
      <c r="F3268" s="1">
        <v>43752.145833333336</v>
      </c>
      <c r="G3268" t="s">
        <v>52</v>
      </c>
      <c r="H3268">
        <v>7531</v>
      </c>
      <c r="I3268">
        <v>4957</v>
      </c>
      <c r="J3268">
        <v>1097.3</v>
      </c>
      <c r="K3268">
        <v>29.393699999999999</v>
      </c>
      <c r="L3268">
        <v>8500.1</v>
      </c>
      <c r="M3268" t="s">
        <v>122</v>
      </c>
      <c r="N3268" t="s">
        <v>54</v>
      </c>
      <c r="O3268">
        <v>17.653341427845898</v>
      </c>
      <c r="P3268">
        <v>19.899999999999999</v>
      </c>
      <c r="Q3268">
        <v>14</v>
      </c>
      <c r="R3268">
        <v>5024.0929999999998</v>
      </c>
      <c r="S3268">
        <v>17.786149000000002</v>
      </c>
    </row>
    <row r="3269" spans="1:19" x14ac:dyDescent="0.35">
      <c r="A3269">
        <v>739501</v>
      </c>
      <c r="B3269">
        <v>9472</v>
      </c>
      <c r="C3269">
        <v>309</v>
      </c>
      <c r="D3269" s="1">
        <v>43670.216666666667</v>
      </c>
      <c r="E3269" t="s">
        <v>105</v>
      </c>
      <c r="F3269" s="1">
        <v>43676.991666666669</v>
      </c>
      <c r="G3269" t="s">
        <v>121</v>
      </c>
      <c r="H3269">
        <v>5756</v>
      </c>
      <c r="I3269">
        <v>2106</v>
      </c>
      <c r="J3269">
        <v>356.23</v>
      </c>
      <c r="K3269">
        <v>29.386700000000001</v>
      </c>
      <c r="L3269">
        <v>9500.2000000000007</v>
      </c>
      <c r="M3269" t="s">
        <v>107</v>
      </c>
      <c r="N3269" t="s">
        <v>122</v>
      </c>
      <c r="O3269">
        <v>12.315789000000001</v>
      </c>
      <c r="P3269">
        <v>16.100000000000001</v>
      </c>
      <c r="Q3269" t="s">
        <v>48</v>
      </c>
      <c r="R3269">
        <v>2105.9999189999999</v>
      </c>
      <c r="S3269">
        <v>13.048327</v>
      </c>
    </row>
    <row r="3270" spans="1:19" x14ac:dyDescent="0.35">
      <c r="A3270">
        <v>475696</v>
      </c>
      <c r="B3270">
        <v>13082</v>
      </c>
      <c r="C3270">
        <v>435</v>
      </c>
      <c r="D3270" s="1">
        <v>43780.195833333331</v>
      </c>
      <c r="E3270" t="s">
        <v>146</v>
      </c>
      <c r="F3270" s="1">
        <v>43781.341666666667</v>
      </c>
      <c r="G3270" t="s">
        <v>137</v>
      </c>
      <c r="H3270">
        <v>8828</v>
      </c>
      <c r="I3270">
        <v>320</v>
      </c>
      <c r="J3270">
        <v>83</v>
      </c>
      <c r="K3270">
        <v>29.3809</v>
      </c>
      <c r="L3270">
        <v>13500</v>
      </c>
      <c r="M3270" t="s">
        <v>147</v>
      </c>
      <c r="N3270" t="s">
        <v>138</v>
      </c>
      <c r="O3270">
        <v>17.949196680306699</v>
      </c>
      <c r="P3270">
        <v>24.5</v>
      </c>
      <c r="Q3270">
        <v>33</v>
      </c>
      <c r="R3270">
        <v>301</v>
      </c>
      <c r="S3270">
        <v>11.636362999999999</v>
      </c>
    </row>
    <row r="3271" spans="1:19" x14ac:dyDescent="0.35">
      <c r="A3271">
        <v>94756</v>
      </c>
      <c r="B3271">
        <v>8650</v>
      </c>
      <c r="C3271">
        <v>757</v>
      </c>
      <c r="D3271" s="1">
        <v>43467.740277777775</v>
      </c>
      <c r="E3271" t="s">
        <v>121</v>
      </c>
      <c r="F3271" s="1">
        <v>43479.25</v>
      </c>
      <c r="G3271" t="s">
        <v>52</v>
      </c>
      <c r="H3271">
        <v>7898</v>
      </c>
      <c r="I3271">
        <v>4999</v>
      </c>
      <c r="J3271">
        <v>1159.8</v>
      </c>
      <c r="K3271">
        <v>29.375299999999999</v>
      </c>
      <c r="L3271">
        <v>8500.1</v>
      </c>
      <c r="M3271" t="s">
        <v>122</v>
      </c>
      <c r="N3271" t="s">
        <v>54</v>
      </c>
      <c r="O3271">
        <v>17.700614480747699</v>
      </c>
      <c r="P3271">
        <v>14.77</v>
      </c>
      <c r="Q3271">
        <v>14</v>
      </c>
      <c r="R3271">
        <v>5024.0929999999998</v>
      </c>
      <c r="S3271">
        <v>18.722846000000001</v>
      </c>
    </row>
    <row r="3272" spans="1:19" x14ac:dyDescent="0.35">
      <c r="A3272">
        <v>93333</v>
      </c>
      <c r="B3272">
        <v>8272</v>
      </c>
      <c r="C3272">
        <v>757</v>
      </c>
      <c r="D3272" s="1">
        <v>43810.3125</v>
      </c>
      <c r="E3272" t="s">
        <v>121</v>
      </c>
      <c r="F3272" s="1">
        <v>43817.326388888891</v>
      </c>
      <c r="G3272" t="s">
        <v>46</v>
      </c>
      <c r="H3272">
        <v>7595</v>
      </c>
      <c r="I3272">
        <v>3171.6</v>
      </c>
      <c r="J3272">
        <v>707.36</v>
      </c>
      <c r="K3272">
        <v>29.365300000000001</v>
      </c>
      <c r="L3272">
        <v>8500.1</v>
      </c>
      <c r="M3272" t="s">
        <v>122</v>
      </c>
      <c r="N3272" t="s">
        <v>99</v>
      </c>
      <c r="O3272">
        <v>18.020454000000001</v>
      </c>
      <c r="P3272">
        <v>19.5</v>
      </c>
      <c r="Q3272" t="s">
        <v>48</v>
      </c>
      <c r="R3272">
        <v>3171.5999040000002</v>
      </c>
      <c r="S3272">
        <v>18.934925</v>
      </c>
    </row>
    <row r="3273" spans="1:19" x14ac:dyDescent="0.35">
      <c r="A3273">
        <v>9331</v>
      </c>
      <c r="B3273">
        <v>8272</v>
      </c>
      <c r="C3273">
        <v>757</v>
      </c>
      <c r="D3273" s="1">
        <v>43687.042361111111</v>
      </c>
      <c r="E3273" t="s">
        <v>180</v>
      </c>
      <c r="F3273" s="1">
        <v>43700.138888888891</v>
      </c>
      <c r="G3273" t="s">
        <v>52</v>
      </c>
      <c r="H3273">
        <v>7716</v>
      </c>
      <c r="I3273">
        <v>5716</v>
      </c>
      <c r="J3273">
        <v>1294.8399999999999</v>
      </c>
      <c r="K3273">
        <v>29.3584</v>
      </c>
      <c r="L3273">
        <v>8500.1</v>
      </c>
      <c r="M3273" t="s">
        <v>181</v>
      </c>
      <c r="N3273" t="s">
        <v>54</v>
      </c>
      <c r="O3273">
        <v>16.845049306605699</v>
      </c>
      <c r="P3273">
        <v>22</v>
      </c>
      <c r="Q3273">
        <v>18</v>
      </c>
      <c r="R3273">
        <v>5702.165</v>
      </c>
      <c r="S3273">
        <v>18.498380999999998</v>
      </c>
    </row>
    <row r="3274" spans="1:19" x14ac:dyDescent="0.35">
      <c r="A3274">
        <v>333010</v>
      </c>
      <c r="B3274">
        <v>6188</v>
      </c>
      <c r="C3274">
        <v>600</v>
      </c>
      <c r="D3274" s="1">
        <v>43480.538888888892</v>
      </c>
      <c r="E3274" t="s">
        <v>52</v>
      </c>
      <c r="F3274" s="1">
        <v>43484.770833333336</v>
      </c>
      <c r="G3274" t="s">
        <v>97</v>
      </c>
      <c r="H3274">
        <v>5120</v>
      </c>
      <c r="I3274">
        <v>1236.2</v>
      </c>
      <c r="J3274">
        <v>185.8</v>
      </c>
      <c r="K3274">
        <v>29.3553</v>
      </c>
      <c r="L3274">
        <v>6500</v>
      </c>
      <c r="M3274" t="s">
        <v>54</v>
      </c>
      <c r="N3274" t="s">
        <v>98</v>
      </c>
      <c r="O3274">
        <v>13.5048232023269</v>
      </c>
      <c r="P3274">
        <v>9.43</v>
      </c>
      <c r="Q3274">
        <v>11</v>
      </c>
      <c r="R3274">
        <v>1305.96658525155</v>
      </c>
      <c r="S3274">
        <v>11.762131</v>
      </c>
    </row>
    <row r="3275" spans="1:19" x14ac:dyDescent="0.35">
      <c r="A3275">
        <v>339097</v>
      </c>
      <c r="B3275">
        <v>6188</v>
      </c>
      <c r="C3275">
        <v>600</v>
      </c>
      <c r="D3275" s="1">
        <v>43596.275000000001</v>
      </c>
      <c r="E3275" t="s">
        <v>61</v>
      </c>
      <c r="F3275" s="1">
        <v>43605.520833333336</v>
      </c>
      <c r="G3275" t="s">
        <v>51</v>
      </c>
      <c r="H3275">
        <v>5526</v>
      </c>
      <c r="I3275">
        <v>3277.6</v>
      </c>
      <c r="J3275">
        <v>531.6</v>
      </c>
      <c r="K3275">
        <v>29.3507</v>
      </c>
      <c r="L3275">
        <v>6500</v>
      </c>
      <c r="M3275" t="s">
        <v>80</v>
      </c>
      <c r="N3275" t="s">
        <v>119</v>
      </c>
      <c r="O3275">
        <v>13.7666711841121</v>
      </c>
      <c r="P3275">
        <v>20.399999999999999</v>
      </c>
      <c r="Q3275">
        <v>16</v>
      </c>
      <c r="R3275">
        <v>3213.31</v>
      </c>
      <c r="S3275">
        <v>14.891412000000001</v>
      </c>
    </row>
    <row r="3276" spans="1:19" x14ac:dyDescent="0.35">
      <c r="A3276">
        <v>94569</v>
      </c>
      <c r="B3276">
        <v>5750</v>
      </c>
      <c r="C3276">
        <v>80</v>
      </c>
      <c r="D3276" s="1">
        <v>43585.962500000001</v>
      </c>
      <c r="E3276" t="s">
        <v>86</v>
      </c>
      <c r="F3276" s="1">
        <v>43595.51666666667</v>
      </c>
      <c r="G3276" t="s">
        <v>76</v>
      </c>
      <c r="H3276">
        <v>4952</v>
      </c>
      <c r="I3276">
        <v>2370</v>
      </c>
      <c r="J3276">
        <v>344.4</v>
      </c>
      <c r="K3276">
        <v>29.344999999999999</v>
      </c>
      <c r="L3276">
        <v>5500</v>
      </c>
      <c r="M3276" t="s">
        <v>88</v>
      </c>
      <c r="N3276" t="s">
        <v>120</v>
      </c>
      <c r="O3276">
        <v>11.12589</v>
      </c>
      <c r="P3276">
        <v>33</v>
      </c>
      <c r="Q3276" t="s">
        <v>48</v>
      </c>
      <c r="R3276">
        <v>2369.9999939999998</v>
      </c>
      <c r="S3276">
        <v>13.27731</v>
      </c>
    </row>
    <row r="3277" spans="1:19" x14ac:dyDescent="0.35">
      <c r="A3277">
        <v>60747</v>
      </c>
      <c r="B3277">
        <v>9971</v>
      </c>
      <c r="C3277">
        <v>309</v>
      </c>
      <c r="D3277" s="1">
        <v>43774.870833333334</v>
      </c>
      <c r="E3277" t="s">
        <v>105</v>
      </c>
      <c r="F3277" s="1">
        <v>43782.158333333333</v>
      </c>
      <c r="G3277" t="s">
        <v>121</v>
      </c>
      <c r="H3277">
        <v>6096</v>
      </c>
      <c r="I3277">
        <v>2187</v>
      </c>
      <c r="J3277">
        <v>391.2</v>
      </c>
      <c r="K3277">
        <v>29.343</v>
      </c>
      <c r="L3277">
        <v>9500.2000000000007</v>
      </c>
      <c r="M3277" t="s">
        <v>107</v>
      </c>
      <c r="N3277" t="s">
        <v>122</v>
      </c>
      <c r="O3277">
        <v>13</v>
      </c>
      <c r="P3277">
        <v>15.1</v>
      </c>
      <c r="Q3277">
        <v>20</v>
      </c>
      <c r="R3277">
        <v>2074</v>
      </c>
      <c r="S3277">
        <v>12.504288000000001</v>
      </c>
    </row>
    <row r="3278" spans="1:19" x14ac:dyDescent="0.35">
      <c r="A3278">
        <v>304701</v>
      </c>
      <c r="B3278">
        <v>11078</v>
      </c>
      <c r="C3278">
        <v>726</v>
      </c>
      <c r="D3278" s="1">
        <v>43608.009027777778</v>
      </c>
      <c r="E3278" t="s">
        <v>104</v>
      </c>
      <c r="F3278" s="1">
        <v>43610.5</v>
      </c>
      <c r="G3278" t="s">
        <v>109</v>
      </c>
      <c r="H3278">
        <v>8809</v>
      </c>
      <c r="I3278">
        <v>852.8</v>
      </c>
      <c r="J3278">
        <v>220.33</v>
      </c>
      <c r="K3278">
        <v>29.3292</v>
      </c>
      <c r="L3278">
        <v>11500</v>
      </c>
      <c r="M3278" t="s">
        <v>106</v>
      </c>
      <c r="N3278" t="s">
        <v>110</v>
      </c>
      <c r="O3278">
        <v>17.567817663990802</v>
      </c>
      <c r="P3278">
        <v>12.67</v>
      </c>
      <c r="Q3278">
        <v>20</v>
      </c>
      <c r="R3278">
        <v>843.24611045353095</v>
      </c>
      <c r="S3278">
        <v>19.381817999999999</v>
      </c>
    </row>
    <row r="3279" spans="1:19" x14ac:dyDescent="0.35">
      <c r="A3279">
        <v>34964</v>
      </c>
      <c r="B3279">
        <v>6188</v>
      </c>
      <c r="C3279">
        <v>600</v>
      </c>
      <c r="D3279" s="1">
        <v>43816.620833333334</v>
      </c>
      <c r="E3279" t="s">
        <v>51</v>
      </c>
      <c r="F3279" s="1">
        <v>43822.412499999999</v>
      </c>
      <c r="G3279" t="s">
        <v>59</v>
      </c>
      <c r="H3279">
        <v>5166</v>
      </c>
      <c r="I3279">
        <v>1945.4</v>
      </c>
      <c r="J3279">
        <v>294.70999999999998</v>
      </c>
      <c r="K3279">
        <v>29.3246</v>
      </c>
      <c r="L3279">
        <v>6500</v>
      </c>
      <c r="M3279" t="s">
        <v>119</v>
      </c>
      <c r="N3279" t="s">
        <v>60</v>
      </c>
      <c r="O3279">
        <v>16.3967928398285</v>
      </c>
      <c r="P3279">
        <v>18.899999999999999</v>
      </c>
      <c r="Q3279">
        <v>18</v>
      </c>
      <c r="R3279">
        <v>1934.5920000000001</v>
      </c>
      <c r="S3279">
        <v>13.995683</v>
      </c>
    </row>
    <row r="3280" spans="1:19" x14ac:dyDescent="0.35">
      <c r="A3280">
        <v>639000</v>
      </c>
      <c r="B3280">
        <v>18340</v>
      </c>
      <c r="C3280">
        <v>435</v>
      </c>
      <c r="D3280" s="1">
        <v>43524.584027777775</v>
      </c>
      <c r="E3280" t="s">
        <v>105</v>
      </c>
      <c r="F3280" s="1">
        <v>43525.625</v>
      </c>
      <c r="G3280" t="s">
        <v>111</v>
      </c>
      <c r="H3280">
        <v>10089</v>
      </c>
      <c r="I3280">
        <v>140</v>
      </c>
      <c r="J3280">
        <v>41.41</v>
      </c>
      <c r="K3280">
        <v>29.317599999999999</v>
      </c>
      <c r="L3280">
        <v>19000</v>
      </c>
      <c r="M3280" t="s">
        <v>107</v>
      </c>
      <c r="N3280" t="s">
        <v>141</v>
      </c>
      <c r="O3280">
        <v>10.5</v>
      </c>
      <c r="P3280">
        <v>24.77</v>
      </c>
      <c r="Q3280">
        <v>38</v>
      </c>
      <c r="R3280">
        <v>95</v>
      </c>
      <c r="S3280">
        <v>10.243876999999999</v>
      </c>
    </row>
    <row r="3281" spans="1:19" x14ac:dyDescent="0.35">
      <c r="A3281">
        <v>35693</v>
      </c>
      <c r="B3281">
        <v>17816</v>
      </c>
      <c r="C3281">
        <v>434</v>
      </c>
      <c r="D3281" s="1">
        <v>43547.466666666667</v>
      </c>
      <c r="E3281" t="s">
        <v>105</v>
      </c>
      <c r="F3281" s="1">
        <v>43549.12222222222</v>
      </c>
      <c r="G3281" t="s">
        <v>146</v>
      </c>
      <c r="H3281">
        <v>10735</v>
      </c>
      <c r="I3281">
        <v>728</v>
      </c>
      <c r="J3281">
        <v>229.03</v>
      </c>
      <c r="K3281">
        <v>29.3062</v>
      </c>
      <c r="L3281">
        <v>17000</v>
      </c>
      <c r="M3281" t="s">
        <v>107</v>
      </c>
      <c r="N3281" t="s">
        <v>147</v>
      </c>
      <c r="O3281">
        <v>10.660007252827</v>
      </c>
      <c r="P3281">
        <v>34.299999999999997</v>
      </c>
      <c r="Q3281">
        <v>40</v>
      </c>
      <c r="R3281">
        <v>725</v>
      </c>
      <c r="S3281">
        <v>18.587218</v>
      </c>
    </row>
    <row r="3282" spans="1:19" x14ac:dyDescent="0.35">
      <c r="A3282">
        <v>34964</v>
      </c>
      <c r="B3282">
        <v>6188</v>
      </c>
      <c r="C3282">
        <v>600</v>
      </c>
      <c r="D3282" s="1">
        <v>43652.133333333331</v>
      </c>
      <c r="E3282" t="s">
        <v>205</v>
      </c>
      <c r="F3282" s="1">
        <v>43653.42083333333</v>
      </c>
      <c r="G3282" t="s">
        <v>61</v>
      </c>
      <c r="H3282">
        <v>5689</v>
      </c>
      <c r="I3282">
        <v>332</v>
      </c>
      <c r="J3282">
        <v>55.33</v>
      </c>
      <c r="K3282">
        <v>29.294499999999999</v>
      </c>
      <c r="L3282">
        <v>6500</v>
      </c>
      <c r="M3282" t="s">
        <v>206</v>
      </c>
      <c r="N3282" t="s">
        <v>80</v>
      </c>
      <c r="O3282">
        <v>12</v>
      </c>
      <c r="P3282">
        <v>64.8</v>
      </c>
      <c r="Q3282">
        <v>10</v>
      </c>
      <c r="R3282">
        <v>266.11976093639203</v>
      </c>
      <c r="S3282">
        <v>10.744336000000001</v>
      </c>
    </row>
    <row r="3283" spans="1:19" x14ac:dyDescent="0.35">
      <c r="A3283">
        <v>639000</v>
      </c>
      <c r="B3283">
        <v>18340</v>
      </c>
      <c r="C3283">
        <v>435</v>
      </c>
      <c r="D3283" s="1">
        <v>43485.066666666666</v>
      </c>
      <c r="E3283" t="s">
        <v>82</v>
      </c>
      <c r="F3283" s="1">
        <v>43485.581250000003</v>
      </c>
      <c r="G3283" t="s">
        <v>81</v>
      </c>
      <c r="H3283">
        <v>10439</v>
      </c>
      <c r="I3283">
        <v>114</v>
      </c>
      <c r="J3283">
        <v>34.85</v>
      </c>
      <c r="K3283">
        <v>29.284600000000001</v>
      </c>
      <c r="L3283">
        <v>19000</v>
      </c>
      <c r="M3283" t="s">
        <v>84</v>
      </c>
      <c r="N3283" t="s">
        <v>155</v>
      </c>
      <c r="O3283">
        <v>10.5</v>
      </c>
      <c r="P3283">
        <v>78.97</v>
      </c>
      <c r="Q3283">
        <v>59</v>
      </c>
      <c r="R3283">
        <v>89.130267364910495</v>
      </c>
      <c r="S3283">
        <v>10.363636</v>
      </c>
    </row>
    <row r="3284" spans="1:19" x14ac:dyDescent="0.35">
      <c r="A3284">
        <v>639131</v>
      </c>
      <c r="B3284">
        <v>18300</v>
      </c>
      <c r="C3284">
        <v>434</v>
      </c>
      <c r="D3284" s="1">
        <v>43494.068055555559</v>
      </c>
      <c r="E3284" t="s">
        <v>104</v>
      </c>
      <c r="F3284" s="1">
        <v>43498.401388888888</v>
      </c>
      <c r="G3284" t="s">
        <v>105</v>
      </c>
      <c r="H3284">
        <v>9610</v>
      </c>
      <c r="I3284">
        <v>595.70000000000005</v>
      </c>
      <c r="J3284">
        <v>167.43</v>
      </c>
      <c r="K3284">
        <v>29.2471</v>
      </c>
      <c r="L3284">
        <v>19000</v>
      </c>
      <c r="M3284" t="s">
        <v>106</v>
      </c>
      <c r="N3284" t="s">
        <v>107</v>
      </c>
      <c r="O3284">
        <v>17.02</v>
      </c>
      <c r="P3284">
        <v>20.48</v>
      </c>
      <c r="Q3284" t="s">
        <v>48</v>
      </c>
      <c r="R3284">
        <v>595.70000000000005</v>
      </c>
      <c r="S3284">
        <v>12.541052000000001</v>
      </c>
    </row>
    <row r="3285" spans="1:19" x14ac:dyDescent="0.35">
      <c r="A3285">
        <v>50193</v>
      </c>
      <c r="B3285">
        <v>13102</v>
      </c>
      <c r="C3285">
        <v>435</v>
      </c>
      <c r="D3285" s="1">
        <v>43738.684027777781</v>
      </c>
      <c r="E3285" t="s">
        <v>52</v>
      </c>
      <c r="F3285" s="1">
        <v>43746.324999999997</v>
      </c>
      <c r="G3285" t="s">
        <v>82</v>
      </c>
      <c r="H3285">
        <v>11913</v>
      </c>
      <c r="I3285">
        <v>3378</v>
      </c>
      <c r="J3285">
        <v>1176.9000000000001</v>
      </c>
      <c r="K3285">
        <v>29.2455</v>
      </c>
      <c r="L3285">
        <v>13500</v>
      </c>
      <c r="M3285" t="s">
        <v>54</v>
      </c>
      <c r="N3285" t="s">
        <v>84</v>
      </c>
      <c r="O3285">
        <v>17.569018793686801</v>
      </c>
      <c r="P3285">
        <v>10.72</v>
      </c>
      <c r="Q3285">
        <v>16</v>
      </c>
      <c r="R3285">
        <v>3198.9291888253701</v>
      </c>
      <c r="S3285">
        <v>18.469107999999999</v>
      </c>
    </row>
    <row r="3286" spans="1:19" x14ac:dyDescent="0.35">
      <c r="A3286">
        <v>475696</v>
      </c>
      <c r="B3286">
        <v>13082</v>
      </c>
      <c r="C3286">
        <v>435</v>
      </c>
      <c r="D3286" s="1">
        <v>43670.3125</v>
      </c>
      <c r="E3286" t="s">
        <v>137</v>
      </c>
      <c r="F3286" s="1">
        <v>43683.474999999999</v>
      </c>
      <c r="G3286" t="s">
        <v>148</v>
      </c>
      <c r="H3286">
        <v>11783</v>
      </c>
      <c r="I3286">
        <v>6187</v>
      </c>
      <c r="J3286">
        <v>2132</v>
      </c>
      <c r="K3286">
        <v>29.245000000000001</v>
      </c>
      <c r="L3286">
        <v>13500</v>
      </c>
      <c r="M3286" t="s">
        <v>138</v>
      </c>
      <c r="N3286" t="s">
        <v>149</v>
      </c>
      <c r="O3286">
        <v>19.403637573878999</v>
      </c>
      <c r="P3286">
        <v>19.100000000000001</v>
      </c>
      <c r="Q3286">
        <v>26</v>
      </c>
      <c r="R3286">
        <v>6170</v>
      </c>
      <c r="S3286">
        <v>19.585311000000001</v>
      </c>
    </row>
    <row r="3287" spans="1:19" x14ac:dyDescent="0.35">
      <c r="A3287">
        <v>315107</v>
      </c>
      <c r="B3287">
        <v>6648</v>
      </c>
      <c r="C3287">
        <v>600</v>
      </c>
      <c r="D3287" s="1">
        <v>43648.529166666667</v>
      </c>
      <c r="E3287" t="s">
        <v>52</v>
      </c>
      <c r="F3287" s="1">
        <v>43652.691666666666</v>
      </c>
      <c r="G3287" t="s">
        <v>97</v>
      </c>
      <c r="H3287">
        <v>4624</v>
      </c>
      <c r="I3287">
        <v>1404</v>
      </c>
      <c r="J3287">
        <v>189.84</v>
      </c>
      <c r="K3287">
        <v>29.241700000000002</v>
      </c>
      <c r="L3287">
        <v>6500</v>
      </c>
      <c r="M3287" t="s">
        <v>54</v>
      </c>
      <c r="N3287" t="s">
        <v>98</v>
      </c>
      <c r="O3287">
        <v>13.5048232023269</v>
      </c>
      <c r="P3287">
        <v>9.4</v>
      </c>
      <c r="Q3287">
        <v>11</v>
      </c>
      <c r="R3287">
        <v>1305.96658525155</v>
      </c>
      <c r="S3287">
        <v>14.181818</v>
      </c>
    </row>
    <row r="3288" spans="1:19" x14ac:dyDescent="0.35">
      <c r="A3288">
        <v>334674</v>
      </c>
      <c r="B3288">
        <v>8112</v>
      </c>
      <c r="C3288">
        <v>309</v>
      </c>
      <c r="D3288" s="1">
        <v>43578.470833333333</v>
      </c>
      <c r="E3288" t="s">
        <v>174</v>
      </c>
      <c r="F3288" s="1">
        <v>43586.95416666667</v>
      </c>
      <c r="G3288" t="s">
        <v>121</v>
      </c>
      <c r="H3288">
        <v>6435</v>
      </c>
      <c r="I3288">
        <v>2631.8</v>
      </c>
      <c r="J3288">
        <v>495.21</v>
      </c>
      <c r="K3288">
        <v>29.2407</v>
      </c>
      <c r="L3288">
        <v>8500.1</v>
      </c>
      <c r="M3288" t="s">
        <v>175</v>
      </c>
      <c r="N3288" t="s">
        <v>122</v>
      </c>
      <c r="O3288">
        <v>13.814014</v>
      </c>
      <c r="P3288">
        <v>31.7</v>
      </c>
      <c r="Q3288" t="s">
        <v>48</v>
      </c>
      <c r="R3288">
        <v>2631.7998910000001</v>
      </c>
      <c r="S3288">
        <v>13.829742</v>
      </c>
    </row>
    <row r="3289" spans="1:19" x14ac:dyDescent="0.35">
      <c r="A3289">
        <v>795159</v>
      </c>
      <c r="B3289">
        <v>10081</v>
      </c>
      <c r="C3289">
        <v>757</v>
      </c>
      <c r="D3289" s="1">
        <v>43721.491666666669</v>
      </c>
      <c r="E3289" t="s">
        <v>52</v>
      </c>
      <c r="F3289" s="1">
        <v>43733.42083333333</v>
      </c>
      <c r="G3289" t="s">
        <v>61</v>
      </c>
      <c r="H3289">
        <v>8947</v>
      </c>
      <c r="I3289">
        <v>5378.2</v>
      </c>
      <c r="J3289">
        <v>1406.75</v>
      </c>
      <c r="K3289">
        <v>29.234999999999999</v>
      </c>
      <c r="L3289">
        <v>9500.2000000000007</v>
      </c>
      <c r="M3289" t="s">
        <v>54</v>
      </c>
      <c r="N3289" t="s">
        <v>80</v>
      </c>
      <c r="O3289">
        <v>18.044874615046201</v>
      </c>
      <c r="P3289">
        <v>9.5</v>
      </c>
      <c r="Q3289">
        <v>16</v>
      </c>
      <c r="R3289">
        <v>5127</v>
      </c>
      <c r="S3289">
        <v>18.857642999999999</v>
      </c>
    </row>
    <row r="3290" spans="1:19" x14ac:dyDescent="0.35">
      <c r="A3290">
        <v>34964</v>
      </c>
      <c r="B3290">
        <v>6188</v>
      </c>
      <c r="C3290">
        <v>600</v>
      </c>
      <c r="D3290" s="1">
        <v>43669.495833333334</v>
      </c>
      <c r="E3290" t="s">
        <v>52</v>
      </c>
      <c r="F3290" s="1">
        <v>43673.67083333333</v>
      </c>
      <c r="G3290" t="s">
        <v>97</v>
      </c>
      <c r="H3290">
        <v>5122</v>
      </c>
      <c r="I3290">
        <v>1387.9</v>
      </c>
      <c r="J3290">
        <v>207.81</v>
      </c>
      <c r="K3290">
        <v>29.232700000000001</v>
      </c>
      <c r="L3290">
        <v>6500</v>
      </c>
      <c r="M3290" t="s">
        <v>54</v>
      </c>
      <c r="N3290" t="s">
        <v>98</v>
      </c>
      <c r="O3290">
        <v>13.5048232023269</v>
      </c>
      <c r="P3290">
        <v>9.6999999999999993</v>
      </c>
      <c r="Q3290">
        <v>11</v>
      </c>
      <c r="R3290">
        <v>1305.96658525155</v>
      </c>
      <c r="S3290">
        <v>13.851297000000001</v>
      </c>
    </row>
    <row r="3291" spans="1:19" x14ac:dyDescent="0.35">
      <c r="A3291">
        <v>795159</v>
      </c>
      <c r="B3291">
        <v>10081</v>
      </c>
      <c r="C3291">
        <v>757</v>
      </c>
      <c r="D3291" s="1">
        <v>43513.65</v>
      </c>
      <c r="E3291" t="s">
        <v>180</v>
      </c>
      <c r="F3291" s="1">
        <v>43526.145833333336</v>
      </c>
      <c r="G3291" t="s">
        <v>52</v>
      </c>
      <c r="H3291">
        <v>8338</v>
      </c>
      <c r="I3291">
        <v>5965.4</v>
      </c>
      <c r="J3291">
        <v>1453.6</v>
      </c>
      <c r="K3291">
        <v>29.224299999999999</v>
      </c>
      <c r="L3291">
        <v>9500.2000000000007</v>
      </c>
      <c r="M3291" t="s">
        <v>181</v>
      </c>
      <c r="N3291" t="s">
        <v>54</v>
      </c>
      <c r="O3291">
        <v>16.845049306605699</v>
      </c>
      <c r="P3291">
        <v>42.7</v>
      </c>
      <c r="Q3291">
        <v>18</v>
      </c>
      <c r="R3291">
        <v>5702.165</v>
      </c>
      <c r="S3291">
        <v>20.415468000000001</v>
      </c>
    </row>
    <row r="3292" spans="1:19" x14ac:dyDescent="0.35">
      <c r="A3292">
        <v>391536</v>
      </c>
      <c r="B3292">
        <v>17816</v>
      </c>
      <c r="C3292">
        <v>434</v>
      </c>
      <c r="D3292" s="1">
        <v>43516.101388888892</v>
      </c>
      <c r="E3292" t="s">
        <v>76</v>
      </c>
      <c r="F3292" s="1">
        <v>43529.180555555555</v>
      </c>
      <c r="G3292" t="s">
        <v>52</v>
      </c>
      <c r="H3292">
        <v>7881</v>
      </c>
      <c r="I3292">
        <v>4994</v>
      </c>
      <c r="J3292">
        <v>1149.46</v>
      </c>
      <c r="K3292">
        <v>29.205500000000001</v>
      </c>
      <c r="L3292">
        <v>17000</v>
      </c>
      <c r="M3292" t="s">
        <v>120</v>
      </c>
      <c r="N3292" t="s">
        <v>54</v>
      </c>
      <c r="O3292">
        <v>15.905302000000001</v>
      </c>
      <c r="P3292">
        <v>14.6</v>
      </c>
      <c r="Q3292" t="s">
        <v>48</v>
      </c>
      <c r="R3292">
        <v>4993.999734</v>
      </c>
      <c r="S3292">
        <v>16.320260999999999</v>
      </c>
    </row>
    <row r="3293" spans="1:19" x14ac:dyDescent="0.35">
      <c r="A3293">
        <v>339075</v>
      </c>
      <c r="B3293">
        <v>6188</v>
      </c>
      <c r="C3293">
        <v>600</v>
      </c>
      <c r="D3293" s="1">
        <v>43792.966666666667</v>
      </c>
      <c r="E3293" t="s">
        <v>61</v>
      </c>
      <c r="F3293" s="1">
        <v>43802.633333333331</v>
      </c>
      <c r="G3293" t="s">
        <v>51</v>
      </c>
      <c r="H3293">
        <v>5715</v>
      </c>
      <c r="I3293">
        <v>3295</v>
      </c>
      <c r="J3293">
        <v>549.69000000000005</v>
      </c>
      <c r="K3293">
        <v>29.190799999999999</v>
      </c>
      <c r="L3293">
        <v>6500</v>
      </c>
      <c r="M3293" t="s">
        <v>80</v>
      </c>
      <c r="N3293" t="s">
        <v>119</v>
      </c>
      <c r="O3293">
        <v>13.4058726155268</v>
      </c>
      <c r="P3293">
        <v>35.9</v>
      </c>
      <c r="Q3293">
        <v>20</v>
      </c>
      <c r="R3293">
        <v>3191.53</v>
      </c>
      <c r="S3293">
        <v>14.388646</v>
      </c>
    </row>
    <row r="3294" spans="1:19" x14ac:dyDescent="0.35">
      <c r="A3294">
        <v>349176</v>
      </c>
      <c r="B3294">
        <v>6188</v>
      </c>
      <c r="C3294">
        <v>600</v>
      </c>
      <c r="D3294" s="1">
        <v>43655.734722222223</v>
      </c>
      <c r="E3294" t="s">
        <v>51</v>
      </c>
      <c r="F3294" s="1">
        <v>43661.445833333331</v>
      </c>
      <c r="G3294" t="s">
        <v>59</v>
      </c>
      <c r="H3294">
        <v>5220</v>
      </c>
      <c r="I3294">
        <v>1961.5</v>
      </c>
      <c r="J3294">
        <v>298.85000000000002</v>
      </c>
      <c r="K3294">
        <v>29.1873</v>
      </c>
      <c r="L3294">
        <v>6500</v>
      </c>
      <c r="M3294" t="s">
        <v>119</v>
      </c>
      <c r="N3294" t="s">
        <v>60</v>
      </c>
      <c r="O3294">
        <v>15.3176070307772</v>
      </c>
      <c r="P3294">
        <v>17.73</v>
      </c>
      <c r="Q3294">
        <v>18</v>
      </c>
      <c r="R3294">
        <v>1929.79132739856</v>
      </c>
      <c r="S3294">
        <v>14.551186</v>
      </c>
    </row>
    <row r="3295" spans="1:19" x14ac:dyDescent="0.35">
      <c r="A3295">
        <v>349504</v>
      </c>
      <c r="B3295">
        <v>11294</v>
      </c>
      <c r="C3295">
        <v>726</v>
      </c>
      <c r="D3295" s="1">
        <v>43767.662499999999</v>
      </c>
      <c r="E3295" t="s">
        <v>143</v>
      </c>
      <c r="F3295" s="1">
        <v>43780.718055555553</v>
      </c>
      <c r="G3295" t="s">
        <v>159</v>
      </c>
      <c r="H3295">
        <v>8936</v>
      </c>
      <c r="I3295">
        <v>5738</v>
      </c>
      <c r="J3295">
        <v>1496.5</v>
      </c>
      <c r="K3295">
        <v>29.1859</v>
      </c>
      <c r="L3295">
        <v>11500</v>
      </c>
      <c r="M3295" t="s">
        <v>145</v>
      </c>
      <c r="N3295" t="s">
        <v>162</v>
      </c>
      <c r="O3295">
        <v>18.07244</v>
      </c>
      <c r="P3295">
        <v>17</v>
      </c>
      <c r="Q3295" t="s">
        <v>48</v>
      </c>
      <c r="R3295">
        <v>5737.9997000000003</v>
      </c>
      <c r="S3295">
        <v>18.563571</v>
      </c>
    </row>
    <row r="3296" spans="1:19" x14ac:dyDescent="0.35">
      <c r="A3296">
        <v>33543</v>
      </c>
      <c r="B3296">
        <v>5380</v>
      </c>
      <c r="C3296">
        <v>80</v>
      </c>
      <c r="D3296" s="1">
        <v>43609.883333333331</v>
      </c>
      <c r="E3296" t="s">
        <v>170</v>
      </c>
      <c r="F3296" s="1">
        <v>43613.037499999999</v>
      </c>
      <c r="G3296" t="s">
        <v>76</v>
      </c>
      <c r="H3296">
        <v>3778</v>
      </c>
      <c r="I3296">
        <v>823.5</v>
      </c>
      <c r="J3296">
        <v>90.71</v>
      </c>
      <c r="K3296">
        <v>29.156099999999999</v>
      </c>
      <c r="L3296">
        <v>4500.2</v>
      </c>
      <c r="M3296" t="s">
        <v>171</v>
      </c>
      <c r="N3296" t="s">
        <v>120</v>
      </c>
      <c r="O3296">
        <v>16.474830842335699</v>
      </c>
      <c r="P3296">
        <v>45.9</v>
      </c>
      <c r="Q3296">
        <v>55</v>
      </c>
      <c r="R3296">
        <v>823.67281644553395</v>
      </c>
      <c r="S3296">
        <v>11.068548</v>
      </c>
    </row>
    <row r="3297" spans="1:19" x14ac:dyDescent="0.35">
      <c r="A3297">
        <v>334674</v>
      </c>
      <c r="B3297">
        <v>8112</v>
      </c>
      <c r="C3297">
        <v>309</v>
      </c>
      <c r="D3297" s="1">
        <v>43474</v>
      </c>
      <c r="E3297" t="s">
        <v>129</v>
      </c>
      <c r="F3297" s="1">
        <v>43476.883333333331</v>
      </c>
      <c r="G3297" t="s">
        <v>178</v>
      </c>
      <c r="H3297">
        <v>5884</v>
      </c>
      <c r="I3297">
        <v>927</v>
      </c>
      <c r="J3297">
        <v>159</v>
      </c>
      <c r="K3297">
        <v>29.150400000000001</v>
      </c>
      <c r="L3297">
        <v>8500.1</v>
      </c>
      <c r="M3297" t="s">
        <v>136</v>
      </c>
      <c r="N3297" t="s">
        <v>179</v>
      </c>
      <c r="O3297">
        <v>13.83582</v>
      </c>
      <c r="P3297">
        <v>7.7</v>
      </c>
      <c r="Q3297" t="s">
        <v>48</v>
      </c>
      <c r="R3297">
        <v>926.99994000000004</v>
      </c>
      <c r="S3297">
        <v>13.592375000000001</v>
      </c>
    </row>
    <row r="3298" spans="1:19" x14ac:dyDescent="0.35">
      <c r="A3298">
        <v>3494</v>
      </c>
      <c r="B3298">
        <v>11294</v>
      </c>
      <c r="C3298">
        <v>726</v>
      </c>
      <c r="D3298" s="1">
        <v>43808.55</v>
      </c>
      <c r="E3298" t="s">
        <v>142</v>
      </c>
      <c r="F3298" s="1">
        <v>43809.599999999999</v>
      </c>
      <c r="G3298" t="s">
        <v>143</v>
      </c>
      <c r="H3298">
        <v>9272</v>
      </c>
      <c r="I3298">
        <v>401</v>
      </c>
      <c r="J3298">
        <v>108.34</v>
      </c>
      <c r="K3298">
        <v>29.1388</v>
      </c>
      <c r="L3298">
        <v>11500</v>
      </c>
      <c r="M3298" t="s">
        <v>144</v>
      </c>
      <c r="N3298" t="s">
        <v>145</v>
      </c>
      <c r="O3298">
        <v>12.3</v>
      </c>
      <c r="P3298">
        <v>69.900000000000006</v>
      </c>
      <c r="Q3298">
        <v>68</v>
      </c>
      <c r="R3298">
        <v>402.58800000000002</v>
      </c>
      <c r="S3298">
        <v>16.919830999999999</v>
      </c>
    </row>
    <row r="3299" spans="1:19" x14ac:dyDescent="0.35">
      <c r="A3299">
        <v>35029</v>
      </c>
      <c r="B3299">
        <v>11008</v>
      </c>
      <c r="C3299">
        <v>726</v>
      </c>
      <c r="D3299" s="1">
        <v>43740.974305555559</v>
      </c>
      <c r="E3299" t="s">
        <v>159</v>
      </c>
      <c r="F3299" s="1">
        <v>43742.15</v>
      </c>
      <c r="G3299" t="s">
        <v>113</v>
      </c>
      <c r="H3299">
        <v>7128</v>
      </c>
      <c r="I3299">
        <v>439</v>
      </c>
      <c r="J3299">
        <v>91.17</v>
      </c>
      <c r="K3299">
        <v>29.135300000000001</v>
      </c>
      <c r="L3299">
        <v>11500</v>
      </c>
      <c r="M3299" t="s">
        <v>162</v>
      </c>
      <c r="N3299" t="s">
        <v>115</v>
      </c>
      <c r="O3299">
        <v>14.393442</v>
      </c>
      <c r="P3299">
        <v>24.23</v>
      </c>
      <c r="Q3299" t="s">
        <v>48</v>
      </c>
      <c r="R3299">
        <v>438.99998099999999</v>
      </c>
      <c r="S3299">
        <v>16.259259</v>
      </c>
    </row>
    <row r="3300" spans="1:19" x14ac:dyDescent="0.35">
      <c r="A3300">
        <v>391549</v>
      </c>
      <c r="B3300">
        <v>17816</v>
      </c>
      <c r="C3300">
        <v>435</v>
      </c>
      <c r="D3300" s="1">
        <v>43523.974999999999</v>
      </c>
      <c r="E3300" t="s">
        <v>46</v>
      </c>
      <c r="F3300" s="1">
        <v>43527.345138888886</v>
      </c>
      <c r="G3300" t="s">
        <v>129</v>
      </c>
      <c r="H3300">
        <v>12885</v>
      </c>
      <c r="I3300">
        <v>1630.9</v>
      </c>
      <c r="J3300">
        <v>611.84</v>
      </c>
      <c r="K3300">
        <v>29.115600000000001</v>
      </c>
      <c r="L3300">
        <v>17000</v>
      </c>
      <c r="M3300" t="s">
        <v>99</v>
      </c>
      <c r="N3300" t="s">
        <v>136</v>
      </c>
      <c r="O3300">
        <v>17.0282253458006</v>
      </c>
      <c r="P3300">
        <v>31.07</v>
      </c>
      <c r="Q3300">
        <v>32</v>
      </c>
      <c r="R3300">
        <v>1626.2842295810501</v>
      </c>
      <c r="S3300">
        <v>20.514465000000001</v>
      </c>
    </row>
    <row r="3301" spans="1:19" x14ac:dyDescent="0.35">
      <c r="A3301">
        <v>639131</v>
      </c>
      <c r="B3301">
        <v>18300</v>
      </c>
      <c r="C3301">
        <v>434</v>
      </c>
      <c r="D3301" s="1">
        <v>43567.634722222225</v>
      </c>
      <c r="E3301" t="s">
        <v>113</v>
      </c>
      <c r="F3301" s="1">
        <v>43568.95208333333</v>
      </c>
      <c r="G3301" t="s">
        <v>104</v>
      </c>
      <c r="H3301">
        <v>10101</v>
      </c>
      <c r="I3301">
        <v>499</v>
      </c>
      <c r="J3301">
        <v>146.72999999999999</v>
      </c>
      <c r="K3301">
        <v>29.110800000000001</v>
      </c>
      <c r="L3301">
        <v>19000</v>
      </c>
      <c r="M3301" t="s">
        <v>115</v>
      </c>
      <c r="N3301" t="s">
        <v>106</v>
      </c>
      <c r="O3301">
        <v>13.437037023565701</v>
      </c>
      <c r="P3301">
        <v>47.13</v>
      </c>
      <c r="Q3301">
        <v>34</v>
      </c>
      <c r="R3301">
        <v>496.98899999999998</v>
      </c>
      <c r="S3301">
        <v>16.633333</v>
      </c>
    </row>
    <row r="3302" spans="1:19" x14ac:dyDescent="0.35">
      <c r="A3302">
        <v>35693</v>
      </c>
      <c r="B3302">
        <v>17816</v>
      </c>
      <c r="C3302">
        <v>434</v>
      </c>
      <c r="D3302" s="1">
        <v>43612.379861111112</v>
      </c>
      <c r="E3302" t="s">
        <v>77</v>
      </c>
      <c r="F3302" s="1">
        <v>43615.874305555553</v>
      </c>
      <c r="G3302" t="s">
        <v>113</v>
      </c>
      <c r="H3302">
        <v>8923</v>
      </c>
      <c r="I3302">
        <v>1166</v>
      </c>
      <c r="J3302">
        <v>302.76</v>
      </c>
      <c r="K3302">
        <v>29.099699999999999</v>
      </c>
      <c r="L3302">
        <v>17000</v>
      </c>
      <c r="M3302" t="s">
        <v>79</v>
      </c>
      <c r="N3302" t="s">
        <v>115</v>
      </c>
      <c r="O3302">
        <v>17.151261999999999</v>
      </c>
      <c r="P3302">
        <v>24.83</v>
      </c>
      <c r="Q3302" t="s">
        <v>48</v>
      </c>
      <c r="R3302">
        <v>1165.9999560000001</v>
      </c>
      <c r="S3302">
        <v>14.104832999999999</v>
      </c>
    </row>
    <row r="3303" spans="1:19" x14ac:dyDescent="0.35">
      <c r="A3303">
        <v>790493</v>
      </c>
      <c r="B3303">
        <v>20568</v>
      </c>
      <c r="C3303">
        <v>434</v>
      </c>
      <c r="D3303" s="1">
        <v>43556.170138888891</v>
      </c>
      <c r="E3303" t="s">
        <v>77</v>
      </c>
      <c r="F3303" s="1">
        <v>43558.768750000003</v>
      </c>
      <c r="G3303" t="s">
        <v>113</v>
      </c>
      <c r="H3303">
        <v>11958</v>
      </c>
      <c r="I3303">
        <v>1198</v>
      </c>
      <c r="J3303">
        <v>416.75</v>
      </c>
      <c r="K3303">
        <v>29.091100000000001</v>
      </c>
      <c r="L3303">
        <v>19000</v>
      </c>
      <c r="M3303" t="s">
        <v>79</v>
      </c>
      <c r="N3303" t="s">
        <v>115</v>
      </c>
      <c r="O3303">
        <v>20.661109</v>
      </c>
      <c r="P3303">
        <v>20.67</v>
      </c>
      <c r="Q3303" t="s">
        <v>48</v>
      </c>
      <c r="R3303">
        <v>1197.999963</v>
      </c>
      <c r="S3303">
        <v>19.639344000000001</v>
      </c>
    </row>
    <row r="3304" spans="1:19" x14ac:dyDescent="0.35">
      <c r="A3304">
        <v>9337</v>
      </c>
      <c r="B3304">
        <v>8272</v>
      </c>
      <c r="C3304">
        <v>757</v>
      </c>
      <c r="D3304" s="1">
        <v>43492.980555555558</v>
      </c>
      <c r="E3304" t="s">
        <v>132</v>
      </c>
      <c r="F3304" s="1">
        <v>43494.434027777781</v>
      </c>
      <c r="G3304" t="s">
        <v>180</v>
      </c>
      <c r="H3304">
        <v>7078</v>
      </c>
      <c r="I3304">
        <v>178</v>
      </c>
      <c r="J3304">
        <v>36.630000000000003</v>
      </c>
      <c r="K3304">
        <v>29.074100000000001</v>
      </c>
      <c r="L3304">
        <v>8500.1</v>
      </c>
      <c r="M3304" t="s">
        <v>134</v>
      </c>
      <c r="N3304" t="s">
        <v>181</v>
      </c>
      <c r="O3304">
        <v>19.4621848739496</v>
      </c>
      <c r="P3304">
        <v>27.67</v>
      </c>
      <c r="Q3304">
        <v>20</v>
      </c>
      <c r="R3304">
        <v>81.570999999999998</v>
      </c>
      <c r="S3304">
        <v>11.866666</v>
      </c>
    </row>
    <row r="3305" spans="1:19" x14ac:dyDescent="0.35">
      <c r="A3305">
        <v>739501</v>
      </c>
      <c r="B3305">
        <v>9472</v>
      </c>
      <c r="C3305">
        <v>309</v>
      </c>
      <c r="D3305" s="1">
        <v>43699.708333333336</v>
      </c>
      <c r="E3305" t="s">
        <v>121</v>
      </c>
      <c r="F3305" s="1">
        <v>43706.966666666667</v>
      </c>
      <c r="G3305" t="s">
        <v>90</v>
      </c>
      <c r="H3305">
        <v>5566</v>
      </c>
      <c r="I3305">
        <v>2697.3</v>
      </c>
      <c r="J3305">
        <v>436.38</v>
      </c>
      <c r="K3305">
        <v>29.066500000000001</v>
      </c>
      <c r="L3305">
        <v>9500.2000000000007</v>
      </c>
      <c r="M3305" t="s">
        <v>122</v>
      </c>
      <c r="N3305" t="s">
        <v>92</v>
      </c>
      <c r="O3305">
        <v>14.902208999999999</v>
      </c>
      <c r="P3305">
        <v>15.9</v>
      </c>
      <c r="Q3305" t="s">
        <v>48</v>
      </c>
      <c r="R3305">
        <v>2697.299829</v>
      </c>
      <c r="S3305">
        <v>15.555363</v>
      </c>
    </row>
    <row r="3306" spans="1:19" x14ac:dyDescent="0.35">
      <c r="A3306">
        <v>39097</v>
      </c>
      <c r="B3306">
        <v>11078</v>
      </c>
      <c r="C3306">
        <v>757</v>
      </c>
      <c r="D3306" s="1">
        <v>43701.484027777777</v>
      </c>
      <c r="E3306" t="s">
        <v>163</v>
      </c>
      <c r="F3306" s="1">
        <v>43702.423611111109</v>
      </c>
      <c r="G3306" t="s">
        <v>131</v>
      </c>
      <c r="H3306">
        <v>8515</v>
      </c>
      <c r="I3306">
        <v>155</v>
      </c>
      <c r="J3306">
        <v>38.36</v>
      </c>
      <c r="K3306">
        <v>29.064499999999999</v>
      </c>
      <c r="L3306">
        <v>11500</v>
      </c>
      <c r="M3306" t="s">
        <v>164</v>
      </c>
      <c r="N3306" t="s">
        <v>133</v>
      </c>
      <c r="O3306">
        <v>11.8830969712269</v>
      </c>
      <c r="P3306">
        <v>25.22</v>
      </c>
      <c r="Q3306">
        <v>11</v>
      </c>
      <c r="R3306">
        <v>83.233000000000004</v>
      </c>
      <c r="S3306">
        <v>9.6875</v>
      </c>
    </row>
    <row r="3307" spans="1:19" x14ac:dyDescent="0.35">
      <c r="A3307">
        <v>93333</v>
      </c>
      <c r="B3307">
        <v>8272</v>
      </c>
      <c r="C3307">
        <v>757</v>
      </c>
      <c r="D3307" s="1">
        <v>43615.5</v>
      </c>
      <c r="E3307" t="s">
        <v>180</v>
      </c>
      <c r="F3307" s="1">
        <v>43629.138888888891</v>
      </c>
      <c r="G3307" t="s">
        <v>52</v>
      </c>
      <c r="H3307">
        <v>7667</v>
      </c>
      <c r="I3307">
        <v>5719.5</v>
      </c>
      <c r="J3307">
        <v>1273.28</v>
      </c>
      <c r="K3307">
        <v>29.036200000000001</v>
      </c>
      <c r="L3307">
        <v>8500.1</v>
      </c>
      <c r="M3307" t="s">
        <v>181</v>
      </c>
      <c r="N3307" t="s">
        <v>54</v>
      </c>
      <c r="O3307">
        <v>16.845049306605699</v>
      </c>
      <c r="P3307">
        <v>22.08</v>
      </c>
      <c r="Q3307">
        <v>18</v>
      </c>
      <c r="R3307">
        <v>5702.165</v>
      </c>
      <c r="S3307">
        <v>17.755065999999999</v>
      </c>
    </row>
    <row r="3308" spans="1:19" x14ac:dyDescent="0.35">
      <c r="A3308">
        <v>639064</v>
      </c>
      <c r="B3308">
        <v>18300</v>
      </c>
      <c r="C3308">
        <v>434</v>
      </c>
      <c r="D3308" s="1">
        <v>43512.226388888892</v>
      </c>
      <c r="E3308" t="s">
        <v>187</v>
      </c>
      <c r="F3308" s="1">
        <v>43512.8125</v>
      </c>
      <c r="G3308" t="s">
        <v>81</v>
      </c>
      <c r="H3308">
        <v>8625</v>
      </c>
      <c r="I3308">
        <v>198</v>
      </c>
      <c r="J3308">
        <v>49.56</v>
      </c>
      <c r="K3308">
        <v>29.020600000000002</v>
      </c>
      <c r="L3308">
        <v>19000</v>
      </c>
      <c r="M3308" t="s">
        <v>188</v>
      </c>
      <c r="N3308" t="s">
        <v>83</v>
      </c>
      <c r="O3308">
        <v>13.2185731820495</v>
      </c>
      <c r="P3308">
        <v>38.130000000000003</v>
      </c>
      <c r="Q3308">
        <v>72</v>
      </c>
      <c r="R3308">
        <v>33</v>
      </c>
      <c r="S3308">
        <v>16.5</v>
      </c>
    </row>
    <row r="3309" spans="1:19" x14ac:dyDescent="0.35">
      <c r="A3309">
        <v>79719</v>
      </c>
      <c r="B3309">
        <v>9971</v>
      </c>
      <c r="C3309">
        <v>726</v>
      </c>
      <c r="D3309" s="1">
        <v>43806.177083333336</v>
      </c>
      <c r="E3309" t="s">
        <v>109</v>
      </c>
      <c r="F3309" s="1">
        <v>43816.479166666664</v>
      </c>
      <c r="G3309" t="s">
        <v>150</v>
      </c>
      <c r="H3309">
        <v>7243</v>
      </c>
      <c r="I3309">
        <v>3965</v>
      </c>
      <c r="J3309">
        <v>833.38</v>
      </c>
      <c r="K3309">
        <v>29.018899999999999</v>
      </c>
      <c r="L3309">
        <v>9500.2000000000007</v>
      </c>
      <c r="M3309" t="s">
        <v>110</v>
      </c>
      <c r="N3309" t="s">
        <v>151</v>
      </c>
      <c r="O3309">
        <v>16.881624049512599</v>
      </c>
      <c r="P3309">
        <v>4.6500000000000004</v>
      </c>
      <c r="Q3309">
        <v>5</v>
      </c>
      <c r="R3309">
        <v>3832.9306251572398</v>
      </c>
      <c r="S3309">
        <v>16.128814999999999</v>
      </c>
    </row>
    <row r="3310" spans="1:19" x14ac:dyDescent="0.35">
      <c r="A3310">
        <v>349176</v>
      </c>
      <c r="B3310">
        <v>6188</v>
      </c>
      <c r="C3310">
        <v>600</v>
      </c>
      <c r="D3310" s="1">
        <v>43723.712500000001</v>
      </c>
      <c r="E3310" t="s">
        <v>61</v>
      </c>
      <c r="F3310" s="1">
        <v>43732.520833333336</v>
      </c>
      <c r="G3310" t="s">
        <v>51</v>
      </c>
      <c r="H3310">
        <v>5555</v>
      </c>
      <c r="I3310">
        <v>3266.6</v>
      </c>
      <c r="J3310">
        <v>526.54999999999995</v>
      </c>
      <c r="K3310">
        <v>29.017499999999998</v>
      </c>
      <c r="L3310">
        <v>6500</v>
      </c>
      <c r="M3310" t="s">
        <v>80</v>
      </c>
      <c r="N3310" t="s">
        <v>119</v>
      </c>
      <c r="O3310">
        <v>13.368244093515299</v>
      </c>
      <c r="P3310">
        <v>43.7</v>
      </c>
      <c r="Q3310">
        <v>16</v>
      </c>
      <c r="R3310">
        <v>3215</v>
      </c>
      <c r="S3310">
        <v>15.599807999999999</v>
      </c>
    </row>
    <row r="3311" spans="1:19" x14ac:dyDescent="0.35">
      <c r="A3311">
        <v>61027</v>
      </c>
      <c r="B3311">
        <v>18340</v>
      </c>
      <c r="C3311">
        <v>435</v>
      </c>
      <c r="D3311" s="1">
        <v>43805.169444444444</v>
      </c>
      <c r="E3311" t="s">
        <v>137</v>
      </c>
      <c r="F3311" s="1">
        <v>43808.659722222219</v>
      </c>
      <c r="G3311" t="s">
        <v>76</v>
      </c>
      <c r="H3311">
        <v>11018</v>
      </c>
      <c r="I3311">
        <v>1686</v>
      </c>
      <c r="J3311">
        <v>538.9</v>
      </c>
      <c r="K3311">
        <v>29.01</v>
      </c>
      <c r="L3311">
        <v>19000</v>
      </c>
      <c r="M3311" t="s">
        <v>138</v>
      </c>
      <c r="N3311" t="s">
        <v>120</v>
      </c>
      <c r="O3311">
        <v>16.86</v>
      </c>
      <c r="P3311">
        <v>23.57</v>
      </c>
      <c r="Q3311" t="s">
        <v>48</v>
      </c>
      <c r="R3311">
        <v>1686</v>
      </c>
      <c r="S3311">
        <v>20.436363</v>
      </c>
    </row>
    <row r="3312" spans="1:19" x14ac:dyDescent="0.35">
      <c r="A3312">
        <v>349504</v>
      </c>
      <c r="B3312">
        <v>11294</v>
      </c>
      <c r="C3312">
        <v>726</v>
      </c>
      <c r="D3312" s="1">
        <v>43597.529861111114</v>
      </c>
      <c r="E3312" t="s">
        <v>109</v>
      </c>
      <c r="F3312" s="1">
        <v>43606.630555555559</v>
      </c>
      <c r="G3312" t="s">
        <v>150</v>
      </c>
      <c r="H3312">
        <v>8041</v>
      </c>
      <c r="I3312">
        <v>3844</v>
      </c>
      <c r="J3312">
        <v>895.7</v>
      </c>
      <c r="K3312">
        <v>28.978000000000002</v>
      </c>
      <c r="L3312">
        <v>11500</v>
      </c>
      <c r="M3312" t="s">
        <v>110</v>
      </c>
      <c r="N3312" t="s">
        <v>151</v>
      </c>
      <c r="O3312">
        <v>16.452759958805</v>
      </c>
      <c r="P3312">
        <v>6.37</v>
      </c>
      <c r="Q3312">
        <v>4</v>
      </c>
      <c r="R3312">
        <v>3832.9306251572398</v>
      </c>
      <c r="S3312">
        <v>17.782571999999998</v>
      </c>
    </row>
    <row r="3313" spans="1:19" x14ac:dyDescent="0.35">
      <c r="A3313">
        <v>359047</v>
      </c>
      <c r="B3313">
        <v>9662</v>
      </c>
      <c r="C3313">
        <v>309</v>
      </c>
      <c r="D3313" s="1">
        <v>43482.271527777775</v>
      </c>
      <c r="E3313" t="s">
        <v>105</v>
      </c>
      <c r="F3313" s="1">
        <v>43488.012499999997</v>
      </c>
      <c r="G3313" t="s">
        <v>121</v>
      </c>
      <c r="H3313">
        <v>5873</v>
      </c>
      <c r="I3313">
        <v>2138</v>
      </c>
      <c r="J3313">
        <v>363.65</v>
      </c>
      <c r="K3313">
        <v>28.961200000000002</v>
      </c>
      <c r="L3313">
        <v>9500.1</v>
      </c>
      <c r="M3313" t="s">
        <v>107</v>
      </c>
      <c r="N3313" t="s">
        <v>122</v>
      </c>
      <c r="O3313">
        <v>12.502922999999999</v>
      </c>
      <c r="P3313">
        <v>21.03</v>
      </c>
      <c r="Q3313" t="s">
        <v>48</v>
      </c>
      <c r="R3313">
        <v>2137.9998329999999</v>
      </c>
      <c r="S3313">
        <v>15.709037</v>
      </c>
    </row>
    <row r="3314" spans="1:19" x14ac:dyDescent="0.35">
      <c r="A3314">
        <v>639064</v>
      </c>
      <c r="B3314">
        <v>18300</v>
      </c>
      <c r="C3314">
        <v>434</v>
      </c>
      <c r="D3314" s="1">
        <v>43547.431250000001</v>
      </c>
      <c r="E3314" t="s">
        <v>113</v>
      </c>
      <c r="F3314" s="1">
        <v>43549.413888888892</v>
      </c>
      <c r="G3314" t="s">
        <v>104</v>
      </c>
      <c r="H3314">
        <v>8580</v>
      </c>
      <c r="I3314">
        <v>454</v>
      </c>
      <c r="J3314">
        <v>112.8</v>
      </c>
      <c r="K3314">
        <v>28.957799999999999</v>
      </c>
      <c r="L3314">
        <v>19000</v>
      </c>
      <c r="M3314" t="s">
        <v>115</v>
      </c>
      <c r="N3314" t="s">
        <v>106</v>
      </c>
      <c r="O3314">
        <v>12.742268296214</v>
      </c>
      <c r="P3314">
        <v>50.22</v>
      </c>
      <c r="Q3314">
        <v>59</v>
      </c>
      <c r="R3314">
        <v>496.98863284631301</v>
      </c>
      <c r="S3314">
        <v>10.558139000000001</v>
      </c>
    </row>
    <row r="3315" spans="1:19" x14ac:dyDescent="0.35">
      <c r="A3315">
        <v>350014</v>
      </c>
      <c r="B3315">
        <v>11008</v>
      </c>
      <c r="C3315">
        <v>757</v>
      </c>
      <c r="D3315" s="1">
        <v>43735.595138888886</v>
      </c>
      <c r="E3315" t="s">
        <v>52</v>
      </c>
      <c r="F3315" s="1">
        <v>43743.606944444444</v>
      </c>
      <c r="G3315" t="s">
        <v>129</v>
      </c>
      <c r="H3315">
        <v>8088</v>
      </c>
      <c r="I3315">
        <v>3533</v>
      </c>
      <c r="J3315">
        <v>827.23</v>
      </c>
      <c r="K3315">
        <v>28.9495</v>
      </c>
      <c r="L3315">
        <v>11500</v>
      </c>
      <c r="M3315" t="s">
        <v>54</v>
      </c>
      <c r="N3315" t="s">
        <v>130</v>
      </c>
      <c r="O3315">
        <v>18.643799000000001</v>
      </c>
      <c r="P3315">
        <v>9.5299999999999994</v>
      </c>
      <c r="Q3315" t="s">
        <v>48</v>
      </c>
      <c r="R3315">
        <v>3532.9999109999999</v>
      </c>
      <c r="S3315">
        <v>19.465564000000001</v>
      </c>
    </row>
    <row r="3316" spans="1:19" x14ac:dyDescent="0.35">
      <c r="A3316">
        <v>339</v>
      </c>
      <c r="B3316">
        <v>6200</v>
      </c>
      <c r="C3316">
        <v>600</v>
      </c>
      <c r="D3316" s="1">
        <v>43526.55</v>
      </c>
      <c r="E3316" t="s">
        <v>61</v>
      </c>
      <c r="F3316" s="1">
        <v>43536.05</v>
      </c>
      <c r="G3316" t="s">
        <v>51</v>
      </c>
      <c r="H3316">
        <v>5442</v>
      </c>
      <c r="I3316">
        <v>3341.6</v>
      </c>
      <c r="J3316">
        <v>526.37</v>
      </c>
      <c r="K3316">
        <v>28.9453</v>
      </c>
      <c r="L3316">
        <v>6500</v>
      </c>
      <c r="M3316" t="s">
        <v>80</v>
      </c>
      <c r="N3316" t="s">
        <v>119</v>
      </c>
      <c r="O3316">
        <v>13.7666711841121</v>
      </c>
      <c r="P3316">
        <v>25.4</v>
      </c>
      <c r="Q3316">
        <v>16</v>
      </c>
      <c r="R3316">
        <v>3213.31</v>
      </c>
      <c r="S3316">
        <v>14.670083</v>
      </c>
    </row>
    <row r="3317" spans="1:19" x14ac:dyDescent="0.35">
      <c r="A3317">
        <v>475696</v>
      </c>
      <c r="B3317">
        <v>13082</v>
      </c>
      <c r="C3317">
        <v>435</v>
      </c>
      <c r="D3317" s="1">
        <v>43764.834027777775</v>
      </c>
      <c r="E3317" t="s">
        <v>46</v>
      </c>
      <c r="F3317" s="1">
        <v>43776.45</v>
      </c>
      <c r="G3317" t="s">
        <v>47</v>
      </c>
      <c r="H3317">
        <v>11488</v>
      </c>
      <c r="I3317">
        <v>4650.5</v>
      </c>
      <c r="J3317">
        <v>1546.1</v>
      </c>
      <c r="K3317">
        <v>28.939699999999998</v>
      </c>
      <c r="L3317">
        <v>13500</v>
      </c>
      <c r="M3317" t="s">
        <v>99</v>
      </c>
      <c r="N3317" t="s">
        <v>50</v>
      </c>
      <c r="O3317">
        <v>17.158988938281801</v>
      </c>
      <c r="P3317">
        <v>27.82</v>
      </c>
      <c r="Q3317">
        <v>33</v>
      </c>
      <c r="R3317">
        <v>4607.2169999999996</v>
      </c>
      <c r="S3317">
        <v>16.681415000000001</v>
      </c>
    </row>
    <row r="3318" spans="1:19" x14ac:dyDescent="0.35">
      <c r="A3318">
        <v>391519</v>
      </c>
      <c r="B3318">
        <v>17816</v>
      </c>
      <c r="C3318">
        <v>434</v>
      </c>
      <c r="D3318" s="1">
        <v>43545.449305555558</v>
      </c>
      <c r="E3318" t="s">
        <v>82</v>
      </c>
      <c r="F3318" s="1">
        <v>43546.498611111114</v>
      </c>
      <c r="G3318" t="s">
        <v>70</v>
      </c>
      <c r="H3318">
        <v>10582</v>
      </c>
      <c r="I3318">
        <v>315</v>
      </c>
      <c r="J3318">
        <v>96.45</v>
      </c>
      <c r="K3318">
        <v>28.934999999999999</v>
      </c>
      <c r="L3318">
        <v>17000</v>
      </c>
      <c r="M3318" t="s">
        <v>84</v>
      </c>
      <c r="N3318" t="s">
        <v>71</v>
      </c>
      <c r="O3318">
        <v>9.2647049999999993</v>
      </c>
      <c r="P3318">
        <v>53.78</v>
      </c>
      <c r="Q3318" t="s">
        <v>48</v>
      </c>
      <c r="R3318">
        <v>314.99997000000002</v>
      </c>
      <c r="S3318">
        <v>13.125</v>
      </c>
    </row>
    <row r="3319" spans="1:19" x14ac:dyDescent="0.35">
      <c r="A3319">
        <v>349176</v>
      </c>
      <c r="B3319">
        <v>6188</v>
      </c>
      <c r="C3319">
        <v>600</v>
      </c>
      <c r="D3319" s="1">
        <v>43508.520833333336</v>
      </c>
      <c r="E3319" t="s">
        <v>52</v>
      </c>
      <c r="F3319" s="1">
        <v>43512.675000000003</v>
      </c>
      <c r="G3319" t="s">
        <v>97</v>
      </c>
      <c r="H3319">
        <v>5152</v>
      </c>
      <c r="I3319">
        <v>1413.3</v>
      </c>
      <c r="J3319">
        <v>210.65</v>
      </c>
      <c r="K3319">
        <v>28.930199999999999</v>
      </c>
      <c r="L3319">
        <v>6500</v>
      </c>
      <c r="M3319" t="s">
        <v>54</v>
      </c>
      <c r="N3319" t="s">
        <v>98</v>
      </c>
      <c r="O3319">
        <v>13.5048232023269</v>
      </c>
      <c r="P3319">
        <v>9.6</v>
      </c>
      <c r="Q3319">
        <v>11</v>
      </c>
      <c r="R3319">
        <v>1305.96658525155</v>
      </c>
      <c r="S3319">
        <v>14.406727</v>
      </c>
    </row>
    <row r="3320" spans="1:19" x14ac:dyDescent="0.35">
      <c r="A3320">
        <v>315107</v>
      </c>
      <c r="B3320">
        <v>6648</v>
      </c>
      <c r="C3320">
        <v>600</v>
      </c>
      <c r="D3320" s="1">
        <v>43536.425000000003</v>
      </c>
      <c r="E3320" t="s">
        <v>61</v>
      </c>
      <c r="F3320" s="1">
        <v>43538.412499999999</v>
      </c>
      <c r="G3320" t="s">
        <v>163</v>
      </c>
      <c r="H3320">
        <v>5306</v>
      </c>
      <c r="I3320">
        <v>656</v>
      </c>
      <c r="J3320">
        <v>100.67</v>
      </c>
      <c r="K3320">
        <v>28.922000000000001</v>
      </c>
      <c r="L3320">
        <v>6500</v>
      </c>
      <c r="M3320" t="s">
        <v>80</v>
      </c>
      <c r="N3320" t="s">
        <v>199</v>
      </c>
      <c r="O3320">
        <v>13.12</v>
      </c>
      <c r="P3320">
        <v>24.7</v>
      </c>
      <c r="Q3320" t="s">
        <v>48</v>
      </c>
      <c r="R3320">
        <v>656</v>
      </c>
      <c r="S3320">
        <v>14.047109000000001</v>
      </c>
    </row>
    <row r="3321" spans="1:19" x14ac:dyDescent="0.35">
      <c r="A3321">
        <v>45676</v>
      </c>
      <c r="B3321">
        <v>13492</v>
      </c>
      <c r="C3321">
        <v>435</v>
      </c>
      <c r="D3321" s="1">
        <v>43721.60833333333</v>
      </c>
      <c r="E3321" t="s">
        <v>82</v>
      </c>
      <c r="F3321" s="1">
        <v>43722.570833333331</v>
      </c>
      <c r="G3321" t="s">
        <v>81</v>
      </c>
      <c r="H3321">
        <v>6797</v>
      </c>
      <c r="I3321">
        <v>189</v>
      </c>
      <c r="J3321">
        <v>37.130000000000003</v>
      </c>
      <c r="K3321">
        <v>28.903199999999998</v>
      </c>
      <c r="L3321">
        <v>13500</v>
      </c>
      <c r="M3321" t="s">
        <v>84</v>
      </c>
      <c r="N3321" t="s">
        <v>155</v>
      </c>
      <c r="O3321">
        <v>12.3</v>
      </c>
      <c r="P3321">
        <v>65.180000000000007</v>
      </c>
      <c r="Q3321">
        <v>72</v>
      </c>
      <c r="R3321">
        <v>89.130267364910495</v>
      </c>
      <c r="S3321">
        <v>12.684563000000001</v>
      </c>
    </row>
    <row r="3322" spans="1:19" x14ac:dyDescent="0.35">
      <c r="A3322">
        <v>795159</v>
      </c>
      <c r="B3322">
        <v>10081</v>
      </c>
      <c r="C3322">
        <v>757</v>
      </c>
      <c r="D3322" s="1">
        <v>43744.270833333336</v>
      </c>
      <c r="E3322" t="s">
        <v>180</v>
      </c>
      <c r="F3322" s="1">
        <v>43757.116666666669</v>
      </c>
      <c r="G3322" t="s">
        <v>52</v>
      </c>
      <c r="H3322">
        <v>8452</v>
      </c>
      <c r="I3322">
        <v>5719.4</v>
      </c>
      <c r="J3322">
        <v>1396.84</v>
      </c>
      <c r="K3322">
        <v>28.895900000000001</v>
      </c>
      <c r="L3322">
        <v>9500.2000000000007</v>
      </c>
      <c r="M3322" t="s">
        <v>181</v>
      </c>
      <c r="N3322" t="s">
        <v>54</v>
      </c>
      <c r="O3322">
        <v>16.845049306605699</v>
      </c>
      <c r="P3322">
        <v>31.8</v>
      </c>
      <c r="Q3322">
        <v>18</v>
      </c>
      <c r="R3322">
        <v>5702.165</v>
      </c>
      <c r="S3322">
        <v>18.957242000000001</v>
      </c>
    </row>
    <row r="3323" spans="1:19" x14ac:dyDescent="0.35">
      <c r="A3323">
        <v>795159</v>
      </c>
      <c r="B3323">
        <v>10081</v>
      </c>
      <c r="C3323">
        <v>757</v>
      </c>
      <c r="D3323" s="1">
        <v>43735.337500000001</v>
      </c>
      <c r="E3323" t="s">
        <v>61</v>
      </c>
      <c r="F3323" s="1">
        <v>43736.945833333331</v>
      </c>
      <c r="G3323" t="s">
        <v>163</v>
      </c>
      <c r="H3323">
        <v>8356</v>
      </c>
      <c r="I3323">
        <v>651</v>
      </c>
      <c r="J3323">
        <v>157.13999999999999</v>
      </c>
      <c r="K3323">
        <v>28.8873</v>
      </c>
      <c r="L3323">
        <v>9500.2000000000007</v>
      </c>
      <c r="M3323" t="s">
        <v>80</v>
      </c>
      <c r="N3323" t="s">
        <v>164</v>
      </c>
      <c r="O3323">
        <v>14.4364254076108</v>
      </c>
      <c r="P3323">
        <v>46</v>
      </c>
      <c r="Q3323">
        <v>58</v>
      </c>
      <c r="R3323">
        <v>606.22400000000005</v>
      </c>
      <c r="S3323">
        <v>17.5</v>
      </c>
    </row>
    <row r="3324" spans="1:19" x14ac:dyDescent="0.35">
      <c r="A3324">
        <v>304701</v>
      </c>
      <c r="B3324">
        <v>11078</v>
      </c>
      <c r="C3324">
        <v>726</v>
      </c>
      <c r="D3324" s="1">
        <v>43561.402777777781</v>
      </c>
      <c r="E3324" t="s">
        <v>109</v>
      </c>
      <c r="F3324" s="1">
        <v>43571.281944444447</v>
      </c>
      <c r="G3324" t="s">
        <v>150</v>
      </c>
      <c r="H3324">
        <v>8078</v>
      </c>
      <c r="I3324">
        <v>3834.3</v>
      </c>
      <c r="J3324">
        <v>894.74</v>
      </c>
      <c r="K3324">
        <v>28.8873</v>
      </c>
      <c r="L3324">
        <v>11500</v>
      </c>
      <c r="M3324" t="s">
        <v>110</v>
      </c>
      <c r="N3324" t="s">
        <v>151</v>
      </c>
      <c r="O3324">
        <v>15.97625</v>
      </c>
      <c r="P3324">
        <v>4.42</v>
      </c>
      <c r="Q3324" t="s">
        <v>48</v>
      </c>
      <c r="R3324">
        <v>3834.3</v>
      </c>
      <c r="S3324">
        <v>16.333545999999998</v>
      </c>
    </row>
    <row r="3325" spans="1:19" x14ac:dyDescent="0.35">
      <c r="A3325">
        <v>795159</v>
      </c>
      <c r="B3325">
        <v>10081</v>
      </c>
      <c r="C3325">
        <v>757</v>
      </c>
      <c r="D3325" s="1">
        <v>43615.133333333331</v>
      </c>
      <c r="E3325" t="s">
        <v>76</v>
      </c>
      <c r="F3325" s="1">
        <v>43618.754166666666</v>
      </c>
      <c r="G3325" t="s">
        <v>77</v>
      </c>
      <c r="H3325">
        <v>6910</v>
      </c>
      <c r="I3325">
        <v>1479.4</v>
      </c>
      <c r="J3325">
        <v>295.18</v>
      </c>
      <c r="K3325">
        <v>28.8751</v>
      </c>
      <c r="L3325">
        <v>9500.2000000000007</v>
      </c>
      <c r="M3325" t="s">
        <v>120</v>
      </c>
      <c r="N3325" t="s">
        <v>79</v>
      </c>
      <c r="O3325">
        <v>12.864347</v>
      </c>
      <c r="P3325">
        <v>14.8</v>
      </c>
      <c r="Q3325" t="s">
        <v>48</v>
      </c>
      <c r="R3325">
        <v>1479.399905</v>
      </c>
      <c r="S3325">
        <v>17.202324999999998</v>
      </c>
    </row>
    <row r="3326" spans="1:19" x14ac:dyDescent="0.35">
      <c r="A3326">
        <v>639064</v>
      </c>
      <c r="B3326">
        <v>18300</v>
      </c>
      <c r="C3326">
        <v>434</v>
      </c>
      <c r="D3326" s="1">
        <v>43514.282638888886</v>
      </c>
      <c r="E3326" t="s">
        <v>81</v>
      </c>
      <c r="F3326" s="1">
        <v>43517.75</v>
      </c>
      <c r="G3326" t="s">
        <v>51</v>
      </c>
      <c r="H3326">
        <v>12154</v>
      </c>
      <c r="I3326">
        <v>1412.2</v>
      </c>
      <c r="J3326">
        <v>495.54</v>
      </c>
      <c r="K3326">
        <v>28.871099999999998</v>
      </c>
      <c r="L3326">
        <v>19000</v>
      </c>
      <c r="M3326" t="s">
        <v>83</v>
      </c>
      <c r="N3326" t="s">
        <v>119</v>
      </c>
      <c r="O3326">
        <v>17.769810040837001</v>
      </c>
      <c r="P3326">
        <v>35.28</v>
      </c>
      <c r="Q3326">
        <v>28</v>
      </c>
      <c r="R3326">
        <v>1434.73814418492</v>
      </c>
      <c r="S3326">
        <v>17.542857000000001</v>
      </c>
    </row>
    <row r="3327" spans="1:19" x14ac:dyDescent="0.35">
      <c r="A3327">
        <v>339</v>
      </c>
      <c r="B3327">
        <v>6200</v>
      </c>
      <c r="C3327">
        <v>600</v>
      </c>
      <c r="D3327" s="1">
        <v>43585.220833333333</v>
      </c>
      <c r="E3327" t="s">
        <v>61</v>
      </c>
      <c r="F3327" s="1">
        <v>43587.387499999997</v>
      </c>
      <c r="G3327" t="s">
        <v>203</v>
      </c>
      <c r="H3327">
        <v>4731</v>
      </c>
      <c r="I3327">
        <v>657.3</v>
      </c>
      <c r="J3327">
        <v>89.6</v>
      </c>
      <c r="K3327">
        <v>28.813199999999998</v>
      </c>
      <c r="L3327">
        <v>6500</v>
      </c>
      <c r="M3327" t="s">
        <v>80</v>
      </c>
      <c r="N3327" t="s">
        <v>204</v>
      </c>
      <c r="O3327">
        <v>16.3090104749086</v>
      </c>
      <c r="P3327">
        <v>19.100000000000001</v>
      </c>
      <c r="Q3327">
        <v>22</v>
      </c>
      <c r="R3327">
        <v>603.58719876985401</v>
      </c>
      <c r="S3327">
        <v>13.002967</v>
      </c>
    </row>
    <row r="3328" spans="1:19" x14ac:dyDescent="0.35">
      <c r="A3328">
        <v>304701</v>
      </c>
      <c r="B3328">
        <v>11078</v>
      </c>
      <c r="C3328">
        <v>726</v>
      </c>
      <c r="D3328" s="1">
        <v>43550.87777777778</v>
      </c>
      <c r="E3328" t="s">
        <v>159</v>
      </c>
      <c r="F3328" s="1">
        <v>43552.12777777778</v>
      </c>
      <c r="G3328" t="s">
        <v>113</v>
      </c>
      <c r="H3328">
        <v>8143</v>
      </c>
      <c r="I3328">
        <v>472</v>
      </c>
      <c r="J3328">
        <v>110.71</v>
      </c>
      <c r="K3328">
        <v>28.804500000000001</v>
      </c>
      <c r="L3328">
        <v>11500</v>
      </c>
      <c r="M3328" t="s">
        <v>160</v>
      </c>
      <c r="N3328" t="s">
        <v>115</v>
      </c>
      <c r="O3328">
        <v>15.475409000000001</v>
      </c>
      <c r="P3328">
        <v>29.08</v>
      </c>
      <c r="Q3328" t="s">
        <v>48</v>
      </c>
      <c r="R3328">
        <v>471.99997500000001</v>
      </c>
      <c r="S3328">
        <v>16.857142</v>
      </c>
    </row>
    <row r="3329" spans="1:19" x14ac:dyDescent="0.35">
      <c r="A3329">
        <v>475696</v>
      </c>
      <c r="B3329">
        <v>13082</v>
      </c>
      <c r="C3329">
        <v>435</v>
      </c>
      <c r="D3329" s="1">
        <v>43731.541666666664</v>
      </c>
      <c r="E3329" t="s">
        <v>52</v>
      </c>
      <c r="F3329" s="1">
        <v>43739.7</v>
      </c>
      <c r="G3329" t="s">
        <v>82</v>
      </c>
      <c r="H3329">
        <v>11411</v>
      </c>
      <c r="I3329">
        <v>3386</v>
      </c>
      <c r="J3329">
        <v>1112.9000000000001</v>
      </c>
      <c r="K3329">
        <v>28.8035</v>
      </c>
      <c r="L3329">
        <v>13500</v>
      </c>
      <c r="M3329" t="s">
        <v>54</v>
      </c>
      <c r="N3329" t="s">
        <v>84</v>
      </c>
      <c r="O3329">
        <v>17.569018793686801</v>
      </c>
      <c r="P3329">
        <v>9.4</v>
      </c>
      <c r="Q3329">
        <v>16</v>
      </c>
      <c r="R3329">
        <v>3198.9291888253701</v>
      </c>
      <c r="S3329">
        <v>17.293156</v>
      </c>
    </row>
    <row r="3330" spans="1:19" x14ac:dyDescent="0.35">
      <c r="A3330">
        <v>60747</v>
      </c>
      <c r="B3330">
        <v>9971</v>
      </c>
      <c r="C3330">
        <v>309</v>
      </c>
      <c r="D3330" s="1">
        <v>43789.20416666667</v>
      </c>
      <c r="E3330" t="s">
        <v>129</v>
      </c>
      <c r="F3330" s="1">
        <v>43791.804166666669</v>
      </c>
      <c r="G3330" t="s">
        <v>178</v>
      </c>
      <c r="H3330">
        <v>6518</v>
      </c>
      <c r="I3330">
        <v>930</v>
      </c>
      <c r="J3330">
        <v>174.5</v>
      </c>
      <c r="K3330">
        <v>28.787099999999999</v>
      </c>
      <c r="L3330">
        <v>9500.2000000000007</v>
      </c>
      <c r="M3330" t="s">
        <v>136</v>
      </c>
      <c r="N3330" t="s">
        <v>179</v>
      </c>
      <c r="O3330">
        <v>13.880597</v>
      </c>
      <c r="P3330">
        <v>13.3</v>
      </c>
      <c r="Q3330" t="s">
        <v>48</v>
      </c>
      <c r="R3330">
        <v>929.999999</v>
      </c>
      <c r="S3330">
        <v>14.903846</v>
      </c>
    </row>
    <row r="3331" spans="1:19" x14ac:dyDescent="0.35">
      <c r="A3331">
        <v>9331</v>
      </c>
      <c r="B3331">
        <v>8272</v>
      </c>
      <c r="C3331">
        <v>757</v>
      </c>
      <c r="D3331" s="1">
        <v>43572.386805555558</v>
      </c>
      <c r="E3331" t="s">
        <v>121</v>
      </c>
      <c r="F3331" s="1">
        <v>43584.225694444445</v>
      </c>
      <c r="G3331" t="s">
        <v>52</v>
      </c>
      <c r="H3331">
        <v>7701</v>
      </c>
      <c r="I3331">
        <v>5002</v>
      </c>
      <c r="J3331">
        <v>1108.71</v>
      </c>
      <c r="K3331">
        <v>28.782399999999999</v>
      </c>
      <c r="L3331">
        <v>8500.1</v>
      </c>
      <c r="M3331" t="s">
        <v>122</v>
      </c>
      <c r="N3331" t="s">
        <v>54</v>
      </c>
      <c r="O3331">
        <v>17.700614480747699</v>
      </c>
      <c r="P3331">
        <v>17.55</v>
      </c>
      <c r="Q3331">
        <v>14</v>
      </c>
      <c r="R3331">
        <v>5024.0929999999998</v>
      </c>
      <c r="S3331">
        <v>18.101329</v>
      </c>
    </row>
    <row r="3332" spans="1:19" x14ac:dyDescent="0.35">
      <c r="A3332">
        <v>9337</v>
      </c>
      <c r="B3332">
        <v>8272</v>
      </c>
      <c r="C3332">
        <v>757</v>
      </c>
      <c r="D3332" s="1">
        <v>43782.054166666669</v>
      </c>
      <c r="E3332" t="s">
        <v>76</v>
      </c>
      <c r="F3332" s="1">
        <v>43786.602083333331</v>
      </c>
      <c r="G3332" t="s">
        <v>77</v>
      </c>
      <c r="H3332">
        <v>7227</v>
      </c>
      <c r="I3332">
        <v>1510</v>
      </c>
      <c r="J3332">
        <v>314.05</v>
      </c>
      <c r="K3332">
        <v>28.778199999999998</v>
      </c>
      <c r="L3332">
        <v>8500.1</v>
      </c>
      <c r="M3332" t="s">
        <v>120</v>
      </c>
      <c r="N3332" t="s">
        <v>79</v>
      </c>
      <c r="O3332">
        <v>14.380952000000001</v>
      </c>
      <c r="P3332">
        <v>16.7</v>
      </c>
      <c r="Q3332" t="s">
        <v>48</v>
      </c>
      <c r="R3332">
        <v>1509.9999600000001</v>
      </c>
      <c r="S3332">
        <v>14.245283000000001</v>
      </c>
    </row>
    <row r="3333" spans="1:19" x14ac:dyDescent="0.35">
      <c r="A3333">
        <v>50193</v>
      </c>
      <c r="B3333">
        <v>13102</v>
      </c>
      <c r="C3333">
        <v>435</v>
      </c>
      <c r="D3333" s="1">
        <v>43618.037499999999</v>
      </c>
      <c r="E3333" t="s">
        <v>129</v>
      </c>
      <c r="F3333" s="1">
        <v>43626.1875</v>
      </c>
      <c r="G3333" t="s">
        <v>52</v>
      </c>
      <c r="H3333">
        <v>11883</v>
      </c>
      <c r="I3333">
        <v>3461</v>
      </c>
      <c r="J3333">
        <v>1182.5</v>
      </c>
      <c r="K3333">
        <v>28.752400000000002</v>
      </c>
      <c r="L3333">
        <v>13500</v>
      </c>
      <c r="M3333" t="s">
        <v>136</v>
      </c>
      <c r="N3333" t="s">
        <v>54</v>
      </c>
      <c r="O3333">
        <v>17.188872410669902</v>
      </c>
      <c r="P3333">
        <v>26.2</v>
      </c>
      <c r="Q3333">
        <v>24</v>
      </c>
      <c r="R3333">
        <v>3497.3234862990498</v>
      </c>
      <c r="S3333">
        <v>18.622544999999999</v>
      </c>
    </row>
    <row r="3334" spans="1:19" x14ac:dyDescent="0.35">
      <c r="A3334">
        <v>900097</v>
      </c>
      <c r="B3334">
        <v>8450</v>
      </c>
      <c r="C3334">
        <v>757</v>
      </c>
      <c r="D3334" s="1">
        <v>43660.787499999999</v>
      </c>
      <c r="E3334" t="s">
        <v>153</v>
      </c>
      <c r="F3334" s="1">
        <v>43663.091666666667</v>
      </c>
      <c r="G3334" t="s">
        <v>121</v>
      </c>
      <c r="H3334">
        <v>6449</v>
      </c>
      <c r="I3334">
        <v>631</v>
      </c>
      <c r="J3334">
        <v>116.9</v>
      </c>
      <c r="K3334">
        <v>28.7272</v>
      </c>
      <c r="L3334">
        <v>8500.1</v>
      </c>
      <c r="M3334" t="s">
        <v>154</v>
      </c>
      <c r="N3334" t="s">
        <v>122</v>
      </c>
      <c r="O3334">
        <v>17.466131113747998</v>
      </c>
      <c r="P3334">
        <v>20.7</v>
      </c>
      <c r="Q3334">
        <v>21</v>
      </c>
      <c r="R3334">
        <v>611.08699999999999</v>
      </c>
      <c r="S3334">
        <v>12.181467</v>
      </c>
    </row>
    <row r="3335" spans="1:19" x14ac:dyDescent="0.35">
      <c r="A3335">
        <v>359049</v>
      </c>
      <c r="B3335">
        <v>9662</v>
      </c>
      <c r="C3335">
        <v>309</v>
      </c>
      <c r="D3335" s="1">
        <v>43459.359722222223</v>
      </c>
      <c r="E3335" t="s">
        <v>174</v>
      </c>
      <c r="F3335" s="1">
        <v>43467.694444444445</v>
      </c>
      <c r="G3335" t="s">
        <v>121</v>
      </c>
      <c r="H3335">
        <v>5519</v>
      </c>
      <c r="I3335">
        <v>2621.1</v>
      </c>
      <c r="J3335">
        <v>415.53</v>
      </c>
      <c r="K3335">
        <v>28.724900000000002</v>
      </c>
      <c r="L3335">
        <v>9500.1</v>
      </c>
      <c r="M3335" t="s">
        <v>175</v>
      </c>
      <c r="N3335" t="s">
        <v>122</v>
      </c>
      <c r="O3335">
        <v>13.757851</v>
      </c>
      <c r="P3335">
        <v>27.5</v>
      </c>
      <c r="Q3335" t="s">
        <v>48</v>
      </c>
      <c r="R3335">
        <v>2621.0999040000002</v>
      </c>
      <c r="S3335">
        <v>13.204534000000001</v>
      </c>
    </row>
    <row r="3336" spans="1:19" x14ac:dyDescent="0.35">
      <c r="A3336">
        <v>34277</v>
      </c>
      <c r="B3336">
        <v>11294</v>
      </c>
      <c r="C3336">
        <v>726</v>
      </c>
      <c r="D3336" s="1">
        <v>43726.916666666664</v>
      </c>
      <c r="E3336" t="s">
        <v>104</v>
      </c>
      <c r="F3336" s="1">
        <v>43729.183333333334</v>
      </c>
      <c r="G3336" t="s">
        <v>109</v>
      </c>
      <c r="H3336">
        <v>8361</v>
      </c>
      <c r="I3336">
        <v>856.5</v>
      </c>
      <c r="J3336">
        <v>205.7</v>
      </c>
      <c r="K3336">
        <v>28.724299999999999</v>
      </c>
      <c r="L3336">
        <v>11500</v>
      </c>
      <c r="M3336" t="s">
        <v>106</v>
      </c>
      <c r="N3336" t="s">
        <v>110</v>
      </c>
      <c r="O3336">
        <v>15.9206057474034</v>
      </c>
      <c r="P3336">
        <v>19.8</v>
      </c>
      <c r="Q3336">
        <v>20</v>
      </c>
      <c r="R3336">
        <v>843.95799999999997</v>
      </c>
      <c r="S3336">
        <v>16.283269000000001</v>
      </c>
    </row>
    <row r="3337" spans="1:19" x14ac:dyDescent="0.35">
      <c r="A3337">
        <v>3562</v>
      </c>
      <c r="B3337">
        <v>17816</v>
      </c>
      <c r="C3337">
        <v>434</v>
      </c>
      <c r="D3337" s="1">
        <v>43475.45416666667</v>
      </c>
      <c r="E3337" t="s">
        <v>59</v>
      </c>
      <c r="F3337" s="1">
        <v>43482.51666666667</v>
      </c>
      <c r="G3337" t="s">
        <v>81</v>
      </c>
      <c r="H3337">
        <v>13214</v>
      </c>
      <c r="I3337">
        <v>3340.5</v>
      </c>
      <c r="J3337">
        <v>1267.8599999999999</v>
      </c>
      <c r="K3337">
        <v>28.7227</v>
      </c>
      <c r="L3337">
        <v>17000</v>
      </c>
      <c r="M3337" t="s">
        <v>60</v>
      </c>
      <c r="N3337" t="s">
        <v>189</v>
      </c>
      <c r="O3337">
        <v>18.965319372576101</v>
      </c>
      <c r="P3337">
        <v>43.37</v>
      </c>
      <c r="Q3337">
        <v>21</v>
      </c>
      <c r="R3337">
        <v>3272.12949812445</v>
      </c>
      <c r="S3337">
        <v>19.766272000000001</v>
      </c>
    </row>
    <row r="3338" spans="1:19" x14ac:dyDescent="0.35">
      <c r="A3338">
        <v>339511</v>
      </c>
      <c r="B3338">
        <v>8112</v>
      </c>
      <c r="C3338">
        <v>309</v>
      </c>
      <c r="D3338" s="1">
        <v>43788.595833333333</v>
      </c>
      <c r="E3338" t="s">
        <v>105</v>
      </c>
      <c r="F3338" s="1">
        <v>43796.004166666666</v>
      </c>
      <c r="G3338" t="s">
        <v>121</v>
      </c>
      <c r="H3338">
        <v>5976</v>
      </c>
      <c r="I3338">
        <v>2111.6999999999998</v>
      </c>
      <c r="J3338">
        <v>362.4</v>
      </c>
      <c r="K3338">
        <v>28.717400000000001</v>
      </c>
      <c r="L3338">
        <v>8500.1</v>
      </c>
      <c r="M3338" t="s">
        <v>107</v>
      </c>
      <c r="N3338" t="s">
        <v>122</v>
      </c>
      <c r="O3338">
        <v>13</v>
      </c>
      <c r="P3338">
        <v>17.7</v>
      </c>
      <c r="Q3338">
        <v>20</v>
      </c>
      <c r="R3338">
        <v>2074</v>
      </c>
      <c r="S3338">
        <v>12.349121999999999</v>
      </c>
    </row>
    <row r="3339" spans="1:19" x14ac:dyDescent="0.35">
      <c r="A3339">
        <v>900097</v>
      </c>
      <c r="B3339">
        <v>8450</v>
      </c>
      <c r="C3339">
        <v>757</v>
      </c>
      <c r="D3339" s="1">
        <v>43817.370833333334</v>
      </c>
      <c r="E3339" t="s">
        <v>121</v>
      </c>
      <c r="F3339" s="1">
        <v>43829.166666666664</v>
      </c>
      <c r="G3339" t="s">
        <v>52</v>
      </c>
      <c r="H3339">
        <v>7626</v>
      </c>
      <c r="I3339">
        <v>4969</v>
      </c>
      <c r="J3339">
        <v>1088.08</v>
      </c>
      <c r="K3339">
        <v>28.714099999999998</v>
      </c>
      <c r="L3339">
        <v>8500.1</v>
      </c>
      <c r="M3339" t="s">
        <v>122</v>
      </c>
      <c r="N3339" t="s">
        <v>54</v>
      </c>
      <c r="O3339">
        <v>17.650568522251898</v>
      </c>
      <c r="P3339">
        <v>21.7</v>
      </c>
      <c r="Q3339">
        <v>14</v>
      </c>
      <c r="R3339">
        <v>5024.0929999999998</v>
      </c>
      <c r="S3339">
        <v>18.148282999999999</v>
      </c>
    </row>
    <row r="3340" spans="1:19" x14ac:dyDescent="0.35">
      <c r="A3340">
        <v>9331</v>
      </c>
      <c r="B3340">
        <v>8272</v>
      </c>
      <c r="C3340">
        <v>757</v>
      </c>
      <c r="D3340" s="1">
        <v>43810.899305555555</v>
      </c>
      <c r="E3340" t="s">
        <v>46</v>
      </c>
      <c r="F3340" s="1">
        <v>43816.206250000003</v>
      </c>
      <c r="G3340" t="s">
        <v>52</v>
      </c>
      <c r="H3340">
        <v>7697</v>
      </c>
      <c r="I3340">
        <v>1966</v>
      </c>
      <c r="J3340">
        <v>434.24</v>
      </c>
      <c r="K3340">
        <v>28.696200000000001</v>
      </c>
      <c r="L3340">
        <v>8500.1</v>
      </c>
      <c r="M3340" t="s">
        <v>99</v>
      </c>
      <c r="N3340" t="s">
        <v>54</v>
      </c>
      <c r="O3340">
        <v>19.087378000000001</v>
      </c>
      <c r="P3340">
        <v>13.38</v>
      </c>
      <c r="Q3340" t="s">
        <v>48</v>
      </c>
      <c r="R3340">
        <v>1965.9999339999999</v>
      </c>
      <c r="S3340">
        <v>17.103088</v>
      </c>
    </row>
    <row r="3341" spans="1:19" x14ac:dyDescent="0.35">
      <c r="A3341">
        <v>94756</v>
      </c>
      <c r="B3341">
        <v>8650</v>
      </c>
      <c r="C3341">
        <v>757</v>
      </c>
      <c r="D3341" s="1">
        <v>43775.245138888888</v>
      </c>
      <c r="E3341" t="s">
        <v>121</v>
      </c>
      <c r="F3341" s="1">
        <v>43787.148611111108</v>
      </c>
      <c r="G3341" t="s">
        <v>52</v>
      </c>
      <c r="H3341">
        <v>7879</v>
      </c>
      <c r="I3341">
        <v>4971</v>
      </c>
      <c r="J3341">
        <v>1123.71</v>
      </c>
      <c r="K3341">
        <v>28.6906</v>
      </c>
      <c r="L3341">
        <v>8500.1</v>
      </c>
      <c r="M3341" t="s">
        <v>122</v>
      </c>
      <c r="N3341" t="s">
        <v>54</v>
      </c>
      <c r="O3341">
        <v>17.650568522251898</v>
      </c>
      <c r="P3341">
        <v>16.88</v>
      </c>
      <c r="Q3341">
        <v>14</v>
      </c>
      <c r="R3341">
        <v>5024.0929999999998</v>
      </c>
      <c r="S3341">
        <v>17.940453000000002</v>
      </c>
    </row>
    <row r="3342" spans="1:19" x14ac:dyDescent="0.35">
      <c r="A3342">
        <v>610060</v>
      </c>
      <c r="B3342">
        <v>18340</v>
      </c>
      <c r="C3342">
        <v>434</v>
      </c>
      <c r="D3342" s="1">
        <v>43587.419444444444</v>
      </c>
      <c r="E3342" t="s">
        <v>113</v>
      </c>
      <c r="F3342" s="1">
        <v>43591.422222222223</v>
      </c>
      <c r="G3342" t="s">
        <v>104</v>
      </c>
      <c r="H3342">
        <v>6942</v>
      </c>
      <c r="I3342">
        <v>626.70000000000005</v>
      </c>
      <c r="J3342">
        <v>124.8</v>
      </c>
      <c r="K3342">
        <v>28.686</v>
      </c>
      <c r="L3342">
        <v>19000</v>
      </c>
      <c r="M3342" t="s">
        <v>115</v>
      </c>
      <c r="N3342" t="s">
        <v>106</v>
      </c>
      <c r="O3342">
        <v>13.0833051390688</v>
      </c>
      <c r="P3342">
        <v>25.23</v>
      </c>
      <c r="Q3342">
        <v>40</v>
      </c>
      <c r="R3342">
        <v>496.98899999999998</v>
      </c>
      <c r="S3342">
        <v>11.202754000000001</v>
      </c>
    </row>
    <row r="3343" spans="1:19" x14ac:dyDescent="0.35">
      <c r="A3343">
        <v>739501</v>
      </c>
      <c r="B3343">
        <v>9472</v>
      </c>
      <c r="C3343">
        <v>309</v>
      </c>
      <c r="D3343" s="1">
        <v>43644.962500000001</v>
      </c>
      <c r="E3343" t="s">
        <v>129</v>
      </c>
      <c r="F3343" s="1">
        <v>43650.029166666667</v>
      </c>
      <c r="G3343" t="s">
        <v>121</v>
      </c>
      <c r="H3343">
        <v>4626</v>
      </c>
      <c r="I3343">
        <v>1591</v>
      </c>
      <c r="J3343">
        <v>211.1</v>
      </c>
      <c r="K3343">
        <v>28.682200000000002</v>
      </c>
      <c r="L3343">
        <v>9500.2000000000007</v>
      </c>
      <c r="M3343" t="s">
        <v>130</v>
      </c>
      <c r="N3343" t="s">
        <v>122</v>
      </c>
      <c r="O3343">
        <v>14.936629</v>
      </c>
      <c r="P3343">
        <v>7.6</v>
      </c>
      <c r="Q3343" t="s">
        <v>48</v>
      </c>
      <c r="R3343">
        <v>1590.999922</v>
      </c>
      <c r="S3343">
        <v>13.302675000000001</v>
      </c>
    </row>
    <row r="3344" spans="1:19" x14ac:dyDescent="0.35">
      <c r="A3344">
        <v>315909</v>
      </c>
      <c r="B3344">
        <v>6648</v>
      </c>
      <c r="C3344">
        <v>600</v>
      </c>
      <c r="D3344" s="1">
        <v>43774.451388888891</v>
      </c>
      <c r="E3344" t="s">
        <v>51</v>
      </c>
      <c r="F3344" s="1">
        <v>43780.404166666667</v>
      </c>
      <c r="G3344" t="s">
        <v>59</v>
      </c>
      <c r="H3344">
        <v>5434</v>
      </c>
      <c r="I3344">
        <v>1942.7</v>
      </c>
      <c r="J3344">
        <v>302.5</v>
      </c>
      <c r="K3344">
        <v>28.655000000000001</v>
      </c>
      <c r="L3344">
        <v>6500</v>
      </c>
      <c r="M3344" t="s">
        <v>119</v>
      </c>
      <c r="N3344" t="s">
        <v>60</v>
      </c>
      <c r="O3344">
        <v>16.256796284130399</v>
      </c>
      <c r="P3344">
        <v>20.93</v>
      </c>
      <c r="Q3344">
        <v>18</v>
      </c>
      <c r="R3344">
        <v>1934.5920000000001</v>
      </c>
      <c r="S3344">
        <v>13.906226999999999</v>
      </c>
    </row>
    <row r="3345" spans="1:19" x14ac:dyDescent="0.35">
      <c r="A3345">
        <v>639064</v>
      </c>
      <c r="B3345">
        <v>18300</v>
      </c>
      <c r="C3345">
        <v>434</v>
      </c>
      <c r="D3345" s="1">
        <v>43626.216666666667</v>
      </c>
      <c r="E3345" t="s">
        <v>104</v>
      </c>
      <c r="F3345" s="1">
        <v>43628.716666666667</v>
      </c>
      <c r="G3345" t="s">
        <v>105</v>
      </c>
      <c r="H3345">
        <v>8052</v>
      </c>
      <c r="I3345">
        <v>528</v>
      </c>
      <c r="J3345">
        <v>121.79</v>
      </c>
      <c r="K3345">
        <v>28.646699999999999</v>
      </c>
      <c r="L3345">
        <v>19000</v>
      </c>
      <c r="M3345" t="s">
        <v>106</v>
      </c>
      <c r="N3345" t="s">
        <v>107</v>
      </c>
      <c r="O3345">
        <v>10.352941</v>
      </c>
      <c r="P3345">
        <v>14.1</v>
      </c>
      <c r="Q3345" t="s">
        <v>48</v>
      </c>
      <c r="R3345">
        <v>527.99999100000002</v>
      </c>
      <c r="S3345">
        <v>11.478260000000001</v>
      </c>
    </row>
    <row r="3346" spans="1:19" x14ac:dyDescent="0.35">
      <c r="A3346">
        <v>349504</v>
      </c>
      <c r="B3346">
        <v>11294</v>
      </c>
      <c r="C3346">
        <v>726</v>
      </c>
      <c r="D3346" s="1">
        <v>43547.279166666667</v>
      </c>
      <c r="E3346" t="s">
        <v>109</v>
      </c>
      <c r="F3346" s="1">
        <v>43557.275000000001</v>
      </c>
      <c r="G3346" t="s">
        <v>150</v>
      </c>
      <c r="H3346">
        <v>7915</v>
      </c>
      <c r="I3346">
        <v>3840</v>
      </c>
      <c r="J3346">
        <v>870.5</v>
      </c>
      <c r="K3346">
        <v>28.640899999999998</v>
      </c>
      <c r="L3346">
        <v>11500</v>
      </c>
      <c r="M3346" t="s">
        <v>110</v>
      </c>
      <c r="N3346" t="s">
        <v>151</v>
      </c>
      <c r="O3346">
        <v>16.452759958805</v>
      </c>
      <c r="P3346">
        <v>3.83</v>
      </c>
      <c r="Q3346">
        <v>4</v>
      </c>
      <c r="R3346">
        <v>3832.9306251572398</v>
      </c>
      <c r="S3346">
        <v>16.131063999999999</v>
      </c>
    </row>
    <row r="3347" spans="1:19" x14ac:dyDescent="0.35">
      <c r="A3347">
        <v>607416</v>
      </c>
      <c r="B3347">
        <v>9971</v>
      </c>
      <c r="C3347">
        <v>757</v>
      </c>
      <c r="D3347" s="1">
        <v>43459.633333333331</v>
      </c>
      <c r="E3347" t="s">
        <v>180</v>
      </c>
      <c r="F3347" s="1">
        <v>43473.158333333333</v>
      </c>
      <c r="G3347" t="s">
        <v>52</v>
      </c>
      <c r="H3347">
        <v>8313</v>
      </c>
      <c r="I3347">
        <v>5747</v>
      </c>
      <c r="J3347">
        <v>1368.1</v>
      </c>
      <c r="K3347">
        <v>28.636399999999998</v>
      </c>
      <c r="L3347">
        <v>9500.2000000000007</v>
      </c>
      <c r="M3347" t="s">
        <v>181</v>
      </c>
      <c r="N3347" t="s">
        <v>54</v>
      </c>
      <c r="O3347">
        <v>16.845049306605699</v>
      </c>
      <c r="P3347">
        <v>38.299999999999997</v>
      </c>
      <c r="Q3347">
        <v>18</v>
      </c>
      <c r="R3347">
        <v>5702.165</v>
      </c>
      <c r="S3347">
        <v>17.693964999999999</v>
      </c>
    </row>
    <row r="3348" spans="1:19" x14ac:dyDescent="0.35">
      <c r="A3348">
        <v>739501</v>
      </c>
      <c r="B3348">
        <v>9472</v>
      </c>
      <c r="C3348">
        <v>309</v>
      </c>
      <c r="D3348" s="1">
        <v>43719.304166666669</v>
      </c>
      <c r="E3348" t="s">
        <v>105</v>
      </c>
      <c r="F3348" s="1">
        <v>43725.991666666669</v>
      </c>
      <c r="G3348" t="s">
        <v>121</v>
      </c>
      <c r="H3348">
        <v>5813</v>
      </c>
      <c r="I3348">
        <v>2099.6</v>
      </c>
      <c r="J3348">
        <v>349.36</v>
      </c>
      <c r="K3348">
        <v>28.624400000000001</v>
      </c>
      <c r="L3348">
        <v>9500.2000000000007</v>
      </c>
      <c r="M3348" t="s">
        <v>107</v>
      </c>
      <c r="N3348" t="s">
        <v>122</v>
      </c>
      <c r="O3348">
        <v>13</v>
      </c>
      <c r="P3348">
        <v>14.7</v>
      </c>
      <c r="Q3348">
        <v>20</v>
      </c>
      <c r="R3348">
        <v>2074</v>
      </c>
      <c r="S3348">
        <v>13.180163</v>
      </c>
    </row>
    <row r="3349" spans="1:19" x14ac:dyDescent="0.35">
      <c r="A3349">
        <v>739501</v>
      </c>
      <c r="B3349">
        <v>9472</v>
      </c>
      <c r="C3349">
        <v>309</v>
      </c>
      <c r="D3349" s="1">
        <v>43621.629166666666</v>
      </c>
      <c r="E3349" t="s">
        <v>105</v>
      </c>
      <c r="F3349" s="1">
        <v>43628.041666666664</v>
      </c>
      <c r="G3349" t="s">
        <v>121</v>
      </c>
      <c r="H3349">
        <v>5755</v>
      </c>
      <c r="I3349">
        <v>2084.1999999999998</v>
      </c>
      <c r="J3349">
        <v>343.22</v>
      </c>
      <c r="K3349">
        <v>28.614599999999999</v>
      </c>
      <c r="L3349">
        <v>9500.2000000000007</v>
      </c>
      <c r="M3349" t="s">
        <v>107</v>
      </c>
      <c r="N3349" t="s">
        <v>122</v>
      </c>
      <c r="O3349">
        <v>12.188304</v>
      </c>
      <c r="P3349">
        <v>22.1</v>
      </c>
      <c r="Q3349" t="s">
        <v>48</v>
      </c>
      <c r="R3349">
        <v>2084.1999839999999</v>
      </c>
      <c r="S3349">
        <v>13.684832</v>
      </c>
    </row>
    <row r="3350" spans="1:19" x14ac:dyDescent="0.35">
      <c r="A3350">
        <v>315909</v>
      </c>
      <c r="B3350">
        <v>6648</v>
      </c>
      <c r="C3350">
        <v>600</v>
      </c>
      <c r="D3350" s="1">
        <v>43687.620833333334</v>
      </c>
      <c r="E3350" t="s">
        <v>61</v>
      </c>
      <c r="F3350" s="1">
        <v>43697.662499999999</v>
      </c>
      <c r="G3350" t="s">
        <v>51</v>
      </c>
      <c r="H3350">
        <v>5793</v>
      </c>
      <c r="I3350">
        <v>3247</v>
      </c>
      <c r="J3350">
        <v>538.21</v>
      </c>
      <c r="K3350">
        <v>28.613199999999999</v>
      </c>
      <c r="L3350">
        <v>6500</v>
      </c>
      <c r="M3350" t="s">
        <v>80</v>
      </c>
      <c r="N3350" t="s">
        <v>119</v>
      </c>
      <c r="O3350">
        <v>13.368244093515299</v>
      </c>
      <c r="P3350">
        <v>28.4</v>
      </c>
      <c r="Q3350">
        <v>16</v>
      </c>
      <c r="R3350">
        <v>3215</v>
      </c>
      <c r="S3350">
        <v>14.921875</v>
      </c>
    </row>
    <row r="3351" spans="1:19" x14ac:dyDescent="0.35">
      <c r="A3351">
        <v>33591</v>
      </c>
      <c r="B3351">
        <v>5466</v>
      </c>
      <c r="C3351">
        <v>80</v>
      </c>
      <c r="D3351" s="1">
        <v>43755.262499999997</v>
      </c>
      <c r="E3351" t="s">
        <v>121</v>
      </c>
      <c r="F3351" s="1">
        <v>43762.041666666664</v>
      </c>
      <c r="G3351" t="s">
        <v>86</v>
      </c>
      <c r="H3351">
        <v>4400</v>
      </c>
      <c r="I3351">
        <v>2331.1999999999998</v>
      </c>
      <c r="J3351">
        <v>293.42</v>
      </c>
      <c r="K3351">
        <v>28.606000000000002</v>
      </c>
      <c r="L3351">
        <v>4500.2</v>
      </c>
      <c r="M3351" t="s">
        <v>122</v>
      </c>
      <c r="N3351" t="s">
        <v>88</v>
      </c>
      <c r="O3351">
        <v>15.180947595325399</v>
      </c>
      <c r="P3351">
        <v>15.3</v>
      </c>
      <c r="Q3351">
        <v>19</v>
      </c>
      <c r="R3351">
        <v>2338</v>
      </c>
      <c r="S3351">
        <v>14.390123000000001</v>
      </c>
    </row>
    <row r="3352" spans="1:19" x14ac:dyDescent="0.35">
      <c r="A3352">
        <v>747953</v>
      </c>
      <c r="B3352">
        <v>9288</v>
      </c>
      <c r="C3352">
        <v>309</v>
      </c>
      <c r="D3352" s="1">
        <v>43713.933333333334</v>
      </c>
      <c r="E3352" t="s">
        <v>121</v>
      </c>
      <c r="F3352" s="1">
        <v>43720.966666666667</v>
      </c>
      <c r="G3352" t="s">
        <v>90</v>
      </c>
      <c r="H3352">
        <v>6726</v>
      </c>
      <c r="I3352">
        <v>2697.2</v>
      </c>
      <c r="J3352">
        <v>518.85</v>
      </c>
      <c r="K3352">
        <v>28.6004</v>
      </c>
      <c r="L3352">
        <v>9500.2000000000007</v>
      </c>
      <c r="M3352" t="s">
        <v>122</v>
      </c>
      <c r="N3352" t="s">
        <v>92</v>
      </c>
      <c r="O3352">
        <v>14.901657</v>
      </c>
      <c r="P3352">
        <v>29.5</v>
      </c>
      <c r="Q3352" t="s">
        <v>48</v>
      </c>
      <c r="R3352">
        <v>2697.1999169999999</v>
      </c>
      <c r="S3352">
        <v>16.083482</v>
      </c>
    </row>
    <row r="3353" spans="1:19" x14ac:dyDescent="0.35">
      <c r="A3353">
        <v>3494</v>
      </c>
      <c r="B3353">
        <v>11294</v>
      </c>
      <c r="C3353">
        <v>726</v>
      </c>
      <c r="D3353" s="1">
        <v>43660.370833333334</v>
      </c>
      <c r="E3353" t="s">
        <v>142</v>
      </c>
      <c r="F3353" s="1">
        <v>43660.633333333331</v>
      </c>
      <c r="G3353" t="s">
        <v>148</v>
      </c>
      <c r="H3353">
        <v>6240</v>
      </c>
      <c r="I3353">
        <v>37</v>
      </c>
      <c r="J3353">
        <v>6.6</v>
      </c>
      <c r="K3353">
        <v>28.586300000000001</v>
      </c>
      <c r="L3353">
        <v>11500</v>
      </c>
      <c r="M3353" t="s">
        <v>144</v>
      </c>
      <c r="N3353" t="s">
        <v>149</v>
      </c>
      <c r="O3353">
        <v>0.94871700000000003</v>
      </c>
      <c r="P3353">
        <v>65</v>
      </c>
      <c r="Q3353" t="s">
        <v>48</v>
      </c>
      <c r="R3353">
        <v>36.999963000000001</v>
      </c>
      <c r="S3353">
        <v>26.428571000000002</v>
      </c>
    </row>
    <row r="3354" spans="1:19" x14ac:dyDescent="0.35">
      <c r="A3354">
        <v>79719</v>
      </c>
      <c r="B3354">
        <v>9971</v>
      </c>
      <c r="C3354">
        <v>726</v>
      </c>
      <c r="D3354" s="1">
        <v>43818.320833333331</v>
      </c>
      <c r="E3354" t="s">
        <v>150</v>
      </c>
      <c r="F3354" s="1">
        <v>43825.533333333333</v>
      </c>
      <c r="G3354" t="s">
        <v>142</v>
      </c>
      <c r="H3354">
        <v>5493</v>
      </c>
      <c r="I3354">
        <v>1633</v>
      </c>
      <c r="J3354">
        <v>256.39999999999998</v>
      </c>
      <c r="K3354">
        <v>28.5839</v>
      </c>
      <c r="L3354">
        <v>9500.2000000000007</v>
      </c>
      <c r="M3354" t="s">
        <v>151</v>
      </c>
      <c r="N3354" t="s">
        <v>144</v>
      </c>
      <c r="O3354">
        <v>12.4459084294073</v>
      </c>
      <c r="P3354">
        <v>44.2</v>
      </c>
      <c r="Q3354">
        <v>72</v>
      </c>
      <c r="R3354">
        <v>1493.4110000000001</v>
      </c>
      <c r="S3354">
        <v>11.958989000000001</v>
      </c>
    </row>
    <row r="3355" spans="1:19" x14ac:dyDescent="0.35">
      <c r="A3355">
        <v>333009</v>
      </c>
      <c r="B3355">
        <v>6188</v>
      </c>
      <c r="C3355">
        <v>600</v>
      </c>
      <c r="D3355" s="1">
        <v>43743.370138888888</v>
      </c>
      <c r="E3355" t="s">
        <v>61</v>
      </c>
      <c r="F3355" s="1">
        <v>43752.737500000003</v>
      </c>
      <c r="G3355" t="s">
        <v>51</v>
      </c>
      <c r="H3355">
        <v>5666</v>
      </c>
      <c r="I3355">
        <v>3295.6</v>
      </c>
      <c r="J3355">
        <v>532.9</v>
      </c>
      <c r="K3355">
        <v>28.538699999999999</v>
      </c>
      <c r="L3355">
        <v>6500</v>
      </c>
      <c r="M3355" t="s">
        <v>80</v>
      </c>
      <c r="N3355" t="s">
        <v>119</v>
      </c>
      <c r="O3355">
        <v>13.368244093515299</v>
      </c>
      <c r="P3355">
        <v>23.25</v>
      </c>
      <c r="Q3355">
        <v>16</v>
      </c>
      <c r="R3355">
        <v>3215</v>
      </c>
      <c r="S3355">
        <v>14.805031</v>
      </c>
    </row>
    <row r="3356" spans="1:19" x14ac:dyDescent="0.35">
      <c r="A3356">
        <v>3562</v>
      </c>
      <c r="B3356">
        <v>17816</v>
      </c>
      <c r="C3356">
        <v>434</v>
      </c>
      <c r="D3356" s="1">
        <v>43636.5</v>
      </c>
      <c r="E3356" t="s">
        <v>105</v>
      </c>
      <c r="F3356" s="1">
        <v>43638.763888888891</v>
      </c>
      <c r="G3356" t="s">
        <v>146</v>
      </c>
      <c r="H3356">
        <v>10325</v>
      </c>
      <c r="I3356">
        <v>734</v>
      </c>
      <c r="J3356">
        <v>216.28</v>
      </c>
      <c r="K3356">
        <v>28.538399999999999</v>
      </c>
      <c r="L3356">
        <v>17000</v>
      </c>
      <c r="M3356" t="s">
        <v>107</v>
      </c>
      <c r="N3356" t="s">
        <v>147</v>
      </c>
      <c r="O3356">
        <v>9.6600129999999993</v>
      </c>
      <c r="P3356">
        <v>29.02</v>
      </c>
      <c r="Q3356" t="s">
        <v>48</v>
      </c>
      <c r="R3356">
        <v>733.99998500000004</v>
      </c>
      <c r="S3356">
        <v>13.849055999999999</v>
      </c>
    </row>
    <row r="3357" spans="1:19" x14ac:dyDescent="0.35">
      <c r="A3357">
        <v>639131</v>
      </c>
      <c r="B3357">
        <v>18300</v>
      </c>
      <c r="C3357">
        <v>434</v>
      </c>
      <c r="D3357" s="1">
        <v>43657.355555555558</v>
      </c>
      <c r="E3357" t="s">
        <v>105</v>
      </c>
      <c r="F3357" s="1">
        <v>43659.716666666667</v>
      </c>
      <c r="G3357" t="s">
        <v>146</v>
      </c>
      <c r="H3357">
        <v>9875</v>
      </c>
      <c r="I3357">
        <v>730.2</v>
      </c>
      <c r="J3357">
        <v>205.68</v>
      </c>
      <c r="K3357">
        <v>28.5242</v>
      </c>
      <c r="L3357">
        <v>19000</v>
      </c>
      <c r="M3357" t="s">
        <v>107</v>
      </c>
      <c r="N3357" t="s">
        <v>147</v>
      </c>
      <c r="O3357">
        <v>10</v>
      </c>
      <c r="P3357">
        <v>38.270000000000003</v>
      </c>
      <c r="Q3357">
        <v>25</v>
      </c>
      <c r="R3357">
        <v>706</v>
      </c>
      <c r="S3357">
        <v>13.276363</v>
      </c>
    </row>
    <row r="3358" spans="1:19" x14ac:dyDescent="0.35">
      <c r="A3358">
        <v>334674</v>
      </c>
      <c r="B3358">
        <v>8112</v>
      </c>
      <c r="C3358">
        <v>309</v>
      </c>
      <c r="D3358" s="1">
        <v>43781.854166666664</v>
      </c>
      <c r="E3358" t="s">
        <v>129</v>
      </c>
      <c r="F3358" s="1">
        <v>43784.82916666667</v>
      </c>
      <c r="G3358" t="s">
        <v>178</v>
      </c>
      <c r="H3358">
        <v>6230</v>
      </c>
      <c r="I3358">
        <v>929</v>
      </c>
      <c r="J3358">
        <v>165.06</v>
      </c>
      <c r="K3358">
        <v>28.519200000000001</v>
      </c>
      <c r="L3358">
        <v>8500.1</v>
      </c>
      <c r="M3358" t="s">
        <v>136</v>
      </c>
      <c r="N3358" t="s">
        <v>179</v>
      </c>
      <c r="O3358">
        <v>13.865671000000001</v>
      </c>
      <c r="P3358">
        <v>11.7</v>
      </c>
      <c r="Q3358" t="s">
        <v>48</v>
      </c>
      <c r="R3358">
        <v>928.99995699999999</v>
      </c>
      <c r="S3358">
        <v>13.233618</v>
      </c>
    </row>
    <row r="3359" spans="1:19" x14ac:dyDescent="0.35">
      <c r="A3359">
        <v>350096</v>
      </c>
      <c r="B3359">
        <v>11008</v>
      </c>
      <c r="C3359">
        <v>435</v>
      </c>
      <c r="D3359" s="1">
        <v>43736.555555555555</v>
      </c>
      <c r="E3359" t="s">
        <v>77</v>
      </c>
      <c r="F3359" s="1">
        <v>43737.068749999999</v>
      </c>
      <c r="G3359" t="s">
        <v>146</v>
      </c>
      <c r="H3359">
        <v>8843</v>
      </c>
      <c r="I3359">
        <v>69</v>
      </c>
      <c r="J3359">
        <v>17.399999999999999</v>
      </c>
      <c r="K3359">
        <v>28.5168</v>
      </c>
      <c r="L3359">
        <v>11500</v>
      </c>
      <c r="M3359" t="s">
        <v>79</v>
      </c>
      <c r="N3359" t="s">
        <v>147</v>
      </c>
      <c r="O3359">
        <v>12.3</v>
      </c>
      <c r="P3359">
        <v>13.98</v>
      </c>
      <c r="Q3359">
        <v>25</v>
      </c>
      <c r="R3359">
        <v>51.853999999999999</v>
      </c>
      <c r="S3359">
        <v>8.625</v>
      </c>
    </row>
    <row r="3360" spans="1:19" x14ac:dyDescent="0.35">
      <c r="A3360">
        <v>359016</v>
      </c>
      <c r="B3360">
        <v>9662</v>
      </c>
      <c r="C3360">
        <v>309</v>
      </c>
      <c r="D3360" s="1">
        <v>43657.037499999999</v>
      </c>
      <c r="E3360" t="s">
        <v>121</v>
      </c>
      <c r="F3360" s="1">
        <v>43662.506944444445</v>
      </c>
      <c r="G3360" t="s">
        <v>129</v>
      </c>
      <c r="H3360">
        <v>6578</v>
      </c>
      <c r="I3360">
        <v>1599</v>
      </c>
      <c r="J3360">
        <v>299.92</v>
      </c>
      <c r="K3360">
        <v>28.514299999999999</v>
      </c>
      <c r="L3360">
        <v>9500.1</v>
      </c>
      <c r="M3360" t="s">
        <v>122</v>
      </c>
      <c r="N3360" t="s">
        <v>136</v>
      </c>
      <c r="O3360">
        <v>11.545126</v>
      </c>
      <c r="P3360">
        <v>13.6</v>
      </c>
      <c r="Q3360" t="s">
        <v>48</v>
      </c>
      <c r="R3360">
        <v>1598.999951</v>
      </c>
      <c r="S3360">
        <v>12.262269</v>
      </c>
    </row>
    <row r="3361" spans="1:19" x14ac:dyDescent="0.35">
      <c r="A3361">
        <v>33503</v>
      </c>
      <c r="B3361">
        <v>5466</v>
      </c>
      <c r="C3361">
        <v>80</v>
      </c>
      <c r="D3361" s="1">
        <v>43591.237500000003</v>
      </c>
      <c r="E3361" t="s">
        <v>105</v>
      </c>
      <c r="F3361" s="1">
        <v>43603.862500000003</v>
      </c>
      <c r="G3361" t="s">
        <v>190</v>
      </c>
      <c r="H3361">
        <v>4473</v>
      </c>
      <c r="I3361">
        <v>4069.5</v>
      </c>
      <c r="J3361">
        <v>519.03</v>
      </c>
      <c r="K3361">
        <v>28.5136</v>
      </c>
      <c r="L3361">
        <v>4500.2</v>
      </c>
      <c r="M3361" t="s">
        <v>197</v>
      </c>
      <c r="N3361" t="s">
        <v>192</v>
      </c>
      <c r="O3361">
        <v>19.609016741995401</v>
      </c>
      <c r="P3361">
        <v>22.6</v>
      </c>
      <c r="Q3361">
        <v>16.5</v>
      </c>
      <c r="R3361">
        <v>4119.192</v>
      </c>
      <c r="S3361">
        <v>13.515442999999999</v>
      </c>
    </row>
    <row r="3362" spans="1:19" x14ac:dyDescent="0.35">
      <c r="A3362">
        <v>93345</v>
      </c>
      <c r="B3362">
        <v>8272</v>
      </c>
      <c r="C3362">
        <v>757</v>
      </c>
      <c r="D3362" s="1">
        <v>43792.789583333331</v>
      </c>
      <c r="E3362" t="s">
        <v>131</v>
      </c>
      <c r="F3362" s="1">
        <v>43795.71875</v>
      </c>
      <c r="G3362" t="s">
        <v>132</v>
      </c>
      <c r="H3362">
        <v>7421</v>
      </c>
      <c r="I3362">
        <v>513</v>
      </c>
      <c r="J3362">
        <v>108.54</v>
      </c>
      <c r="K3362">
        <v>28.5108</v>
      </c>
      <c r="L3362">
        <v>8500.1</v>
      </c>
      <c r="M3362" t="s">
        <v>133</v>
      </c>
      <c r="N3362" t="s">
        <v>134</v>
      </c>
      <c r="O3362">
        <v>13.3</v>
      </c>
      <c r="P3362">
        <v>31.37</v>
      </c>
      <c r="Q3362">
        <v>23</v>
      </c>
      <c r="R3362">
        <v>396.49099999999999</v>
      </c>
      <c r="S3362">
        <v>11.4</v>
      </c>
    </row>
    <row r="3363" spans="1:19" x14ac:dyDescent="0.35">
      <c r="A3363">
        <v>339097</v>
      </c>
      <c r="B3363">
        <v>6188</v>
      </c>
      <c r="C3363">
        <v>600</v>
      </c>
      <c r="D3363" s="1">
        <v>43767.120833333334</v>
      </c>
      <c r="E3363" t="s">
        <v>52</v>
      </c>
      <c r="F3363" s="1">
        <v>43771.663194444445</v>
      </c>
      <c r="G3363" t="s">
        <v>97</v>
      </c>
      <c r="H3363">
        <v>5211</v>
      </c>
      <c r="I3363">
        <v>1395.6</v>
      </c>
      <c r="J3363">
        <v>207.3</v>
      </c>
      <c r="K3363">
        <v>28.504799999999999</v>
      </c>
      <c r="L3363">
        <v>6500</v>
      </c>
      <c r="M3363" t="s">
        <v>54</v>
      </c>
      <c r="N3363" t="s">
        <v>98</v>
      </c>
      <c r="O3363">
        <v>13.3031323334354</v>
      </c>
      <c r="P3363">
        <v>16.8</v>
      </c>
      <c r="Q3363">
        <v>11</v>
      </c>
      <c r="R3363">
        <v>1303.8399999999999</v>
      </c>
      <c r="S3363">
        <v>12.958216999999999</v>
      </c>
    </row>
    <row r="3364" spans="1:19" x14ac:dyDescent="0.35">
      <c r="A3364">
        <v>339075</v>
      </c>
      <c r="B3364">
        <v>6188</v>
      </c>
      <c r="C3364">
        <v>600</v>
      </c>
      <c r="D3364" s="1">
        <v>43640.220833333333</v>
      </c>
      <c r="E3364" t="s">
        <v>61</v>
      </c>
      <c r="F3364" s="1">
        <v>43648.477083333331</v>
      </c>
      <c r="G3364" t="s">
        <v>51</v>
      </c>
      <c r="H3364">
        <v>5734</v>
      </c>
      <c r="I3364">
        <v>3242.5</v>
      </c>
      <c r="J3364">
        <v>529.78</v>
      </c>
      <c r="K3364">
        <v>28.494299999999999</v>
      </c>
      <c r="L3364">
        <v>6500</v>
      </c>
      <c r="M3364" t="s">
        <v>80</v>
      </c>
      <c r="N3364" t="s">
        <v>119</v>
      </c>
      <c r="O3364">
        <v>13.7666711841121</v>
      </c>
      <c r="P3364">
        <v>42.9</v>
      </c>
      <c r="Q3364">
        <v>16</v>
      </c>
      <c r="R3364">
        <v>3213.31</v>
      </c>
      <c r="S3364">
        <v>16.434363000000001</v>
      </c>
    </row>
    <row r="3365" spans="1:19" x14ac:dyDescent="0.35">
      <c r="A3365">
        <v>739501</v>
      </c>
      <c r="B3365">
        <v>9472</v>
      </c>
      <c r="C3365">
        <v>309</v>
      </c>
      <c r="D3365" s="1">
        <v>43650.8125</v>
      </c>
      <c r="E3365" t="s">
        <v>121</v>
      </c>
      <c r="F3365" s="1">
        <v>43657.962500000001</v>
      </c>
      <c r="G3365" t="s">
        <v>90</v>
      </c>
      <c r="H3365">
        <v>5647</v>
      </c>
      <c r="I3365">
        <v>2667</v>
      </c>
      <c r="J3365">
        <v>429.1</v>
      </c>
      <c r="K3365">
        <v>28.491700000000002</v>
      </c>
      <c r="L3365">
        <v>9500.2000000000007</v>
      </c>
      <c r="M3365" t="s">
        <v>122</v>
      </c>
      <c r="N3365" t="s">
        <v>92</v>
      </c>
      <c r="O3365">
        <v>14.734806000000001</v>
      </c>
      <c r="P3365">
        <v>18.8</v>
      </c>
      <c r="Q3365" t="s">
        <v>48</v>
      </c>
      <c r="R3365">
        <v>2666.9998860000001</v>
      </c>
      <c r="S3365">
        <v>15.605617000000001</v>
      </c>
    </row>
    <row r="3366" spans="1:19" x14ac:dyDescent="0.35">
      <c r="A3366">
        <v>339075</v>
      </c>
      <c r="B3366">
        <v>6188</v>
      </c>
      <c r="C3366">
        <v>600</v>
      </c>
      <c r="D3366" s="1">
        <v>43543.29583333333</v>
      </c>
      <c r="E3366" t="s">
        <v>61</v>
      </c>
      <c r="F3366" s="1">
        <v>43545.48333333333</v>
      </c>
      <c r="G3366" t="s">
        <v>203</v>
      </c>
      <c r="H3366">
        <v>5424</v>
      </c>
      <c r="I3366">
        <v>656.9</v>
      </c>
      <c r="J3366">
        <v>101.42</v>
      </c>
      <c r="K3366">
        <v>28.464600000000001</v>
      </c>
      <c r="L3366">
        <v>6500</v>
      </c>
      <c r="M3366" t="s">
        <v>80</v>
      </c>
      <c r="N3366" t="s">
        <v>204</v>
      </c>
      <c r="O3366">
        <v>13.138</v>
      </c>
      <c r="P3366">
        <v>20.8</v>
      </c>
      <c r="Q3366" t="s">
        <v>48</v>
      </c>
      <c r="R3366">
        <v>656.9</v>
      </c>
      <c r="S3366">
        <v>12.73062</v>
      </c>
    </row>
    <row r="3367" spans="1:19" x14ac:dyDescent="0.35">
      <c r="A3367">
        <v>50929</v>
      </c>
      <c r="B3367">
        <v>13102</v>
      </c>
      <c r="C3367">
        <v>435</v>
      </c>
      <c r="D3367" s="1">
        <v>43625.167361111111</v>
      </c>
      <c r="E3367" t="s">
        <v>111</v>
      </c>
      <c r="F3367" s="1">
        <v>43627.513888888891</v>
      </c>
      <c r="G3367" t="s">
        <v>137</v>
      </c>
      <c r="H3367">
        <v>7994</v>
      </c>
      <c r="I3367">
        <v>569.6</v>
      </c>
      <c r="J3367">
        <v>129.6</v>
      </c>
      <c r="K3367">
        <v>28.462399999999999</v>
      </c>
      <c r="L3367">
        <v>13500</v>
      </c>
      <c r="M3367" t="s">
        <v>141</v>
      </c>
      <c r="N3367" t="s">
        <v>176</v>
      </c>
      <c r="O3367">
        <v>12.3</v>
      </c>
      <c r="P3367">
        <v>22.52</v>
      </c>
      <c r="Q3367">
        <v>24</v>
      </c>
      <c r="R3367">
        <v>528.32399999999996</v>
      </c>
      <c r="S3367">
        <v>11.301587</v>
      </c>
    </row>
    <row r="3368" spans="1:19" x14ac:dyDescent="0.35">
      <c r="A3368">
        <v>54554</v>
      </c>
      <c r="B3368">
        <v>5466</v>
      </c>
      <c r="C3368">
        <v>80</v>
      </c>
      <c r="D3368" s="1">
        <v>43558.64166666667</v>
      </c>
      <c r="E3368" t="s">
        <v>121</v>
      </c>
      <c r="F3368" s="1">
        <v>43565.570833333331</v>
      </c>
      <c r="G3368" t="s">
        <v>86</v>
      </c>
      <c r="H3368">
        <v>4482</v>
      </c>
      <c r="I3368">
        <v>2294.5</v>
      </c>
      <c r="J3368">
        <v>292.45999999999998</v>
      </c>
      <c r="K3368">
        <v>28.438500000000001</v>
      </c>
      <c r="L3368">
        <v>4500.2</v>
      </c>
      <c r="M3368" t="s">
        <v>122</v>
      </c>
      <c r="N3368" t="s">
        <v>177</v>
      </c>
      <c r="O3368">
        <v>15.388447329850299</v>
      </c>
      <c r="P3368">
        <v>18</v>
      </c>
      <c r="Q3368">
        <v>19</v>
      </c>
      <c r="R3368">
        <v>2477.4780000000001</v>
      </c>
      <c r="S3368">
        <v>13.855676000000001</v>
      </c>
    </row>
    <row r="3369" spans="1:19" x14ac:dyDescent="0.35">
      <c r="A3369">
        <v>339097</v>
      </c>
      <c r="B3369">
        <v>6188</v>
      </c>
      <c r="C3369">
        <v>600</v>
      </c>
      <c r="D3369" s="1">
        <v>43536.088194444441</v>
      </c>
      <c r="E3369" t="s">
        <v>59</v>
      </c>
      <c r="F3369" s="1">
        <v>43540.724999999999</v>
      </c>
      <c r="G3369" t="s">
        <v>97</v>
      </c>
      <c r="H3369">
        <v>5313</v>
      </c>
      <c r="I3369">
        <v>1392.1</v>
      </c>
      <c r="J3369">
        <v>210.31</v>
      </c>
      <c r="K3369">
        <v>28.434799999999999</v>
      </c>
      <c r="L3369">
        <v>6500</v>
      </c>
      <c r="M3369" t="s">
        <v>60</v>
      </c>
      <c r="N3369" t="s">
        <v>98</v>
      </c>
      <c r="O3369">
        <v>12.319469</v>
      </c>
      <c r="P3369">
        <v>16.62</v>
      </c>
      <c r="Q3369" t="s">
        <v>48</v>
      </c>
      <c r="R3369">
        <v>1392.099997</v>
      </c>
      <c r="S3369">
        <v>12.759853</v>
      </c>
    </row>
    <row r="3370" spans="1:19" x14ac:dyDescent="0.35">
      <c r="A3370">
        <v>795159</v>
      </c>
      <c r="B3370">
        <v>10081</v>
      </c>
      <c r="C3370">
        <v>726</v>
      </c>
      <c r="D3370" s="1">
        <v>43795.158333333333</v>
      </c>
      <c r="E3370" t="s">
        <v>111</v>
      </c>
      <c r="F3370" s="1">
        <v>43796.925000000003</v>
      </c>
      <c r="G3370" t="s">
        <v>104</v>
      </c>
      <c r="H3370">
        <v>6122</v>
      </c>
      <c r="I3370">
        <v>457.8</v>
      </c>
      <c r="J3370">
        <v>79.64</v>
      </c>
      <c r="K3370">
        <v>28.415900000000001</v>
      </c>
      <c r="L3370">
        <v>9500.2000000000007</v>
      </c>
      <c r="M3370" t="s">
        <v>141</v>
      </c>
      <c r="N3370" t="s">
        <v>106</v>
      </c>
      <c r="O3370">
        <v>13.571836306709301</v>
      </c>
      <c r="P3370">
        <v>32.5</v>
      </c>
      <c r="Q3370">
        <v>24</v>
      </c>
      <c r="R3370">
        <v>465.786</v>
      </c>
      <c r="S3370">
        <v>11.031325000000001</v>
      </c>
    </row>
    <row r="3371" spans="1:19" x14ac:dyDescent="0.35">
      <c r="A3371">
        <v>304701</v>
      </c>
      <c r="B3371">
        <v>11078</v>
      </c>
      <c r="C3371">
        <v>726</v>
      </c>
      <c r="D3371" s="1">
        <v>43480.557638888888</v>
      </c>
      <c r="E3371" t="s">
        <v>148</v>
      </c>
      <c r="F3371" s="1">
        <v>43483.304861111108</v>
      </c>
      <c r="G3371" t="s">
        <v>143</v>
      </c>
      <c r="H3371">
        <v>7103</v>
      </c>
      <c r="I3371">
        <v>396</v>
      </c>
      <c r="J3371">
        <v>79.91</v>
      </c>
      <c r="K3371">
        <v>28.409500000000001</v>
      </c>
      <c r="L3371">
        <v>11500</v>
      </c>
      <c r="M3371" t="s">
        <v>149</v>
      </c>
      <c r="N3371" t="s">
        <v>145</v>
      </c>
      <c r="O3371">
        <v>11.757326382750399</v>
      </c>
      <c r="P3371">
        <v>96.8</v>
      </c>
      <c r="Q3371">
        <v>67</v>
      </c>
      <c r="R3371">
        <v>388.15800000000002</v>
      </c>
      <c r="S3371">
        <v>11.647057999999999</v>
      </c>
    </row>
    <row r="3372" spans="1:19" x14ac:dyDescent="0.35">
      <c r="A3372">
        <v>456793</v>
      </c>
      <c r="B3372">
        <v>13492</v>
      </c>
      <c r="C3372">
        <v>435</v>
      </c>
      <c r="D3372" s="1">
        <v>43715.951388888891</v>
      </c>
      <c r="E3372" t="s">
        <v>129</v>
      </c>
      <c r="F3372" s="1">
        <v>43724.133333333331</v>
      </c>
      <c r="G3372" t="s">
        <v>52</v>
      </c>
      <c r="H3372">
        <v>11313</v>
      </c>
      <c r="I3372">
        <v>3471</v>
      </c>
      <c r="J3372">
        <v>1115.5</v>
      </c>
      <c r="K3372">
        <v>28.407800000000002</v>
      </c>
      <c r="L3372">
        <v>13500</v>
      </c>
      <c r="M3372" t="s">
        <v>136</v>
      </c>
      <c r="N3372" t="s">
        <v>54</v>
      </c>
      <c r="O3372">
        <v>17.188872410669902</v>
      </c>
      <c r="P3372">
        <v>16.93</v>
      </c>
      <c r="Q3372">
        <v>24</v>
      </c>
      <c r="R3372">
        <v>3497.3234862990498</v>
      </c>
      <c r="S3372">
        <v>18.220472000000001</v>
      </c>
    </row>
    <row r="3373" spans="1:19" x14ac:dyDescent="0.35">
      <c r="A3373">
        <v>475696</v>
      </c>
      <c r="B3373">
        <v>13082</v>
      </c>
      <c r="C3373">
        <v>435</v>
      </c>
      <c r="D3373" s="1">
        <v>43619.583333333336</v>
      </c>
      <c r="E3373" t="s">
        <v>52</v>
      </c>
      <c r="F3373" s="1">
        <v>43627.237500000003</v>
      </c>
      <c r="G3373" t="s">
        <v>82</v>
      </c>
      <c r="H3373">
        <v>11655</v>
      </c>
      <c r="I3373">
        <v>3386</v>
      </c>
      <c r="J3373">
        <v>1120.7</v>
      </c>
      <c r="K3373">
        <v>28.398199999999999</v>
      </c>
      <c r="L3373">
        <v>13500</v>
      </c>
      <c r="M3373" t="s">
        <v>54</v>
      </c>
      <c r="N3373" t="s">
        <v>84</v>
      </c>
      <c r="O3373">
        <v>17.569018793686801</v>
      </c>
      <c r="P3373">
        <v>9.1999999999999993</v>
      </c>
      <c r="Q3373">
        <v>16</v>
      </c>
      <c r="R3373">
        <v>3198.9291888253701</v>
      </c>
      <c r="S3373">
        <v>18.432226</v>
      </c>
    </row>
    <row r="3374" spans="1:19" x14ac:dyDescent="0.35">
      <c r="A3374">
        <v>504767</v>
      </c>
      <c r="B3374">
        <v>13102</v>
      </c>
      <c r="C3374">
        <v>435</v>
      </c>
      <c r="D3374" s="1">
        <v>43702.904166666667</v>
      </c>
      <c r="E3374" t="s">
        <v>46</v>
      </c>
      <c r="F3374" s="1">
        <v>43713.625</v>
      </c>
      <c r="G3374" t="s">
        <v>47</v>
      </c>
      <c r="H3374">
        <v>11339</v>
      </c>
      <c r="I3374">
        <v>4642</v>
      </c>
      <c r="J3374">
        <v>1494.61</v>
      </c>
      <c r="K3374">
        <v>28.395399999999999</v>
      </c>
      <c r="L3374">
        <v>13500</v>
      </c>
      <c r="M3374" t="s">
        <v>99</v>
      </c>
      <c r="N3374" t="s">
        <v>50</v>
      </c>
      <c r="O3374">
        <v>17.411897620198001</v>
      </c>
      <c r="P3374">
        <v>29.5</v>
      </c>
      <c r="Q3374">
        <v>28</v>
      </c>
      <c r="R3374">
        <v>4607.2169999999996</v>
      </c>
      <c r="S3374">
        <v>18.146989000000001</v>
      </c>
    </row>
    <row r="3375" spans="1:19" x14ac:dyDescent="0.35">
      <c r="A3375">
        <v>475696</v>
      </c>
      <c r="B3375">
        <v>13082</v>
      </c>
      <c r="C3375">
        <v>435</v>
      </c>
      <c r="D3375" s="1">
        <v>43600.604166666664</v>
      </c>
      <c r="E3375" t="s">
        <v>137</v>
      </c>
      <c r="F3375" s="1">
        <v>43604.775000000001</v>
      </c>
      <c r="G3375" t="s">
        <v>76</v>
      </c>
      <c r="H3375">
        <v>10984</v>
      </c>
      <c r="I3375">
        <v>1692</v>
      </c>
      <c r="J3375">
        <v>527.29999999999995</v>
      </c>
      <c r="K3375">
        <v>28.372499999999999</v>
      </c>
      <c r="L3375">
        <v>13500</v>
      </c>
      <c r="M3375" t="s">
        <v>176</v>
      </c>
      <c r="N3375" t="s">
        <v>120</v>
      </c>
      <c r="O3375">
        <v>17.231445478316999</v>
      </c>
      <c r="P3375">
        <v>31.1</v>
      </c>
      <c r="Q3375">
        <v>26</v>
      </c>
      <c r="R3375">
        <v>1670.5</v>
      </c>
      <c r="S3375">
        <v>16.903096000000001</v>
      </c>
    </row>
    <row r="3376" spans="1:19" x14ac:dyDescent="0.35">
      <c r="A3376">
        <v>359016</v>
      </c>
      <c r="B3376">
        <v>9662</v>
      </c>
      <c r="C3376">
        <v>309</v>
      </c>
      <c r="D3376" s="1">
        <v>43608.488194444442</v>
      </c>
      <c r="E3376" t="s">
        <v>76</v>
      </c>
      <c r="F3376" s="1">
        <v>43613.456250000003</v>
      </c>
      <c r="G3376" t="s">
        <v>129</v>
      </c>
      <c r="H3376">
        <v>6506</v>
      </c>
      <c r="I3376">
        <v>1576</v>
      </c>
      <c r="J3376">
        <v>290.91000000000003</v>
      </c>
      <c r="K3376">
        <v>28.3719</v>
      </c>
      <c r="L3376">
        <v>9500.1</v>
      </c>
      <c r="M3376" t="s">
        <v>120</v>
      </c>
      <c r="N3376" t="s">
        <v>136</v>
      </c>
      <c r="O3376">
        <v>13.188283999999999</v>
      </c>
      <c r="P3376">
        <v>11.63</v>
      </c>
      <c r="Q3376" t="s">
        <v>48</v>
      </c>
      <c r="R3376">
        <v>1575.9999379999999</v>
      </c>
      <c r="S3376">
        <v>13.355931999999999</v>
      </c>
    </row>
    <row r="3377" spans="1:19" x14ac:dyDescent="0.35">
      <c r="A3377">
        <v>334549</v>
      </c>
      <c r="B3377">
        <v>8112</v>
      </c>
      <c r="C3377">
        <v>309</v>
      </c>
      <c r="D3377" s="1">
        <v>43769.55</v>
      </c>
      <c r="E3377" t="s">
        <v>76</v>
      </c>
      <c r="F3377" s="1">
        <v>43774.404166666667</v>
      </c>
      <c r="G3377" t="s">
        <v>129</v>
      </c>
      <c r="H3377">
        <v>6635</v>
      </c>
      <c r="I3377">
        <v>1586</v>
      </c>
      <c r="J3377">
        <v>298.41000000000003</v>
      </c>
      <c r="K3377">
        <v>28.357600000000001</v>
      </c>
      <c r="L3377">
        <v>8500.1</v>
      </c>
      <c r="M3377" t="s">
        <v>120</v>
      </c>
      <c r="N3377" t="s">
        <v>136</v>
      </c>
      <c r="O3377">
        <v>13.3529631355044</v>
      </c>
      <c r="P3377">
        <v>15.8</v>
      </c>
      <c r="Q3377">
        <v>15</v>
      </c>
      <c r="R3377">
        <v>1575.5170000000001</v>
      </c>
      <c r="S3377">
        <v>13.707865</v>
      </c>
    </row>
    <row r="3378" spans="1:19" x14ac:dyDescent="0.35">
      <c r="A3378">
        <v>350009</v>
      </c>
      <c r="B3378">
        <v>11008</v>
      </c>
      <c r="C3378">
        <v>726</v>
      </c>
      <c r="D3378" s="1">
        <v>43735.936111111114</v>
      </c>
      <c r="E3378" t="s">
        <v>150</v>
      </c>
      <c r="F3378" s="1">
        <v>43740.459027777775</v>
      </c>
      <c r="G3378" t="s">
        <v>142</v>
      </c>
      <c r="H3378">
        <v>6494</v>
      </c>
      <c r="I3378">
        <v>1499.3</v>
      </c>
      <c r="J3378">
        <v>276.07</v>
      </c>
      <c r="K3378">
        <v>28.354299999999999</v>
      </c>
      <c r="L3378">
        <v>11500</v>
      </c>
      <c r="M3378" t="s">
        <v>151</v>
      </c>
      <c r="N3378" t="s">
        <v>144</v>
      </c>
      <c r="O3378">
        <v>11.805510999999999</v>
      </c>
      <c r="P3378">
        <v>87.72</v>
      </c>
      <c r="Q3378" t="s">
        <v>48</v>
      </c>
      <c r="R3378">
        <v>1499.2998970000001</v>
      </c>
      <c r="S3378">
        <v>13.946975999999999</v>
      </c>
    </row>
    <row r="3379" spans="1:19" x14ac:dyDescent="0.35">
      <c r="A3379">
        <v>35029</v>
      </c>
      <c r="B3379">
        <v>11008</v>
      </c>
      <c r="C3379">
        <v>726</v>
      </c>
      <c r="D3379" s="1">
        <v>43522.502083333333</v>
      </c>
      <c r="E3379" t="s">
        <v>142</v>
      </c>
      <c r="F3379" s="1">
        <v>43525.257638888892</v>
      </c>
      <c r="G3379" t="s">
        <v>143</v>
      </c>
      <c r="H3379">
        <v>8402</v>
      </c>
      <c r="I3379">
        <v>397</v>
      </c>
      <c r="J3379">
        <v>94.56</v>
      </c>
      <c r="K3379">
        <v>28.348800000000001</v>
      </c>
      <c r="L3379">
        <v>11500</v>
      </c>
      <c r="M3379" t="s">
        <v>144</v>
      </c>
      <c r="N3379" t="s">
        <v>145</v>
      </c>
      <c r="O3379">
        <v>10.179487</v>
      </c>
      <c r="P3379">
        <v>93.77</v>
      </c>
      <c r="Q3379" t="s">
        <v>48</v>
      </c>
      <c r="R3379">
        <v>396.99999300000002</v>
      </c>
      <c r="S3379">
        <v>13.954305</v>
      </c>
    </row>
    <row r="3380" spans="1:19" x14ac:dyDescent="0.35">
      <c r="A3380">
        <v>339511</v>
      </c>
      <c r="B3380">
        <v>8112</v>
      </c>
      <c r="C3380">
        <v>309</v>
      </c>
      <c r="D3380" s="1">
        <v>43749.275000000001</v>
      </c>
      <c r="E3380" t="s">
        <v>76</v>
      </c>
      <c r="F3380" s="1">
        <v>43753.487500000003</v>
      </c>
      <c r="G3380" t="s">
        <v>129</v>
      </c>
      <c r="H3380">
        <v>6872</v>
      </c>
      <c r="I3380">
        <v>1601</v>
      </c>
      <c r="J3380">
        <v>311.8</v>
      </c>
      <c r="K3380">
        <v>28.3401</v>
      </c>
      <c r="L3380">
        <v>8500.1</v>
      </c>
      <c r="M3380" t="s">
        <v>120</v>
      </c>
      <c r="N3380" t="s">
        <v>136</v>
      </c>
      <c r="O3380">
        <v>13.3529631355044</v>
      </c>
      <c r="P3380">
        <v>12.2</v>
      </c>
      <c r="Q3380">
        <v>15</v>
      </c>
      <c r="R3380">
        <v>1575.5170000000001</v>
      </c>
      <c r="S3380">
        <v>16.026026000000002</v>
      </c>
    </row>
    <row r="3381" spans="1:19" x14ac:dyDescent="0.35">
      <c r="A3381">
        <v>33591</v>
      </c>
      <c r="B3381">
        <v>5466</v>
      </c>
      <c r="C3381">
        <v>80</v>
      </c>
      <c r="D3381" s="1">
        <v>43700.837500000001</v>
      </c>
      <c r="E3381" t="s">
        <v>104</v>
      </c>
      <c r="F3381" s="1">
        <v>43702.39166666667</v>
      </c>
      <c r="G3381" t="s">
        <v>113</v>
      </c>
      <c r="H3381">
        <v>4134</v>
      </c>
      <c r="I3381">
        <v>499</v>
      </c>
      <c r="J3381">
        <v>58.46</v>
      </c>
      <c r="K3381">
        <v>28.339200000000002</v>
      </c>
      <c r="L3381">
        <v>4500.2</v>
      </c>
      <c r="M3381" t="s">
        <v>114</v>
      </c>
      <c r="N3381" t="s">
        <v>115</v>
      </c>
      <c r="O3381">
        <v>14.2612646518883</v>
      </c>
      <c r="P3381">
        <v>19.899999999999999</v>
      </c>
      <c r="Q3381">
        <v>18</v>
      </c>
      <c r="R3381">
        <v>499.07400000000001</v>
      </c>
      <c r="S3381">
        <v>13.771860999999999</v>
      </c>
    </row>
    <row r="3382" spans="1:19" x14ac:dyDescent="0.35">
      <c r="A3382">
        <v>3494</v>
      </c>
      <c r="B3382">
        <v>11294</v>
      </c>
      <c r="C3382">
        <v>726</v>
      </c>
      <c r="D3382" s="1">
        <v>43634.220833333333</v>
      </c>
      <c r="E3382" t="s">
        <v>111</v>
      </c>
      <c r="F3382" s="1">
        <v>43635.57916666667</v>
      </c>
      <c r="G3382" t="s">
        <v>104</v>
      </c>
      <c r="H3382">
        <v>7135</v>
      </c>
      <c r="I3382">
        <v>487</v>
      </c>
      <c r="J3382">
        <v>98.4</v>
      </c>
      <c r="K3382">
        <v>28.3186</v>
      </c>
      <c r="L3382">
        <v>11500</v>
      </c>
      <c r="M3382" t="s">
        <v>141</v>
      </c>
      <c r="N3382" t="s">
        <v>106</v>
      </c>
      <c r="O3382">
        <v>11.5</v>
      </c>
      <c r="P3382">
        <v>24.9</v>
      </c>
      <c r="Q3382">
        <v>24</v>
      </c>
      <c r="R3382">
        <v>465.786</v>
      </c>
      <c r="S3382">
        <v>15.559105000000001</v>
      </c>
    </row>
    <row r="3383" spans="1:19" x14ac:dyDescent="0.35">
      <c r="A3383">
        <v>639131</v>
      </c>
      <c r="B3383">
        <v>18300</v>
      </c>
      <c r="C3383">
        <v>434</v>
      </c>
      <c r="D3383" s="1">
        <v>43563.0625</v>
      </c>
      <c r="E3383" t="s">
        <v>77</v>
      </c>
      <c r="F3383" s="1">
        <v>43565.67083333333</v>
      </c>
      <c r="G3383" t="s">
        <v>113</v>
      </c>
      <c r="H3383">
        <v>11814</v>
      </c>
      <c r="I3383">
        <v>1164.2</v>
      </c>
      <c r="J3383">
        <v>389.35</v>
      </c>
      <c r="K3383">
        <v>28.308399999999999</v>
      </c>
      <c r="L3383">
        <v>19000</v>
      </c>
      <c r="M3383" t="s">
        <v>79</v>
      </c>
      <c r="N3383" t="s">
        <v>115</v>
      </c>
      <c r="O3383">
        <v>20.078182999999999</v>
      </c>
      <c r="P3383">
        <v>27.37</v>
      </c>
      <c r="Q3383" t="s">
        <v>48</v>
      </c>
      <c r="R3383">
        <v>1164.199971</v>
      </c>
      <c r="S3383">
        <v>18.930081000000001</v>
      </c>
    </row>
    <row r="3384" spans="1:19" x14ac:dyDescent="0.35">
      <c r="A3384">
        <v>739501</v>
      </c>
      <c r="B3384">
        <v>9472</v>
      </c>
      <c r="C3384">
        <v>309</v>
      </c>
      <c r="D3384" s="1">
        <v>43635.087500000001</v>
      </c>
      <c r="E3384" t="s">
        <v>129</v>
      </c>
      <c r="F3384" s="1">
        <v>43637.866666666669</v>
      </c>
      <c r="G3384" t="s">
        <v>178</v>
      </c>
      <c r="H3384">
        <v>6663</v>
      </c>
      <c r="I3384">
        <v>915</v>
      </c>
      <c r="J3384">
        <v>172.56</v>
      </c>
      <c r="K3384">
        <v>28.304099999999998</v>
      </c>
      <c r="L3384">
        <v>9500.2000000000007</v>
      </c>
      <c r="M3384" t="s">
        <v>136</v>
      </c>
      <c r="N3384" t="s">
        <v>179</v>
      </c>
      <c r="O3384">
        <v>13.656715999999999</v>
      </c>
      <c r="P3384">
        <v>13.2</v>
      </c>
      <c r="Q3384" t="s">
        <v>48</v>
      </c>
      <c r="R3384">
        <v>914.99997199999996</v>
      </c>
      <c r="S3384">
        <v>13.990824999999999</v>
      </c>
    </row>
    <row r="3385" spans="1:19" x14ac:dyDescent="0.35">
      <c r="A3385">
        <v>349504</v>
      </c>
      <c r="B3385">
        <v>11294</v>
      </c>
      <c r="C3385">
        <v>726</v>
      </c>
      <c r="D3385" s="1">
        <v>43543.181944444441</v>
      </c>
      <c r="E3385" t="s">
        <v>111</v>
      </c>
      <c r="F3385" s="1">
        <v>43544.555555555555</v>
      </c>
      <c r="G3385" t="s">
        <v>104</v>
      </c>
      <c r="H3385">
        <v>5692</v>
      </c>
      <c r="I3385">
        <v>477</v>
      </c>
      <c r="J3385">
        <v>76.8</v>
      </c>
      <c r="K3385">
        <v>28.2864</v>
      </c>
      <c r="L3385">
        <v>11500</v>
      </c>
      <c r="M3385" t="s">
        <v>141</v>
      </c>
      <c r="N3385" t="s">
        <v>106</v>
      </c>
      <c r="O3385">
        <v>11.5</v>
      </c>
      <c r="P3385">
        <v>8.77</v>
      </c>
      <c r="Q3385">
        <v>24</v>
      </c>
      <c r="R3385">
        <v>465.786</v>
      </c>
      <c r="S3385">
        <v>15.007834000000001</v>
      </c>
    </row>
    <row r="3386" spans="1:19" x14ac:dyDescent="0.35">
      <c r="A3386">
        <v>9337</v>
      </c>
      <c r="B3386">
        <v>8272</v>
      </c>
      <c r="C3386">
        <v>757</v>
      </c>
      <c r="D3386" s="1">
        <v>43787.068749999999</v>
      </c>
      <c r="E3386" t="s">
        <v>77</v>
      </c>
      <c r="F3386" s="1">
        <v>43787.84097222222</v>
      </c>
      <c r="G3386" t="s">
        <v>47</v>
      </c>
      <c r="H3386">
        <v>6461</v>
      </c>
      <c r="I3386">
        <v>127</v>
      </c>
      <c r="J3386">
        <v>23.21</v>
      </c>
      <c r="K3386">
        <v>28.286000000000001</v>
      </c>
      <c r="L3386">
        <v>8500.1</v>
      </c>
      <c r="M3386" t="s">
        <v>79</v>
      </c>
      <c r="N3386" t="s">
        <v>50</v>
      </c>
      <c r="O3386">
        <v>11.5</v>
      </c>
      <c r="P3386">
        <v>11.2</v>
      </c>
      <c r="Q3386">
        <v>15</v>
      </c>
      <c r="R3386">
        <v>10.316000000000001</v>
      </c>
      <c r="S3386">
        <v>9.7692300000000003</v>
      </c>
    </row>
    <row r="3387" spans="1:19" x14ac:dyDescent="0.35">
      <c r="A3387">
        <v>334674</v>
      </c>
      <c r="B3387">
        <v>8112</v>
      </c>
      <c r="C3387">
        <v>309</v>
      </c>
      <c r="D3387" s="1">
        <v>43713.4</v>
      </c>
      <c r="E3387" t="s">
        <v>76</v>
      </c>
      <c r="F3387" s="1">
        <v>43718.945833333331</v>
      </c>
      <c r="G3387" t="s">
        <v>129</v>
      </c>
      <c r="H3387">
        <v>6273</v>
      </c>
      <c r="I3387">
        <v>1620.2</v>
      </c>
      <c r="J3387">
        <v>287.37</v>
      </c>
      <c r="K3387">
        <v>28.274699999999999</v>
      </c>
      <c r="L3387">
        <v>8500.1</v>
      </c>
      <c r="M3387" t="s">
        <v>120</v>
      </c>
      <c r="N3387" t="s">
        <v>136</v>
      </c>
      <c r="O3387">
        <v>13.3502087765092</v>
      </c>
      <c r="P3387">
        <v>13.6</v>
      </c>
      <c r="Q3387">
        <v>15</v>
      </c>
      <c r="R3387">
        <v>1575.5170000000001</v>
      </c>
      <c r="S3387">
        <v>12.647931</v>
      </c>
    </row>
    <row r="3388" spans="1:19" x14ac:dyDescent="0.35">
      <c r="A3388">
        <v>9337</v>
      </c>
      <c r="B3388">
        <v>8272</v>
      </c>
      <c r="C3388">
        <v>757</v>
      </c>
      <c r="D3388" s="1">
        <v>43827.548611111109</v>
      </c>
      <c r="E3388" t="s">
        <v>131</v>
      </c>
      <c r="F3388" s="1">
        <v>43829.864583333336</v>
      </c>
      <c r="G3388" t="s">
        <v>132</v>
      </c>
      <c r="H3388">
        <v>7228</v>
      </c>
      <c r="I3388">
        <v>458</v>
      </c>
      <c r="J3388">
        <v>93.6</v>
      </c>
      <c r="K3388">
        <v>28.2743</v>
      </c>
      <c r="L3388">
        <v>8500.1</v>
      </c>
      <c r="M3388" t="s">
        <v>133</v>
      </c>
      <c r="N3388" t="s">
        <v>134</v>
      </c>
      <c r="O3388">
        <v>13.3</v>
      </c>
      <c r="P3388">
        <v>19.38</v>
      </c>
      <c r="Q3388">
        <v>23</v>
      </c>
      <c r="R3388">
        <v>396.49099999999999</v>
      </c>
      <c r="S3388">
        <v>8.7238089999999993</v>
      </c>
    </row>
    <row r="3389" spans="1:19" x14ac:dyDescent="0.35">
      <c r="A3389">
        <v>639155</v>
      </c>
      <c r="B3389">
        <v>18300</v>
      </c>
      <c r="C3389">
        <v>434</v>
      </c>
      <c r="D3389" s="1">
        <v>43688.779166666667</v>
      </c>
      <c r="E3389" t="s">
        <v>104</v>
      </c>
      <c r="F3389" s="1">
        <v>43691.083333333336</v>
      </c>
      <c r="G3389" t="s">
        <v>105</v>
      </c>
      <c r="H3389">
        <v>9648</v>
      </c>
      <c r="I3389">
        <v>509.1</v>
      </c>
      <c r="J3389">
        <v>138.82</v>
      </c>
      <c r="K3389">
        <v>28.262599999999999</v>
      </c>
      <c r="L3389">
        <v>19000</v>
      </c>
      <c r="M3389" t="s">
        <v>106</v>
      </c>
      <c r="N3389" t="s">
        <v>107</v>
      </c>
      <c r="O3389">
        <v>9.9823520000000006</v>
      </c>
      <c r="P3389">
        <v>19.079999999999998</v>
      </c>
      <c r="Q3389" t="s">
        <v>48</v>
      </c>
      <c r="R3389">
        <v>509.09995199999997</v>
      </c>
      <c r="S3389">
        <v>12.727499999999999</v>
      </c>
    </row>
    <row r="3390" spans="1:19" x14ac:dyDescent="0.35">
      <c r="A3390">
        <v>309637</v>
      </c>
      <c r="B3390">
        <v>8450</v>
      </c>
      <c r="C3390">
        <v>757</v>
      </c>
      <c r="D3390" s="1">
        <v>43685.554166666669</v>
      </c>
      <c r="E3390" t="s">
        <v>52</v>
      </c>
      <c r="F3390" s="1">
        <v>43697.541666666664</v>
      </c>
      <c r="G3390" t="s">
        <v>76</v>
      </c>
      <c r="H3390">
        <v>6822</v>
      </c>
      <c r="I3390">
        <v>5076.2</v>
      </c>
      <c r="J3390">
        <v>978.14</v>
      </c>
      <c r="K3390">
        <v>28.2456</v>
      </c>
      <c r="L3390">
        <v>8500.1</v>
      </c>
      <c r="M3390" t="s">
        <v>54</v>
      </c>
      <c r="N3390" t="s">
        <v>120</v>
      </c>
      <c r="O3390">
        <v>18.037206574703902</v>
      </c>
      <c r="P3390">
        <v>10</v>
      </c>
      <c r="Q3390">
        <v>16</v>
      </c>
      <c r="R3390">
        <v>5031.6610000000001</v>
      </c>
      <c r="S3390">
        <v>17.736547000000002</v>
      </c>
    </row>
    <row r="3391" spans="1:19" x14ac:dyDescent="0.35">
      <c r="A3391">
        <v>610045</v>
      </c>
      <c r="B3391">
        <v>18340</v>
      </c>
      <c r="C3391">
        <v>434</v>
      </c>
      <c r="D3391" s="1">
        <v>43620.012499999997</v>
      </c>
      <c r="E3391" t="s">
        <v>81</v>
      </c>
      <c r="F3391" s="1">
        <v>43623.256944444445</v>
      </c>
      <c r="G3391" t="s">
        <v>51</v>
      </c>
      <c r="H3391">
        <v>12910</v>
      </c>
      <c r="I3391">
        <v>1439.4</v>
      </c>
      <c r="J3391">
        <v>524.63</v>
      </c>
      <c r="K3391">
        <v>28.232199999999999</v>
      </c>
      <c r="L3391">
        <v>19000</v>
      </c>
      <c r="M3391" t="s">
        <v>83</v>
      </c>
      <c r="N3391" t="s">
        <v>53</v>
      </c>
      <c r="O3391">
        <v>15.1698528672522</v>
      </c>
      <c r="P3391">
        <v>47.55</v>
      </c>
      <c r="Q3391">
        <v>29</v>
      </c>
      <c r="R3391">
        <v>1439.7380000000001</v>
      </c>
      <c r="S3391">
        <v>18.766622999999999</v>
      </c>
    </row>
    <row r="3392" spans="1:19" x14ac:dyDescent="0.35">
      <c r="A3392">
        <v>9331</v>
      </c>
      <c r="B3392">
        <v>8272</v>
      </c>
      <c r="C3392">
        <v>757</v>
      </c>
      <c r="D3392" s="1">
        <v>43761.609722222223</v>
      </c>
      <c r="E3392" t="s">
        <v>180</v>
      </c>
      <c r="F3392" s="1">
        <v>43776.159722222219</v>
      </c>
      <c r="G3392" t="s">
        <v>52</v>
      </c>
      <c r="H3392">
        <v>7474</v>
      </c>
      <c r="I3392">
        <v>5775</v>
      </c>
      <c r="J3392">
        <v>1218.42</v>
      </c>
      <c r="K3392">
        <v>28.2288</v>
      </c>
      <c r="L3392">
        <v>8500.1</v>
      </c>
      <c r="M3392" t="s">
        <v>181</v>
      </c>
      <c r="N3392" t="s">
        <v>54</v>
      </c>
      <c r="O3392">
        <v>16.845049306605699</v>
      </c>
      <c r="P3392">
        <v>19.02</v>
      </c>
      <c r="Q3392">
        <v>18</v>
      </c>
      <c r="R3392">
        <v>5702.165</v>
      </c>
      <c r="S3392">
        <v>16.836734</v>
      </c>
    </row>
    <row r="3393" spans="1:19" x14ac:dyDescent="0.35">
      <c r="A3393">
        <v>900097</v>
      </c>
      <c r="B3393">
        <v>8450</v>
      </c>
      <c r="C3393">
        <v>757</v>
      </c>
      <c r="D3393" s="1">
        <v>43622.591666666667</v>
      </c>
      <c r="E3393" t="s">
        <v>180</v>
      </c>
      <c r="F3393" s="1">
        <v>43636.17083333333</v>
      </c>
      <c r="G3393" t="s">
        <v>52</v>
      </c>
      <c r="H3393">
        <v>7636</v>
      </c>
      <c r="I3393">
        <v>5694</v>
      </c>
      <c r="J3393">
        <v>1226.93</v>
      </c>
      <c r="K3393">
        <v>28.218699999999998</v>
      </c>
      <c r="L3393">
        <v>8500.1</v>
      </c>
      <c r="M3393" t="s">
        <v>181</v>
      </c>
      <c r="N3393" t="s">
        <v>54</v>
      </c>
      <c r="O3393">
        <v>16.845049306605699</v>
      </c>
      <c r="P3393">
        <v>25.2</v>
      </c>
      <c r="Q3393">
        <v>18</v>
      </c>
      <c r="R3393">
        <v>5702.165</v>
      </c>
      <c r="S3393">
        <v>17.866330999999999</v>
      </c>
    </row>
    <row r="3394" spans="1:19" x14ac:dyDescent="0.35">
      <c r="A3394">
        <v>3494</v>
      </c>
      <c r="B3394">
        <v>11294</v>
      </c>
      <c r="C3394">
        <v>726</v>
      </c>
      <c r="D3394" s="1">
        <v>43782.966666666667</v>
      </c>
      <c r="E3394" t="s">
        <v>104</v>
      </c>
      <c r="F3394" s="1">
        <v>43784.974999999999</v>
      </c>
      <c r="G3394" t="s">
        <v>109</v>
      </c>
      <c r="H3394">
        <v>8328</v>
      </c>
      <c r="I3394">
        <v>888.1</v>
      </c>
      <c r="J3394">
        <v>208.66</v>
      </c>
      <c r="K3394">
        <v>28.212199999999999</v>
      </c>
      <c r="L3394">
        <v>11500</v>
      </c>
      <c r="M3394" t="s">
        <v>106</v>
      </c>
      <c r="N3394" t="s">
        <v>110</v>
      </c>
      <c r="O3394">
        <v>15.9206057474034</v>
      </c>
      <c r="P3394">
        <v>17</v>
      </c>
      <c r="Q3394">
        <v>20</v>
      </c>
      <c r="R3394">
        <v>843.95799999999997</v>
      </c>
      <c r="S3394">
        <v>18.996791000000002</v>
      </c>
    </row>
    <row r="3395" spans="1:19" x14ac:dyDescent="0.35">
      <c r="A3395">
        <v>3494</v>
      </c>
      <c r="B3395">
        <v>11294</v>
      </c>
      <c r="C3395">
        <v>726</v>
      </c>
      <c r="D3395" s="1">
        <v>43748.645833333336</v>
      </c>
      <c r="E3395" t="s">
        <v>150</v>
      </c>
      <c r="F3395" s="1">
        <v>43754.541666666664</v>
      </c>
      <c r="G3395" t="s">
        <v>142</v>
      </c>
      <c r="H3395">
        <v>5146</v>
      </c>
      <c r="I3395">
        <v>1671</v>
      </c>
      <c r="J3395">
        <v>242.5</v>
      </c>
      <c r="K3395">
        <v>28.2011</v>
      </c>
      <c r="L3395">
        <v>11500</v>
      </c>
      <c r="M3395" t="s">
        <v>151</v>
      </c>
      <c r="N3395" t="s">
        <v>144</v>
      </c>
      <c r="O3395">
        <v>12.4459084294073</v>
      </c>
      <c r="P3395">
        <v>56.2</v>
      </c>
      <c r="Q3395">
        <v>72</v>
      </c>
      <c r="R3395">
        <v>1493.4110000000001</v>
      </c>
      <c r="S3395">
        <v>12.005750000000001</v>
      </c>
    </row>
    <row r="3396" spans="1:19" x14ac:dyDescent="0.35">
      <c r="A3396">
        <v>304701</v>
      </c>
      <c r="B3396">
        <v>11078</v>
      </c>
      <c r="C3396">
        <v>726</v>
      </c>
      <c r="D3396" s="1">
        <v>43470.274305555555</v>
      </c>
      <c r="E3396" t="s">
        <v>150</v>
      </c>
      <c r="F3396" s="1">
        <v>43476.524305555555</v>
      </c>
      <c r="G3396" t="s">
        <v>148</v>
      </c>
      <c r="H3396">
        <v>7220</v>
      </c>
      <c r="I3396">
        <v>1512.3</v>
      </c>
      <c r="J3396">
        <v>307.8</v>
      </c>
      <c r="K3396">
        <v>28.189900000000002</v>
      </c>
      <c r="L3396">
        <v>11500</v>
      </c>
      <c r="M3396" t="s">
        <v>151</v>
      </c>
      <c r="N3396" t="s">
        <v>149</v>
      </c>
      <c r="O3396">
        <v>15.3806682902538</v>
      </c>
      <c r="P3396">
        <v>38.32</v>
      </c>
      <c r="Q3396">
        <v>48</v>
      </c>
      <c r="R3396">
        <v>1491.89</v>
      </c>
      <c r="S3396">
        <v>14.899507</v>
      </c>
    </row>
    <row r="3397" spans="1:19" x14ac:dyDescent="0.35">
      <c r="A3397">
        <v>900097</v>
      </c>
      <c r="B3397">
        <v>8450</v>
      </c>
      <c r="C3397">
        <v>757</v>
      </c>
      <c r="D3397" s="1">
        <v>43731.320833333331</v>
      </c>
      <c r="E3397" t="s">
        <v>77</v>
      </c>
      <c r="F3397" s="1">
        <v>43731.76666666667</v>
      </c>
      <c r="G3397" t="s">
        <v>47</v>
      </c>
      <c r="H3397">
        <v>7228</v>
      </c>
      <c r="I3397">
        <v>83</v>
      </c>
      <c r="J3397">
        <v>16.899999999999999</v>
      </c>
      <c r="K3397">
        <v>28.170200000000001</v>
      </c>
      <c r="L3397">
        <v>8500.1</v>
      </c>
      <c r="M3397" t="s">
        <v>79</v>
      </c>
      <c r="N3397" t="s">
        <v>50</v>
      </c>
      <c r="O3397">
        <v>11.5</v>
      </c>
      <c r="P3397">
        <v>18.7</v>
      </c>
      <c r="Q3397">
        <v>15</v>
      </c>
      <c r="R3397">
        <v>10.316000000000001</v>
      </c>
      <c r="S3397">
        <v>10.246912999999999</v>
      </c>
    </row>
    <row r="3398" spans="1:19" x14ac:dyDescent="0.35">
      <c r="A3398">
        <v>309637</v>
      </c>
      <c r="B3398">
        <v>8450</v>
      </c>
      <c r="C3398">
        <v>757</v>
      </c>
      <c r="D3398" s="1">
        <v>43762.5</v>
      </c>
      <c r="E3398" t="s">
        <v>52</v>
      </c>
      <c r="F3398" s="1">
        <v>43774.279166666667</v>
      </c>
      <c r="G3398" t="s">
        <v>76</v>
      </c>
      <c r="H3398">
        <v>7501</v>
      </c>
      <c r="I3398">
        <v>5051.8999999999996</v>
      </c>
      <c r="J3398">
        <v>1067.33</v>
      </c>
      <c r="K3398">
        <v>28.166</v>
      </c>
      <c r="L3398">
        <v>8500.1</v>
      </c>
      <c r="M3398" t="s">
        <v>54</v>
      </c>
      <c r="N3398" t="s">
        <v>120</v>
      </c>
      <c r="O3398">
        <v>18.037206574703902</v>
      </c>
      <c r="P3398">
        <v>9.3000000000000007</v>
      </c>
      <c r="Q3398">
        <v>16</v>
      </c>
      <c r="R3398">
        <v>5031.6610000000001</v>
      </c>
      <c r="S3398">
        <v>17.952736000000002</v>
      </c>
    </row>
    <row r="3399" spans="1:19" x14ac:dyDescent="0.35">
      <c r="A3399">
        <v>35029</v>
      </c>
      <c r="B3399">
        <v>11008</v>
      </c>
      <c r="C3399">
        <v>726</v>
      </c>
      <c r="D3399" s="1">
        <v>43598.759722222225</v>
      </c>
      <c r="E3399" t="s">
        <v>111</v>
      </c>
      <c r="F3399" s="1">
        <v>43600.199305555558</v>
      </c>
      <c r="G3399" t="s">
        <v>104</v>
      </c>
      <c r="H3399">
        <v>6359</v>
      </c>
      <c r="I3399">
        <v>470</v>
      </c>
      <c r="J3399">
        <v>84.18</v>
      </c>
      <c r="K3399">
        <v>28.165800000000001</v>
      </c>
      <c r="L3399">
        <v>11500</v>
      </c>
      <c r="M3399" t="s">
        <v>141</v>
      </c>
      <c r="N3399" t="s">
        <v>106</v>
      </c>
      <c r="O3399">
        <v>11.5</v>
      </c>
      <c r="P3399">
        <v>25.25</v>
      </c>
      <c r="Q3399">
        <v>24</v>
      </c>
      <c r="R3399">
        <v>465.786</v>
      </c>
      <c r="S3399">
        <v>13.823529000000001</v>
      </c>
    </row>
    <row r="3400" spans="1:19" x14ac:dyDescent="0.35">
      <c r="A3400">
        <v>349516</v>
      </c>
      <c r="B3400">
        <v>11294</v>
      </c>
      <c r="C3400">
        <v>757</v>
      </c>
      <c r="D3400" s="1">
        <v>43472.291666666664</v>
      </c>
      <c r="E3400" t="s">
        <v>163</v>
      </c>
      <c r="F3400" s="1">
        <v>43474.270833333336</v>
      </c>
      <c r="G3400" t="s">
        <v>131</v>
      </c>
      <c r="H3400">
        <v>6857</v>
      </c>
      <c r="I3400">
        <v>245</v>
      </c>
      <c r="J3400">
        <v>47.31</v>
      </c>
      <c r="K3400">
        <v>28.161300000000001</v>
      </c>
      <c r="L3400">
        <v>11500</v>
      </c>
      <c r="M3400" t="s">
        <v>164</v>
      </c>
      <c r="N3400" t="s">
        <v>133</v>
      </c>
      <c r="O3400">
        <v>11.8830969712269</v>
      </c>
      <c r="P3400">
        <v>13.1</v>
      </c>
      <c r="Q3400">
        <v>11</v>
      </c>
      <c r="R3400">
        <v>83.233000000000004</v>
      </c>
      <c r="S3400">
        <v>17.625899</v>
      </c>
    </row>
    <row r="3401" spans="1:19" x14ac:dyDescent="0.35">
      <c r="A3401">
        <v>610045</v>
      </c>
      <c r="B3401">
        <v>18340</v>
      </c>
      <c r="C3401">
        <v>434</v>
      </c>
      <c r="D3401" s="1">
        <v>43574.78125</v>
      </c>
      <c r="E3401" t="s">
        <v>113</v>
      </c>
      <c r="F3401" s="1">
        <v>43576.15625</v>
      </c>
      <c r="G3401" t="s">
        <v>104</v>
      </c>
      <c r="H3401">
        <v>9861</v>
      </c>
      <c r="I3401">
        <v>486</v>
      </c>
      <c r="J3401">
        <v>134.94</v>
      </c>
      <c r="K3401">
        <v>28.1568</v>
      </c>
      <c r="L3401">
        <v>19000</v>
      </c>
      <c r="M3401" t="s">
        <v>115</v>
      </c>
      <c r="N3401" t="s">
        <v>106</v>
      </c>
      <c r="O3401">
        <v>12.15</v>
      </c>
      <c r="P3401">
        <v>41.75</v>
      </c>
      <c r="Q3401" t="s">
        <v>48</v>
      </c>
      <c r="R3401">
        <v>486</v>
      </c>
      <c r="S3401">
        <v>15.1875</v>
      </c>
    </row>
    <row r="3402" spans="1:19" x14ac:dyDescent="0.35">
      <c r="A3402">
        <v>717479</v>
      </c>
      <c r="B3402">
        <v>11644</v>
      </c>
      <c r="C3402">
        <v>309</v>
      </c>
      <c r="D3402" s="1">
        <v>43523.15</v>
      </c>
      <c r="E3402" t="s">
        <v>105</v>
      </c>
      <c r="F3402" s="1">
        <v>43529.991666666669</v>
      </c>
      <c r="G3402" t="s">
        <v>121</v>
      </c>
      <c r="H3402">
        <v>5122</v>
      </c>
      <c r="I3402">
        <v>2103.8000000000002</v>
      </c>
      <c r="J3402">
        <v>303.39999999999998</v>
      </c>
      <c r="K3402">
        <v>28.155999999999999</v>
      </c>
      <c r="L3402">
        <v>11500</v>
      </c>
      <c r="M3402" t="s">
        <v>107</v>
      </c>
      <c r="N3402" t="s">
        <v>122</v>
      </c>
      <c r="O3402">
        <v>12.302923</v>
      </c>
      <c r="P3402">
        <v>18.2</v>
      </c>
      <c r="Q3402" t="s">
        <v>48</v>
      </c>
      <c r="R3402">
        <v>2103.799833</v>
      </c>
      <c r="S3402">
        <v>12.922604</v>
      </c>
    </row>
    <row r="3403" spans="1:19" x14ac:dyDescent="0.35">
      <c r="A3403">
        <v>739501</v>
      </c>
      <c r="B3403">
        <v>9472</v>
      </c>
      <c r="C3403">
        <v>309</v>
      </c>
      <c r="D3403" s="1">
        <v>43660.508333333331</v>
      </c>
      <c r="E3403" t="s">
        <v>159</v>
      </c>
      <c r="F3403" s="1">
        <v>43662.25</v>
      </c>
      <c r="G3403" t="s">
        <v>113</v>
      </c>
      <c r="H3403">
        <v>4472</v>
      </c>
      <c r="I3403">
        <v>461.1</v>
      </c>
      <c r="J3403">
        <v>58.04</v>
      </c>
      <c r="K3403">
        <v>28.146899999999999</v>
      </c>
      <c r="L3403">
        <v>9500.2000000000007</v>
      </c>
      <c r="M3403" t="s">
        <v>162</v>
      </c>
      <c r="N3403" t="s">
        <v>115</v>
      </c>
      <c r="O3403">
        <v>14.187692</v>
      </c>
      <c r="P3403">
        <v>20.399999999999999</v>
      </c>
      <c r="Q3403" t="s">
        <v>48</v>
      </c>
      <c r="R3403">
        <v>461.09998999999999</v>
      </c>
      <c r="S3403">
        <v>11.246340999999999</v>
      </c>
    </row>
    <row r="3404" spans="1:19" x14ac:dyDescent="0.35">
      <c r="A3404">
        <v>50929</v>
      </c>
      <c r="B3404">
        <v>13102</v>
      </c>
      <c r="C3404">
        <v>435</v>
      </c>
      <c r="D3404" s="1">
        <v>43681.147916666669</v>
      </c>
      <c r="E3404" t="s">
        <v>46</v>
      </c>
      <c r="F3404" s="1">
        <v>43692.777777777781</v>
      </c>
      <c r="G3404" t="s">
        <v>47</v>
      </c>
      <c r="H3404">
        <v>10932</v>
      </c>
      <c r="I3404">
        <v>4709.3</v>
      </c>
      <c r="J3404">
        <v>1447.6</v>
      </c>
      <c r="K3404">
        <v>28.118500000000001</v>
      </c>
      <c r="L3404">
        <v>13500</v>
      </c>
      <c r="M3404" t="s">
        <v>99</v>
      </c>
      <c r="N3404" t="s">
        <v>50</v>
      </c>
      <c r="O3404">
        <v>17.411897620198001</v>
      </c>
      <c r="P3404">
        <v>23.05</v>
      </c>
      <c r="Q3404">
        <v>28</v>
      </c>
      <c r="R3404">
        <v>4607.2169999999996</v>
      </c>
      <c r="S3404">
        <v>16.863091000000001</v>
      </c>
    </row>
    <row r="3405" spans="1:19" x14ac:dyDescent="0.35">
      <c r="A3405">
        <v>359049</v>
      </c>
      <c r="B3405">
        <v>9662</v>
      </c>
      <c r="C3405">
        <v>309</v>
      </c>
      <c r="D3405" s="1">
        <v>43566.55</v>
      </c>
      <c r="E3405" t="s">
        <v>121</v>
      </c>
      <c r="F3405" s="1">
        <v>43575.137499999997</v>
      </c>
      <c r="G3405" t="s">
        <v>113</v>
      </c>
      <c r="H3405">
        <v>5100</v>
      </c>
      <c r="I3405">
        <v>2559.9</v>
      </c>
      <c r="J3405">
        <v>367.09</v>
      </c>
      <c r="K3405">
        <v>28.117699999999999</v>
      </c>
      <c r="L3405">
        <v>9500.1</v>
      </c>
      <c r="M3405" t="s">
        <v>122</v>
      </c>
      <c r="N3405" t="s">
        <v>115</v>
      </c>
      <c r="O3405">
        <v>12.19</v>
      </c>
      <c r="P3405">
        <v>13.2</v>
      </c>
      <c r="Q3405" t="s">
        <v>48</v>
      </c>
      <c r="R3405">
        <v>2559.9</v>
      </c>
      <c r="S3405">
        <v>13.558792</v>
      </c>
    </row>
    <row r="3406" spans="1:19" x14ac:dyDescent="0.35">
      <c r="A3406">
        <v>34277</v>
      </c>
      <c r="B3406">
        <v>11294</v>
      </c>
      <c r="C3406">
        <v>726</v>
      </c>
      <c r="D3406" s="1">
        <v>43794.925000000003</v>
      </c>
      <c r="E3406" t="s">
        <v>150</v>
      </c>
      <c r="F3406" s="1">
        <v>43798.51666666667</v>
      </c>
      <c r="G3406" t="s">
        <v>142</v>
      </c>
      <c r="H3406">
        <v>7618</v>
      </c>
      <c r="I3406">
        <v>1471.8</v>
      </c>
      <c r="J3406">
        <v>315.16000000000003</v>
      </c>
      <c r="K3406">
        <v>28.108699999999999</v>
      </c>
      <c r="L3406">
        <v>11500</v>
      </c>
      <c r="M3406" t="s">
        <v>151</v>
      </c>
      <c r="N3406" t="s">
        <v>144</v>
      </c>
      <c r="O3406">
        <v>12.4459084294073</v>
      </c>
      <c r="P3406">
        <v>49</v>
      </c>
      <c r="Q3406">
        <v>72</v>
      </c>
      <c r="R3406">
        <v>1493.4110000000001</v>
      </c>
      <c r="S3406">
        <v>17.438388</v>
      </c>
    </row>
    <row r="3407" spans="1:19" x14ac:dyDescent="0.35">
      <c r="A3407">
        <v>9337</v>
      </c>
      <c r="B3407">
        <v>8272</v>
      </c>
      <c r="C3407">
        <v>757</v>
      </c>
      <c r="D3407" s="1">
        <v>43679.39166666667</v>
      </c>
      <c r="E3407" t="s">
        <v>180</v>
      </c>
      <c r="F3407" s="1">
        <v>43692.135416666664</v>
      </c>
      <c r="G3407" t="s">
        <v>52</v>
      </c>
      <c r="H3407">
        <v>7710</v>
      </c>
      <c r="I3407">
        <v>5727</v>
      </c>
      <c r="J3407">
        <v>1240.82</v>
      </c>
      <c r="K3407">
        <v>28.101400000000002</v>
      </c>
      <c r="L3407">
        <v>8500.1</v>
      </c>
      <c r="M3407" t="s">
        <v>181</v>
      </c>
      <c r="N3407" t="s">
        <v>54</v>
      </c>
      <c r="O3407">
        <v>16.845049306605699</v>
      </c>
      <c r="P3407">
        <v>24.23</v>
      </c>
      <c r="Q3407">
        <v>18</v>
      </c>
      <c r="R3407">
        <v>5702.165</v>
      </c>
      <c r="S3407">
        <v>19.09</v>
      </c>
    </row>
    <row r="3408" spans="1:19" x14ac:dyDescent="0.35">
      <c r="A3408">
        <v>45676</v>
      </c>
      <c r="B3408">
        <v>13492</v>
      </c>
      <c r="C3408">
        <v>435</v>
      </c>
      <c r="D3408" s="1">
        <v>43632.180555555555</v>
      </c>
      <c r="E3408" t="s">
        <v>46</v>
      </c>
      <c r="F3408" s="1">
        <v>43643.569444444445</v>
      </c>
      <c r="G3408" t="s">
        <v>47</v>
      </c>
      <c r="H3408">
        <v>8324</v>
      </c>
      <c r="I3408">
        <v>4664.6000000000004</v>
      </c>
      <c r="J3408">
        <v>1090.6199999999999</v>
      </c>
      <c r="K3408">
        <v>28.0884</v>
      </c>
      <c r="L3408">
        <v>13500</v>
      </c>
      <c r="M3408" t="s">
        <v>99</v>
      </c>
      <c r="N3408" t="s">
        <v>50</v>
      </c>
      <c r="O3408">
        <v>17.411897620198001</v>
      </c>
      <c r="P3408">
        <v>24.33</v>
      </c>
      <c r="Q3408">
        <v>28</v>
      </c>
      <c r="R3408">
        <v>4607.2169999999996</v>
      </c>
      <c r="S3408">
        <v>17.168199999999999</v>
      </c>
    </row>
    <row r="3409" spans="1:19" x14ac:dyDescent="0.35">
      <c r="A3409">
        <v>349516</v>
      </c>
      <c r="B3409">
        <v>11294</v>
      </c>
      <c r="C3409">
        <v>726</v>
      </c>
      <c r="D3409" s="1">
        <v>43707.604166666664</v>
      </c>
      <c r="E3409" t="s">
        <v>113</v>
      </c>
      <c r="F3409" s="1">
        <v>43710.495833333334</v>
      </c>
      <c r="G3409" t="s">
        <v>111</v>
      </c>
      <c r="H3409">
        <v>7009</v>
      </c>
      <c r="I3409">
        <v>532</v>
      </c>
      <c r="J3409">
        <v>104.7</v>
      </c>
      <c r="K3409">
        <v>28.078800000000001</v>
      </c>
      <c r="L3409">
        <v>11500</v>
      </c>
      <c r="M3409" t="s">
        <v>115</v>
      </c>
      <c r="N3409" t="s">
        <v>141</v>
      </c>
      <c r="O3409">
        <v>11.822222</v>
      </c>
      <c r="P3409">
        <v>25.2</v>
      </c>
      <c r="Q3409" t="s">
        <v>48</v>
      </c>
      <c r="R3409">
        <v>531.99999000000003</v>
      </c>
      <c r="S3409">
        <v>11.901565</v>
      </c>
    </row>
    <row r="3410" spans="1:19" x14ac:dyDescent="0.35">
      <c r="A3410">
        <v>349516</v>
      </c>
      <c r="B3410">
        <v>11294</v>
      </c>
      <c r="C3410">
        <v>726</v>
      </c>
      <c r="D3410" s="1">
        <v>43779.199999999997</v>
      </c>
      <c r="E3410" t="s">
        <v>150</v>
      </c>
      <c r="F3410" s="1">
        <v>43783.57916666667</v>
      </c>
      <c r="G3410" t="s">
        <v>142</v>
      </c>
      <c r="H3410">
        <v>7691</v>
      </c>
      <c r="I3410">
        <v>1505</v>
      </c>
      <c r="J3410">
        <v>325</v>
      </c>
      <c r="K3410">
        <v>28.0779</v>
      </c>
      <c r="L3410">
        <v>11500</v>
      </c>
      <c r="M3410" t="s">
        <v>151</v>
      </c>
      <c r="N3410" t="s">
        <v>144</v>
      </c>
      <c r="O3410">
        <v>12.4459084294073</v>
      </c>
      <c r="P3410">
        <v>75.599999999999994</v>
      </c>
      <c r="Q3410">
        <v>72</v>
      </c>
      <c r="R3410">
        <v>1493.4110000000001</v>
      </c>
      <c r="S3410">
        <v>15.515463</v>
      </c>
    </row>
    <row r="3411" spans="1:19" x14ac:dyDescent="0.35">
      <c r="A3411">
        <v>35029</v>
      </c>
      <c r="B3411">
        <v>11008</v>
      </c>
      <c r="C3411">
        <v>726</v>
      </c>
      <c r="D3411" s="1">
        <v>43603.375</v>
      </c>
      <c r="E3411" t="s">
        <v>109</v>
      </c>
      <c r="F3411" s="1">
        <v>43613.256944444445</v>
      </c>
      <c r="G3411" t="s">
        <v>150</v>
      </c>
      <c r="H3411">
        <v>7204</v>
      </c>
      <c r="I3411">
        <v>3835</v>
      </c>
      <c r="J3411">
        <v>775.55</v>
      </c>
      <c r="K3411">
        <v>28.0718</v>
      </c>
      <c r="L3411">
        <v>11500</v>
      </c>
      <c r="M3411" t="s">
        <v>110</v>
      </c>
      <c r="N3411" t="s">
        <v>151</v>
      </c>
      <c r="O3411">
        <v>16.452759958805</v>
      </c>
      <c r="P3411">
        <v>4.3</v>
      </c>
      <c r="Q3411">
        <v>4</v>
      </c>
      <c r="R3411">
        <v>3832.9306251572398</v>
      </c>
      <c r="S3411">
        <v>16.25</v>
      </c>
    </row>
    <row r="3412" spans="1:19" x14ac:dyDescent="0.35">
      <c r="A3412">
        <v>334674</v>
      </c>
      <c r="B3412">
        <v>8112</v>
      </c>
      <c r="C3412">
        <v>309</v>
      </c>
      <c r="D3412" s="1">
        <v>43607.32916666667</v>
      </c>
      <c r="E3412" t="s">
        <v>105</v>
      </c>
      <c r="F3412" s="1">
        <v>43614.4375</v>
      </c>
      <c r="G3412" t="s">
        <v>121</v>
      </c>
      <c r="H3412">
        <v>6054</v>
      </c>
      <c r="I3412">
        <v>2066</v>
      </c>
      <c r="J3412">
        <v>350.89</v>
      </c>
      <c r="K3412">
        <v>28.054200000000002</v>
      </c>
      <c r="L3412">
        <v>8500.1</v>
      </c>
      <c r="M3412" t="s">
        <v>107</v>
      </c>
      <c r="N3412" t="s">
        <v>122</v>
      </c>
      <c r="O3412">
        <v>12.081871</v>
      </c>
      <c r="P3412">
        <v>13.2</v>
      </c>
      <c r="Q3412" t="s">
        <v>48</v>
      </c>
      <c r="R3412">
        <v>2065.999941</v>
      </c>
      <c r="S3412">
        <v>12.636085</v>
      </c>
    </row>
    <row r="3413" spans="1:19" x14ac:dyDescent="0.35">
      <c r="A3413">
        <v>304701</v>
      </c>
      <c r="B3413">
        <v>11078</v>
      </c>
      <c r="C3413">
        <v>726</v>
      </c>
      <c r="D3413" s="1">
        <v>43606.248611111114</v>
      </c>
      <c r="E3413" t="s">
        <v>111</v>
      </c>
      <c r="F3413" s="1">
        <v>43607.481249999997</v>
      </c>
      <c r="G3413" t="s">
        <v>104</v>
      </c>
      <c r="H3413">
        <v>7849</v>
      </c>
      <c r="I3413">
        <v>476.5</v>
      </c>
      <c r="J3413">
        <v>104.92</v>
      </c>
      <c r="K3413">
        <v>28.053100000000001</v>
      </c>
      <c r="L3413">
        <v>11500</v>
      </c>
      <c r="M3413" t="s">
        <v>141</v>
      </c>
      <c r="N3413" t="s">
        <v>106</v>
      </c>
      <c r="O3413">
        <v>11.5</v>
      </c>
      <c r="P3413">
        <v>24.73</v>
      </c>
      <c r="Q3413">
        <v>24</v>
      </c>
      <c r="R3413">
        <v>465.786</v>
      </c>
      <c r="S3413">
        <v>16.262798</v>
      </c>
    </row>
    <row r="3414" spans="1:19" x14ac:dyDescent="0.35">
      <c r="A3414">
        <v>334674</v>
      </c>
      <c r="B3414">
        <v>8112</v>
      </c>
      <c r="C3414">
        <v>309</v>
      </c>
      <c r="D3414" s="1">
        <v>43459.458333333336</v>
      </c>
      <c r="E3414" t="s">
        <v>105</v>
      </c>
      <c r="F3414" s="1">
        <v>43467.224999999999</v>
      </c>
      <c r="G3414" t="s">
        <v>121</v>
      </c>
      <c r="H3414">
        <v>5914</v>
      </c>
      <c r="I3414">
        <v>2113</v>
      </c>
      <c r="J3414">
        <v>350.45</v>
      </c>
      <c r="K3414">
        <v>28.0443</v>
      </c>
      <c r="L3414">
        <v>8500.1</v>
      </c>
      <c r="M3414" t="s">
        <v>107</v>
      </c>
      <c r="N3414" t="s">
        <v>122</v>
      </c>
      <c r="O3414">
        <v>12.356725000000001</v>
      </c>
      <c r="P3414">
        <v>15.6</v>
      </c>
      <c r="Q3414" t="s">
        <v>48</v>
      </c>
      <c r="R3414">
        <v>2112.9999750000002</v>
      </c>
      <c r="S3414">
        <v>12.57738</v>
      </c>
    </row>
    <row r="3415" spans="1:19" x14ac:dyDescent="0.35">
      <c r="A3415">
        <v>610060</v>
      </c>
      <c r="B3415">
        <v>18340</v>
      </c>
      <c r="C3415">
        <v>434</v>
      </c>
      <c r="D3415" s="1">
        <v>43718.375694444447</v>
      </c>
      <c r="E3415" t="s">
        <v>81</v>
      </c>
      <c r="F3415" s="1">
        <v>43721.611805555556</v>
      </c>
      <c r="G3415" t="s">
        <v>64</v>
      </c>
      <c r="H3415">
        <v>12320</v>
      </c>
      <c r="I3415">
        <v>1431</v>
      </c>
      <c r="J3415">
        <v>494.28</v>
      </c>
      <c r="K3415">
        <v>28.0364</v>
      </c>
      <c r="L3415">
        <v>19000</v>
      </c>
      <c r="M3415" t="s">
        <v>83</v>
      </c>
      <c r="N3415" t="s">
        <v>66</v>
      </c>
      <c r="O3415">
        <v>15.2170488413435</v>
      </c>
      <c r="P3415">
        <v>34.75</v>
      </c>
      <c r="Q3415">
        <v>32</v>
      </c>
      <c r="R3415">
        <v>1410.4069999999999</v>
      </c>
      <c r="S3415">
        <v>18.993465</v>
      </c>
    </row>
    <row r="3416" spans="1:19" x14ac:dyDescent="0.35">
      <c r="A3416">
        <v>639064</v>
      </c>
      <c r="B3416">
        <v>18300</v>
      </c>
      <c r="C3416">
        <v>434</v>
      </c>
      <c r="D3416" s="1">
        <v>43550.426388888889</v>
      </c>
      <c r="E3416" t="s">
        <v>104</v>
      </c>
      <c r="F3416" s="1">
        <v>43553.216666666667</v>
      </c>
      <c r="G3416" t="s">
        <v>105</v>
      </c>
      <c r="H3416">
        <v>8332</v>
      </c>
      <c r="I3416">
        <v>543</v>
      </c>
      <c r="J3416">
        <v>126.8</v>
      </c>
      <c r="K3416">
        <v>28.026599999999998</v>
      </c>
      <c r="L3416">
        <v>19000</v>
      </c>
      <c r="M3416" t="s">
        <v>106</v>
      </c>
      <c r="N3416" t="s">
        <v>107</v>
      </c>
      <c r="O3416">
        <v>15.514284999999999</v>
      </c>
      <c r="P3416">
        <v>24.3</v>
      </c>
      <c r="Q3416" t="s">
        <v>48</v>
      </c>
      <c r="R3416">
        <v>542.99997499999995</v>
      </c>
      <c r="S3416">
        <v>10.245283000000001</v>
      </c>
    </row>
    <row r="3417" spans="1:19" x14ac:dyDescent="0.35">
      <c r="A3417">
        <v>359047</v>
      </c>
      <c r="B3417">
        <v>9662</v>
      </c>
      <c r="C3417">
        <v>309</v>
      </c>
      <c r="D3417" s="1">
        <v>43543.951388888891</v>
      </c>
      <c r="E3417" t="s">
        <v>129</v>
      </c>
      <c r="F3417" s="1">
        <v>43546.847222222219</v>
      </c>
      <c r="G3417" t="s">
        <v>178</v>
      </c>
      <c r="H3417">
        <v>6029</v>
      </c>
      <c r="I3417">
        <v>947.7</v>
      </c>
      <c r="J3417">
        <v>160.12</v>
      </c>
      <c r="K3417">
        <v>28.024000000000001</v>
      </c>
      <c r="L3417">
        <v>9500.1</v>
      </c>
      <c r="M3417" t="s">
        <v>136</v>
      </c>
      <c r="N3417" t="s">
        <v>179</v>
      </c>
      <c r="O3417">
        <v>14.144776</v>
      </c>
      <c r="P3417">
        <v>10.4</v>
      </c>
      <c r="Q3417" t="s">
        <v>48</v>
      </c>
      <c r="R3417">
        <v>947.69999199999995</v>
      </c>
      <c r="S3417">
        <v>13.95729</v>
      </c>
    </row>
    <row r="3418" spans="1:19" x14ac:dyDescent="0.35">
      <c r="A3418">
        <v>50193</v>
      </c>
      <c r="B3418">
        <v>13102</v>
      </c>
      <c r="C3418">
        <v>435</v>
      </c>
      <c r="D3418" s="1">
        <v>43642.64166666667</v>
      </c>
      <c r="E3418" t="s">
        <v>168</v>
      </c>
      <c r="F3418" s="1">
        <v>43648.074999999997</v>
      </c>
      <c r="G3418" t="s">
        <v>64</v>
      </c>
      <c r="H3418">
        <v>8483</v>
      </c>
      <c r="I3418">
        <v>1641</v>
      </c>
      <c r="J3418">
        <v>389.9</v>
      </c>
      <c r="K3418">
        <v>28.008800000000001</v>
      </c>
      <c r="L3418">
        <v>13500</v>
      </c>
      <c r="M3418" t="s">
        <v>169</v>
      </c>
      <c r="N3418" t="s">
        <v>66</v>
      </c>
      <c r="O3418">
        <v>14.4049144032565</v>
      </c>
      <c r="P3418">
        <v>33.799999999999997</v>
      </c>
      <c r="Q3418">
        <v>42</v>
      </c>
      <c r="R3418">
        <v>1596.537</v>
      </c>
      <c r="S3418">
        <v>12.750582</v>
      </c>
    </row>
    <row r="3419" spans="1:19" x14ac:dyDescent="0.35">
      <c r="A3419">
        <v>304701</v>
      </c>
      <c r="B3419">
        <v>11078</v>
      </c>
      <c r="C3419">
        <v>726</v>
      </c>
      <c r="D3419" s="1">
        <v>43722.01458333333</v>
      </c>
      <c r="E3419" t="s">
        <v>150</v>
      </c>
      <c r="F3419" s="1">
        <v>43726.59097222222</v>
      </c>
      <c r="G3419" t="s">
        <v>142</v>
      </c>
      <c r="H3419">
        <v>6074</v>
      </c>
      <c r="I3419">
        <v>1504</v>
      </c>
      <c r="J3419">
        <v>255.83</v>
      </c>
      <c r="K3419">
        <v>28.0046</v>
      </c>
      <c r="L3419">
        <v>11500</v>
      </c>
      <c r="M3419" t="s">
        <v>151</v>
      </c>
      <c r="N3419" t="s">
        <v>144</v>
      </c>
      <c r="O3419">
        <v>11.842518999999999</v>
      </c>
      <c r="P3419">
        <v>89.63</v>
      </c>
      <c r="Q3419" t="s">
        <v>48</v>
      </c>
      <c r="R3419">
        <v>1503.9999130000001</v>
      </c>
      <c r="S3419">
        <v>13.829885000000001</v>
      </c>
    </row>
    <row r="3420" spans="1:19" x14ac:dyDescent="0.35">
      <c r="A3420">
        <v>350039</v>
      </c>
      <c r="B3420">
        <v>11008</v>
      </c>
      <c r="C3420">
        <v>757</v>
      </c>
      <c r="D3420" s="1">
        <v>43647.988194444442</v>
      </c>
      <c r="E3420" t="s">
        <v>61</v>
      </c>
      <c r="F3420" s="1">
        <v>43649.7</v>
      </c>
      <c r="G3420" t="s">
        <v>163</v>
      </c>
      <c r="H3420">
        <v>7624</v>
      </c>
      <c r="I3420">
        <v>647.79999999999995</v>
      </c>
      <c r="J3420">
        <v>138.31</v>
      </c>
      <c r="K3420">
        <v>28.0046</v>
      </c>
      <c r="L3420">
        <v>11500</v>
      </c>
      <c r="M3420" t="s">
        <v>80</v>
      </c>
      <c r="N3420" t="s">
        <v>164</v>
      </c>
      <c r="O3420">
        <v>14.4364254076108</v>
      </c>
      <c r="P3420">
        <v>61.22</v>
      </c>
      <c r="Q3420">
        <v>58</v>
      </c>
      <c r="R3420">
        <v>606.22400000000005</v>
      </c>
      <c r="S3420">
        <v>16.195</v>
      </c>
    </row>
    <row r="3421" spans="1:19" x14ac:dyDescent="0.35">
      <c r="A3421">
        <v>747953</v>
      </c>
      <c r="B3421">
        <v>9288</v>
      </c>
      <c r="C3421">
        <v>309</v>
      </c>
      <c r="D3421" s="1">
        <v>43721.612500000003</v>
      </c>
      <c r="E3421" t="s">
        <v>90</v>
      </c>
      <c r="F3421" s="1">
        <v>43722.637499999997</v>
      </c>
      <c r="G3421" t="s">
        <v>159</v>
      </c>
      <c r="H3421">
        <v>6245</v>
      </c>
      <c r="I3421">
        <v>224</v>
      </c>
      <c r="J3421">
        <v>39.159999999999997</v>
      </c>
      <c r="K3421">
        <v>27.9938</v>
      </c>
      <c r="L3421">
        <v>9500.2000000000007</v>
      </c>
      <c r="M3421" t="s">
        <v>92</v>
      </c>
      <c r="N3421" t="s">
        <v>162</v>
      </c>
      <c r="O3421">
        <v>14.9409890468652</v>
      </c>
      <c r="P3421">
        <v>15.5</v>
      </c>
      <c r="Q3421">
        <v>22</v>
      </c>
      <c r="R3421">
        <v>201.78100000000001</v>
      </c>
      <c r="S3421">
        <v>11.089108</v>
      </c>
    </row>
    <row r="3422" spans="1:19" x14ac:dyDescent="0.35">
      <c r="A3422">
        <v>545693</v>
      </c>
      <c r="B3422">
        <v>5466</v>
      </c>
      <c r="C3422">
        <v>80</v>
      </c>
      <c r="D3422" s="1">
        <v>43502.402083333334</v>
      </c>
      <c r="E3422" t="s">
        <v>121</v>
      </c>
      <c r="F3422" s="1">
        <v>43509.675000000003</v>
      </c>
      <c r="G3422" t="s">
        <v>86</v>
      </c>
      <c r="H3422">
        <v>4515</v>
      </c>
      <c r="I3422">
        <v>2327</v>
      </c>
      <c r="J3422">
        <v>294.11</v>
      </c>
      <c r="K3422">
        <v>27.993400000000001</v>
      </c>
      <c r="L3422">
        <v>4500.2</v>
      </c>
      <c r="M3422" t="s">
        <v>122</v>
      </c>
      <c r="N3422" t="s">
        <v>177</v>
      </c>
      <c r="O3422">
        <v>15.388447329850299</v>
      </c>
      <c r="P3422">
        <v>15.15</v>
      </c>
      <c r="Q3422">
        <v>19</v>
      </c>
      <c r="R3422">
        <v>2477.4780000000001</v>
      </c>
      <c r="S3422">
        <v>13.381252999999999</v>
      </c>
    </row>
    <row r="3423" spans="1:19" x14ac:dyDescent="0.35">
      <c r="A3423">
        <v>45676</v>
      </c>
      <c r="B3423">
        <v>13492</v>
      </c>
      <c r="C3423">
        <v>435</v>
      </c>
      <c r="D3423" s="1">
        <v>43649.861111111109</v>
      </c>
      <c r="E3423" t="s">
        <v>137</v>
      </c>
      <c r="F3423" s="1">
        <v>43662.555555555555</v>
      </c>
      <c r="G3423" t="s">
        <v>148</v>
      </c>
      <c r="H3423">
        <v>12609</v>
      </c>
      <c r="I3423">
        <v>6180.9</v>
      </c>
      <c r="J3423">
        <v>2180.64</v>
      </c>
      <c r="K3423">
        <v>27.9803</v>
      </c>
      <c r="L3423">
        <v>13500</v>
      </c>
      <c r="M3423" t="s">
        <v>138</v>
      </c>
      <c r="N3423" t="s">
        <v>149</v>
      </c>
      <c r="O3423">
        <v>19.403637573878999</v>
      </c>
      <c r="P3423">
        <v>24.17</v>
      </c>
      <c r="Q3423">
        <v>26</v>
      </c>
      <c r="R3423">
        <v>6170</v>
      </c>
      <c r="S3423">
        <v>20.432727</v>
      </c>
    </row>
    <row r="3424" spans="1:19" x14ac:dyDescent="0.35">
      <c r="A3424">
        <v>190941</v>
      </c>
      <c r="B3424">
        <v>9640</v>
      </c>
      <c r="C3424">
        <v>757</v>
      </c>
      <c r="D3424" s="1">
        <v>43782.227777777778</v>
      </c>
      <c r="E3424" t="s">
        <v>121</v>
      </c>
      <c r="F3424" s="1">
        <v>43794.131944444445</v>
      </c>
      <c r="G3424" t="s">
        <v>52</v>
      </c>
      <c r="H3424">
        <v>8344</v>
      </c>
      <c r="I3424">
        <v>4997</v>
      </c>
      <c r="J3424">
        <v>1166.3</v>
      </c>
      <c r="K3424">
        <v>27.972200000000001</v>
      </c>
      <c r="L3424">
        <v>9500.1</v>
      </c>
      <c r="M3424" t="s">
        <v>122</v>
      </c>
      <c r="N3424" t="s">
        <v>54</v>
      </c>
      <c r="O3424">
        <v>17.650568522251898</v>
      </c>
      <c r="P3424">
        <v>20.420000000000002</v>
      </c>
      <c r="Q3424">
        <v>14</v>
      </c>
      <c r="R3424">
        <v>5024.0929999999998</v>
      </c>
      <c r="S3424">
        <v>18.137930999999998</v>
      </c>
    </row>
    <row r="3425" spans="1:19" x14ac:dyDescent="0.35">
      <c r="A3425">
        <v>50193</v>
      </c>
      <c r="B3425">
        <v>13102</v>
      </c>
      <c r="C3425">
        <v>435</v>
      </c>
      <c r="D3425" s="1">
        <v>43724.466666666667</v>
      </c>
      <c r="E3425" t="s">
        <v>76</v>
      </c>
      <c r="F3425" s="1">
        <v>43729.324999999997</v>
      </c>
      <c r="G3425" t="s">
        <v>129</v>
      </c>
      <c r="H3425">
        <v>9509</v>
      </c>
      <c r="I3425">
        <v>1598.7</v>
      </c>
      <c r="J3425">
        <v>425.2</v>
      </c>
      <c r="K3425">
        <v>27.969899999999999</v>
      </c>
      <c r="L3425">
        <v>13500</v>
      </c>
      <c r="M3425" t="s">
        <v>120</v>
      </c>
      <c r="N3425" t="s">
        <v>136</v>
      </c>
      <c r="O3425">
        <v>17.098395</v>
      </c>
      <c r="P3425">
        <v>18.5</v>
      </c>
      <c r="Q3425" t="s">
        <v>48</v>
      </c>
      <c r="R3425">
        <v>1598.6999330000001</v>
      </c>
      <c r="S3425">
        <v>14.04833</v>
      </c>
    </row>
    <row r="3426" spans="1:19" x14ac:dyDescent="0.35">
      <c r="A3426">
        <v>304701</v>
      </c>
      <c r="B3426">
        <v>11078</v>
      </c>
      <c r="C3426">
        <v>726</v>
      </c>
      <c r="D3426" s="1">
        <v>43684.027777777781</v>
      </c>
      <c r="E3426" t="s">
        <v>143</v>
      </c>
      <c r="F3426" s="1">
        <v>43696.819444444445</v>
      </c>
      <c r="G3426" t="s">
        <v>159</v>
      </c>
      <c r="H3426">
        <v>8864</v>
      </c>
      <c r="I3426">
        <v>5710.7</v>
      </c>
      <c r="J3426">
        <v>1415.02</v>
      </c>
      <c r="K3426">
        <v>27.954000000000001</v>
      </c>
      <c r="L3426">
        <v>11500</v>
      </c>
      <c r="M3426" t="s">
        <v>145</v>
      </c>
      <c r="N3426" t="s">
        <v>162</v>
      </c>
      <c r="O3426">
        <v>17.986456</v>
      </c>
      <c r="P3426">
        <v>30.67</v>
      </c>
      <c r="Q3426" t="s">
        <v>48</v>
      </c>
      <c r="R3426">
        <v>5710.6997799999999</v>
      </c>
      <c r="S3426">
        <v>18.930495000000001</v>
      </c>
    </row>
    <row r="3427" spans="1:19" x14ac:dyDescent="0.35">
      <c r="A3427">
        <v>94770</v>
      </c>
      <c r="B3427">
        <v>8648</v>
      </c>
      <c r="C3427">
        <v>757</v>
      </c>
      <c r="D3427" s="1">
        <v>43543.837500000001</v>
      </c>
      <c r="E3427" t="s">
        <v>131</v>
      </c>
      <c r="F3427" s="1">
        <v>43545.683333333334</v>
      </c>
      <c r="G3427" t="s">
        <v>132</v>
      </c>
      <c r="H3427">
        <v>7264</v>
      </c>
      <c r="I3427">
        <v>435</v>
      </c>
      <c r="J3427">
        <v>88.3</v>
      </c>
      <c r="K3427">
        <v>27.944500000000001</v>
      </c>
      <c r="L3427">
        <v>8500.1</v>
      </c>
      <c r="M3427" t="s">
        <v>133</v>
      </c>
      <c r="N3427" t="s">
        <v>134</v>
      </c>
      <c r="O3427">
        <v>16.122183317701499</v>
      </c>
      <c r="P3427">
        <v>35.1</v>
      </c>
      <c r="Q3427">
        <v>22</v>
      </c>
      <c r="R3427">
        <v>396.49099999999999</v>
      </c>
      <c r="S3427">
        <v>10.116279</v>
      </c>
    </row>
    <row r="3428" spans="1:19" x14ac:dyDescent="0.35">
      <c r="A3428">
        <v>34277</v>
      </c>
      <c r="B3428">
        <v>11294</v>
      </c>
      <c r="C3428">
        <v>726</v>
      </c>
      <c r="D3428" s="1">
        <v>43496.087500000001</v>
      </c>
      <c r="E3428" t="s">
        <v>148</v>
      </c>
      <c r="F3428" s="1">
        <v>43497.354166666664</v>
      </c>
      <c r="G3428" t="s">
        <v>143</v>
      </c>
      <c r="H3428">
        <v>6867</v>
      </c>
      <c r="I3428">
        <v>386.7</v>
      </c>
      <c r="J3428">
        <v>74.2</v>
      </c>
      <c r="K3428">
        <v>27.942299999999999</v>
      </c>
      <c r="L3428">
        <v>11500</v>
      </c>
      <c r="M3428" t="s">
        <v>149</v>
      </c>
      <c r="N3428" t="s">
        <v>145</v>
      </c>
      <c r="O3428">
        <v>11.757326382750399</v>
      </c>
      <c r="P3428">
        <v>94.3</v>
      </c>
      <c r="Q3428">
        <v>67</v>
      </c>
      <c r="R3428">
        <v>388.15800000000002</v>
      </c>
      <c r="S3428">
        <v>13.427083</v>
      </c>
    </row>
    <row r="3429" spans="1:19" x14ac:dyDescent="0.35">
      <c r="A3429">
        <v>334674</v>
      </c>
      <c r="B3429">
        <v>8112</v>
      </c>
      <c r="C3429">
        <v>309</v>
      </c>
      <c r="D3429" s="1">
        <v>43818.033333333333</v>
      </c>
      <c r="E3429" t="s">
        <v>105</v>
      </c>
      <c r="F3429" s="1">
        <v>43823.970833333333</v>
      </c>
      <c r="G3429" t="s">
        <v>121</v>
      </c>
      <c r="H3429">
        <v>6240</v>
      </c>
      <c r="I3429">
        <v>2101.3000000000002</v>
      </c>
      <c r="J3429">
        <v>366.35</v>
      </c>
      <c r="K3429">
        <v>27.939800000000002</v>
      </c>
      <c r="L3429">
        <v>8500.1</v>
      </c>
      <c r="M3429" t="s">
        <v>107</v>
      </c>
      <c r="N3429" t="s">
        <v>122</v>
      </c>
      <c r="O3429">
        <v>13</v>
      </c>
      <c r="P3429">
        <v>21.1</v>
      </c>
      <c r="Q3429">
        <v>20</v>
      </c>
      <c r="R3429">
        <v>2074</v>
      </c>
      <c r="S3429">
        <v>14.881728000000001</v>
      </c>
    </row>
    <row r="3430" spans="1:19" x14ac:dyDescent="0.35">
      <c r="A3430">
        <v>790493</v>
      </c>
      <c r="B3430">
        <v>20568</v>
      </c>
      <c r="C3430">
        <v>434</v>
      </c>
      <c r="D3430" s="1">
        <v>43639.788194444445</v>
      </c>
      <c r="E3430" t="s">
        <v>111</v>
      </c>
      <c r="F3430" s="1">
        <v>43642.472222222219</v>
      </c>
      <c r="G3430" t="s">
        <v>113</v>
      </c>
      <c r="H3430">
        <v>7542</v>
      </c>
      <c r="I3430">
        <v>523</v>
      </c>
      <c r="J3430">
        <v>110.2</v>
      </c>
      <c r="K3430">
        <v>27.937899999999999</v>
      </c>
      <c r="L3430">
        <v>19000</v>
      </c>
      <c r="M3430" t="s">
        <v>141</v>
      </c>
      <c r="N3430" t="s">
        <v>115</v>
      </c>
      <c r="O3430">
        <v>15.389896999999999</v>
      </c>
      <c r="P3430">
        <v>14.92</v>
      </c>
      <c r="Q3430" t="s">
        <v>48</v>
      </c>
      <c r="R3430">
        <v>522.99999500000001</v>
      </c>
      <c r="S3430">
        <v>11.247311</v>
      </c>
    </row>
    <row r="3431" spans="1:19" x14ac:dyDescent="0.35">
      <c r="A3431">
        <v>309637</v>
      </c>
      <c r="B3431">
        <v>8450</v>
      </c>
      <c r="C3431">
        <v>757</v>
      </c>
      <c r="D3431" s="1">
        <v>43513.533333333333</v>
      </c>
      <c r="E3431" t="s">
        <v>131</v>
      </c>
      <c r="F3431" s="1">
        <v>43515.712500000001</v>
      </c>
      <c r="G3431" t="s">
        <v>132</v>
      </c>
      <c r="H3431">
        <v>7101</v>
      </c>
      <c r="I3431">
        <v>419.9</v>
      </c>
      <c r="J3431">
        <v>83.3</v>
      </c>
      <c r="K3431">
        <v>27.937000000000001</v>
      </c>
      <c r="L3431">
        <v>8500.1</v>
      </c>
      <c r="M3431" t="s">
        <v>133</v>
      </c>
      <c r="N3431" t="s">
        <v>134</v>
      </c>
      <c r="O3431">
        <v>16.122183317701499</v>
      </c>
      <c r="P3431">
        <v>30.38</v>
      </c>
      <c r="Q3431">
        <v>22</v>
      </c>
      <c r="R3431">
        <v>396.49099999999999</v>
      </c>
      <c r="S3431">
        <v>8.1218559999999993</v>
      </c>
    </row>
    <row r="3432" spans="1:19" x14ac:dyDescent="0.35">
      <c r="A3432">
        <v>790493</v>
      </c>
      <c r="B3432">
        <v>20568</v>
      </c>
      <c r="C3432">
        <v>434</v>
      </c>
      <c r="D3432" s="1">
        <v>43527.363194444442</v>
      </c>
      <c r="E3432" t="s">
        <v>81</v>
      </c>
      <c r="F3432" s="1">
        <v>43531.295138888891</v>
      </c>
      <c r="G3432" t="s">
        <v>51</v>
      </c>
      <c r="H3432">
        <v>11679</v>
      </c>
      <c r="I3432">
        <v>1449</v>
      </c>
      <c r="J3432">
        <v>472.51</v>
      </c>
      <c r="K3432">
        <v>27.921399999999998</v>
      </c>
      <c r="L3432">
        <v>19000</v>
      </c>
      <c r="M3432" t="s">
        <v>83</v>
      </c>
      <c r="N3432" t="s">
        <v>119</v>
      </c>
      <c r="O3432">
        <v>17.769810040837001</v>
      </c>
      <c r="P3432">
        <v>23.22</v>
      </c>
      <c r="Q3432">
        <v>28</v>
      </c>
      <c r="R3432">
        <v>1434.73814418492</v>
      </c>
      <c r="S3432">
        <v>15.75</v>
      </c>
    </row>
    <row r="3433" spans="1:19" x14ac:dyDescent="0.35">
      <c r="A3433">
        <v>349176</v>
      </c>
      <c r="B3433">
        <v>6188</v>
      </c>
      <c r="C3433">
        <v>600</v>
      </c>
      <c r="D3433" s="1">
        <v>43662.508333333331</v>
      </c>
      <c r="E3433" t="s">
        <v>52</v>
      </c>
      <c r="F3433" s="1">
        <v>43666.662499999999</v>
      </c>
      <c r="G3433" t="s">
        <v>97</v>
      </c>
      <c r="H3433">
        <v>5109</v>
      </c>
      <c r="I3433">
        <v>1418</v>
      </c>
      <c r="J3433">
        <v>202.27</v>
      </c>
      <c r="K3433">
        <v>27.920300000000001</v>
      </c>
      <c r="L3433">
        <v>6500</v>
      </c>
      <c r="M3433" t="s">
        <v>54</v>
      </c>
      <c r="N3433" t="s">
        <v>98</v>
      </c>
      <c r="O3433">
        <v>13.5048232023269</v>
      </c>
      <c r="P3433">
        <v>9.1999999999999993</v>
      </c>
      <c r="Q3433">
        <v>11</v>
      </c>
      <c r="R3433">
        <v>1305.96658525155</v>
      </c>
      <c r="S3433">
        <v>14.484166999999999</v>
      </c>
    </row>
    <row r="3434" spans="1:19" x14ac:dyDescent="0.35">
      <c r="A3434">
        <v>304701</v>
      </c>
      <c r="B3434">
        <v>11078</v>
      </c>
      <c r="C3434">
        <v>726</v>
      </c>
      <c r="D3434" s="1">
        <v>43706.168749999997</v>
      </c>
      <c r="E3434" t="s">
        <v>104</v>
      </c>
      <c r="F3434" s="1">
        <v>43708.239583333336</v>
      </c>
      <c r="G3434" t="s">
        <v>109</v>
      </c>
      <c r="H3434">
        <v>8727</v>
      </c>
      <c r="I3434">
        <v>871.6</v>
      </c>
      <c r="J3434">
        <v>212.29</v>
      </c>
      <c r="K3434">
        <v>27.909199999999998</v>
      </c>
      <c r="L3434">
        <v>11500</v>
      </c>
      <c r="M3434" t="s">
        <v>106</v>
      </c>
      <c r="N3434" t="s">
        <v>110</v>
      </c>
      <c r="O3434">
        <v>17.090195999999999</v>
      </c>
      <c r="P3434">
        <v>15.8</v>
      </c>
      <c r="Q3434" t="s">
        <v>48</v>
      </c>
      <c r="R3434">
        <v>871.59999600000003</v>
      </c>
      <c r="S3434">
        <v>17.787755000000001</v>
      </c>
    </row>
    <row r="3435" spans="1:19" x14ac:dyDescent="0.35">
      <c r="A3435">
        <v>3494</v>
      </c>
      <c r="B3435">
        <v>11294</v>
      </c>
      <c r="C3435">
        <v>726</v>
      </c>
      <c r="D3435" s="1">
        <v>43590</v>
      </c>
      <c r="E3435" t="s">
        <v>104</v>
      </c>
      <c r="F3435" s="1">
        <v>43591.966666666667</v>
      </c>
      <c r="G3435" t="s">
        <v>109</v>
      </c>
      <c r="H3435">
        <v>8530</v>
      </c>
      <c r="I3435">
        <v>868</v>
      </c>
      <c r="J3435">
        <v>206.6</v>
      </c>
      <c r="K3435">
        <v>27.903700000000001</v>
      </c>
      <c r="L3435">
        <v>11500</v>
      </c>
      <c r="M3435" t="s">
        <v>106</v>
      </c>
      <c r="N3435" t="s">
        <v>110</v>
      </c>
      <c r="O3435">
        <v>17.567817663990802</v>
      </c>
      <c r="P3435">
        <v>22.1</v>
      </c>
      <c r="Q3435">
        <v>20</v>
      </c>
      <c r="R3435">
        <v>843.24611045353095</v>
      </c>
      <c r="S3435">
        <v>18.686758999999999</v>
      </c>
    </row>
    <row r="3436" spans="1:19" x14ac:dyDescent="0.35">
      <c r="A3436">
        <v>33543</v>
      </c>
      <c r="B3436">
        <v>5380</v>
      </c>
      <c r="C3436">
        <v>80</v>
      </c>
      <c r="D3436" s="1">
        <v>43592.92083333333</v>
      </c>
      <c r="E3436" t="s">
        <v>86</v>
      </c>
      <c r="F3436" s="1">
        <v>43602.054166666669</v>
      </c>
      <c r="G3436" t="s">
        <v>76</v>
      </c>
      <c r="H3436">
        <v>4135</v>
      </c>
      <c r="I3436">
        <v>2381.9</v>
      </c>
      <c r="J3436">
        <v>274.79000000000002</v>
      </c>
      <c r="K3436">
        <v>27.899899999999999</v>
      </c>
      <c r="L3436">
        <v>4500.2</v>
      </c>
      <c r="M3436" t="s">
        <v>88</v>
      </c>
      <c r="N3436" t="s">
        <v>120</v>
      </c>
      <c r="O3436">
        <v>13.3</v>
      </c>
      <c r="P3436">
        <v>32.200000000000003</v>
      </c>
      <c r="Q3436">
        <v>28</v>
      </c>
      <c r="R3436">
        <v>2320</v>
      </c>
      <c r="S3436">
        <v>11.094084000000001</v>
      </c>
    </row>
    <row r="3437" spans="1:19" x14ac:dyDescent="0.35">
      <c r="A3437">
        <v>747953</v>
      </c>
      <c r="B3437">
        <v>9288</v>
      </c>
      <c r="C3437">
        <v>309</v>
      </c>
      <c r="D3437" s="1">
        <v>43595.145833333336</v>
      </c>
      <c r="E3437" t="s">
        <v>76</v>
      </c>
      <c r="F3437" s="1">
        <v>43602.804166666669</v>
      </c>
      <c r="G3437" t="s">
        <v>178</v>
      </c>
      <c r="H3437">
        <v>6161</v>
      </c>
      <c r="I3437">
        <v>2461</v>
      </c>
      <c r="J3437">
        <v>422.83</v>
      </c>
      <c r="K3437">
        <v>27.8871</v>
      </c>
      <c r="L3437">
        <v>9500.2000000000007</v>
      </c>
      <c r="M3437" t="s">
        <v>120</v>
      </c>
      <c r="N3437" t="s">
        <v>179</v>
      </c>
      <c r="O3437">
        <v>12.153086</v>
      </c>
      <c r="P3437">
        <v>15.2</v>
      </c>
      <c r="Q3437" t="s">
        <v>48</v>
      </c>
      <c r="R3437">
        <v>2460.9999149999999</v>
      </c>
      <c r="S3437">
        <v>13.470169</v>
      </c>
    </row>
    <row r="3438" spans="1:19" x14ac:dyDescent="0.35">
      <c r="A3438">
        <v>349176</v>
      </c>
      <c r="B3438">
        <v>6188</v>
      </c>
      <c r="C3438">
        <v>600</v>
      </c>
      <c r="D3438" s="1">
        <v>43816.07916666667</v>
      </c>
      <c r="E3438" t="s">
        <v>59</v>
      </c>
      <c r="F3438" s="1">
        <v>43816.091666666667</v>
      </c>
      <c r="G3438" t="s">
        <v>52</v>
      </c>
      <c r="H3438">
        <v>5332</v>
      </c>
      <c r="I3438">
        <v>84</v>
      </c>
      <c r="J3438">
        <v>12.49</v>
      </c>
      <c r="K3438">
        <v>27.886399999999998</v>
      </c>
      <c r="L3438">
        <v>6500</v>
      </c>
      <c r="M3438" t="s">
        <v>60</v>
      </c>
      <c r="N3438" t="s">
        <v>54</v>
      </c>
      <c r="O3438">
        <v>12.5</v>
      </c>
      <c r="P3438">
        <v>16.2</v>
      </c>
      <c r="Q3438">
        <v>15</v>
      </c>
      <c r="R3438">
        <v>4.5119999999999996</v>
      </c>
      <c r="S3438">
        <v>503.89922000000001</v>
      </c>
    </row>
    <row r="3439" spans="1:19" x14ac:dyDescent="0.35">
      <c r="A3439">
        <v>391500</v>
      </c>
      <c r="B3439">
        <v>17816</v>
      </c>
      <c r="C3439">
        <v>434</v>
      </c>
      <c r="D3439" s="1">
        <v>43501.583333333336</v>
      </c>
      <c r="E3439" t="s">
        <v>52</v>
      </c>
      <c r="F3439" s="1">
        <v>43501.635416666664</v>
      </c>
      <c r="G3439" t="s">
        <v>59</v>
      </c>
      <c r="H3439">
        <v>15740</v>
      </c>
      <c r="I3439">
        <v>81</v>
      </c>
      <c r="J3439">
        <v>35.549999999999997</v>
      </c>
      <c r="K3439">
        <v>27.883700000000001</v>
      </c>
      <c r="L3439">
        <v>17000</v>
      </c>
      <c r="M3439" t="s">
        <v>54</v>
      </c>
      <c r="N3439" t="s">
        <v>60</v>
      </c>
      <c r="O3439">
        <v>9.8000000000000007</v>
      </c>
      <c r="P3439">
        <v>9.67</v>
      </c>
      <c r="Q3439">
        <v>16</v>
      </c>
      <c r="R3439">
        <v>1</v>
      </c>
      <c r="S3439">
        <v>7.2537089999999997</v>
      </c>
    </row>
    <row r="3440" spans="1:19" x14ac:dyDescent="0.35">
      <c r="A3440">
        <v>349516</v>
      </c>
      <c r="B3440">
        <v>11294</v>
      </c>
      <c r="C3440">
        <v>726</v>
      </c>
      <c r="D3440" s="1">
        <v>43612.529166666667</v>
      </c>
      <c r="E3440" t="s">
        <v>111</v>
      </c>
      <c r="F3440" s="1">
        <v>43614.020833333336</v>
      </c>
      <c r="G3440" t="s">
        <v>104</v>
      </c>
      <c r="H3440">
        <v>7644</v>
      </c>
      <c r="I3440">
        <v>473.2</v>
      </c>
      <c r="J3440">
        <v>100.8</v>
      </c>
      <c r="K3440">
        <v>27.8673</v>
      </c>
      <c r="L3440">
        <v>11500</v>
      </c>
      <c r="M3440" t="s">
        <v>141</v>
      </c>
      <c r="N3440" t="s">
        <v>106</v>
      </c>
      <c r="O3440">
        <v>11.5</v>
      </c>
      <c r="P3440">
        <v>25.4</v>
      </c>
      <c r="Q3440">
        <v>24</v>
      </c>
      <c r="R3440">
        <v>465.786</v>
      </c>
      <c r="S3440">
        <v>13.676299999999999</v>
      </c>
    </row>
    <row r="3441" spans="1:19" x14ac:dyDescent="0.35">
      <c r="A3441">
        <v>309637</v>
      </c>
      <c r="B3441">
        <v>8450</v>
      </c>
      <c r="C3441">
        <v>757</v>
      </c>
      <c r="D3441" s="1">
        <v>43481.23333333333</v>
      </c>
      <c r="E3441" t="s">
        <v>121</v>
      </c>
      <c r="F3441" s="1">
        <v>43493.208333333336</v>
      </c>
      <c r="G3441" t="s">
        <v>52</v>
      </c>
      <c r="H3441">
        <v>6912</v>
      </c>
      <c r="I3441">
        <v>5010.5</v>
      </c>
      <c r="J3441">
        <v>964.53</v>
      </c>
      <c r="K3441">
        <v>27.8504</v>
      </c>
      <c r="L3441">
        <v>8500.1</v>
      </c>
      <c r="M3441" t="s">
        <v>122</v>
      </c>
      <c r="N3441" t="s">
        <v>54</v>
      </c>
      <c r="O3441">
        <v>17.700614480747699</v>
      </c>
      <c r="P3441">
        <v>14.8</v>
      </c>
      <c r="Q3441">
        <v>14</v>
      </c>
      <c r="R3441">
        <v>5024.0929999999998</v>
      </c>
      <c r="S3441">
        <v>17.901036000000001</v>
      </c>
    </row>
    <row r="3442" spans="1:19" x14ac:dyDescent="0.35">
      <c r="A3442">
        <v>60747</v>
      </c>
      <c r="B3442">
        <v>9971</v>
      </c>
      <c r="C3442">
        <v>309</v>
      </c>
      <c r="D3442" s="1">
        <v>43740.166666666664</v>
      </c>
      <c r="E3442" t="s">
        <v>129</v>
      </c>
      <c r="F3442" s="1">
        <v>43742.862500000003</v>
      </c>
      <c r="G3442" t="s">
        <v>178</v>
      </c>
      <c r="H3442">
        <v>6034</v>
      </c>
      <c r="I3442">
        <v>928</v>
      </c>
      <c r="J3442">
        <v>155.9</v>
      </c>
      <c r="K3442">
        <v>27.8415</v>
      </c>
      <c r="L3442">
        <v>9500.2000000000007</v>
      </c>
      <c r="M3442" t="s">
        <v>136</v>
      </c>
      <c r="N3442" t="s">
        <v>179</v>
      </c>
      <c r="O3442">
        <v>13.850745999999999</v>
      </c>
      <c r="P3442">
        <v>11.3</v>
      </c>
      <c r="Q3442" t="s">
        <v>48</v>
      </c>
      <c r="R3442">
        <v>927.99998200000005</v>
      </c>
      <c r="S3442">
        <v>14.343121999999999</v>
      </c>
    </row>
    <row r="3443" spans="1:19" x14ac:dyDescent="0.35">
      <c r="A3443">
        <v>639131</v>
      </c>
      <c r="B3443">
        <v>18300</v>
      </c>
      <c r="C3443">
        <v>435</v>
      </c>
      <c r="D3443" s="1">
        <v>43777.75</v>
      </c>
      <c r="E3443" t="s">
        <v>82</v>
      </c>
      <c r="F3443" s="1">
        <v>43778.572916666664</v>
      </c>
      <c r="G3443" t="s">
        <v>81</v>
      </c>
      <c r="H3443">
        <v>8681</v>
      </c>
      <c r="I3443">
        <v>131</v>
      </c>
      <c r="J3443">
        <v>31.66</v>
      </c>
      <c r="K3443">
        <v>27.84</v>
      </c>
      <c r="L3443">
        <v>19000</v>
      </c>
      <c r="M3443" t="s">
        <v>84</v>
      </c>
      <c r="N3443" t="s">
        <v>202</v>
      </c>
      <c r="O3443">
        <v>12.3</v>
      </c>
      <c r="P3443">
        <v>75.37</v>
      </c>
      <c r="Q3443">
        <v>72</v>
      </c>
      <c r="R3443">
        <v>89.130267364910495</v>
      </c>
      <c r="S3443">
        <v>7.4857139999999998</v>
      </c>
    </row>
    <row r="3444" spans="1:19" x14ac:dyDescent="0.35">
      <c r="A3444">
        <v>63323</v>
      </c>
      <c r="B3444">
        <v>11503</v>
      </c>
      <c r="C3444">
        <v>435</v>
      </c>
      <c r="D3444" s="1">
        <v>43752.583333333336</v>
      </c>
      <c r="E3444" t="s">
        <v>52</v>
      </c>
      <c r="F3444" s="1">
        <v>43760.283333333333</v>
      </c>
      <c r="G3444" t="s">
        <v>82</v>
      </c>
      <c r="H3444">
        <v>10090</v>
      </c>
      <c r="I3444">
        <v>3404</v>
      </c>
      <c r="J3444">
        <v>956.1</v>
      </c>
      <c r="K3444">
        <v>27.837</v>
      </c>
      <c r="L3444">
        <v>11500</v>
      </c>
      <c r="M3444" t="s">
        <v>54</v>
      </c>
      <c r="N3444" t="s">
        <v>84</v>
      </c>
      <c r="O3444">
        <v>17.569018793686801</v>
      </c>
      <c r="P3444">
        <v>10.5</v>
      </c>
      <c r="Q3444">
        <v>16</v>
      </c>
      <c r="R3444">
        <v>3198.9291888253701</v>
      </c>
      <c r="S3444">
        <v>18.662279999999999</v>
      </c>
    </row>
    <row r="3445" spans="1:19" x14ac:dyDescent="0.35">
      <c r="A3445">
        <v>3494</v>
      </c>
      <c r="B3445">
        <v>11294</v>
      </c>
      <c r="C3445">
        <v>726</v>
      </c>
      <c r="D3445" s="1">
        <v>43687.7</v>
      </c>
      <c r="E3445" t="s">
        <v>109</v>
      </c>
      <c r="F3445" s="1">
        <v>43698.26666666667</v>
      </c>
      <c r="G3445" t="s">
        <v>150</v>
      </c>
      <c r="H3445">
        <v>8425</v>
      </c>
      <c r="I3445">
        <v>3848</v>
      </c>
      <c r="J3445">
        <v>902.2</v>
      </c>
      <c r="K3445">
        <v>27.829000000000001</v>
      </c>
      <c r="L3445">
        <v>11500</v>
      </c>
      <c r="M3445" t="s">
        <v>110</v>
      </c>
      <c r="N3445" t="s">
        <v>151</v>
      </c>
      <c r="O3445">
        <v>16.033332999999999</v>
      </c>
      <c r="P3445">
        <v>7</v>
      </c>
      <c r="Q3445" t="s">
        <v>48</v>
      </c>
      <c r="R3445">
        <v>3847.9999200000002</v>
      </c>
      <c r="S3445">
        <v>16.291277999999998</v>
      </c>
    </row>
    <row r="3446" spans="1:19" x14ac:dyDescent="0.35">
      <c r="A3446">
        <v>45677</v>
      </c>
      <c r="B3446">
        <v>13492</v>
      </c>
      <c r="C3446">
        <v>435</v>
      </c>
      <c r="D3446" s="1">
        <v>43816.495833333334</v>
      </c>
      <c r="E3446" t="s">
        <v>146</v>
      </c>
      <c r="F3446" s="1">
        <v>43817.559027777781</v>
      </c>
      <c r="G3446" t="s">
        <v>137</v>
      </c>
      <c r="H3446">
        <v>7403</v>
      </c>
      <c r="I3446">
        <v>320</v>
      </c>
      <c r="J3446">
        <v>65.83</v>
      </c>
      <c r="K3446">
        <v>27.788599999999999</v>
      </c>
      <c r="L3446">
        <v>13500</v>
      </c>
      <c r="M3446" t="s">
        <v>147</v>
      </c>
      <c r="N3446" t="s">
        <v>138</v>
      </c>
      <c r="O3446">
        <v>17.949196680306699</v>
      </c>
      <c r="P3446">
        <v>27.65</v>
      </c>
      <c r="Q3446">
        <v>33</v>
      </c>
      <c r="R3446">
        <v>301</v>
      </c>
      <c r="S3446">
        <v>13.168723999999999</v>
      </c>
    </row>
    <row r="3447" spans="1:19" x14ac:dyDescent="0.35">
      <c r="A3447">
        <v>334674</v>
      </c>
      <c r="B3447">
        <v>8112</v>
      </c>
      <c r="C3447">
        <v>309</v>
      </c>
      <c r="D3447" s="1">
        <v>43620.82916666667</v>
      </c>
      <c r="E3447" t="s">
        <v>129</v>
      </c>
      <c r="F3447" s="1">
        <v>43623.866666666669</v>
      </c>
      <c r="G3447" t="s">
        <v>178</v>
      </c>
      <c r="H3447">
        <v>6780</v>
      </c>
      <c r="I3447">
        <v>928.2</v>
      </c>
      <c r="J3447">
        <v>174.82</v>
      </c>
      <c r="K3447">
        <v>27.779199999999999</v>
      </c>
      <c r="L3447">
        <v>8500.1</v>
      </c>
      <c r="M3447" t="s">
        <v>136</v>
      </c>
      <c r="N3447" t="s">
        <v>179</v>
      </c>
      <c r="O3447">
        <v>13.853731</v>
      </c>
      <c r="P3447">
        <v>7.8</v>
      </c>
      <c r="Q3447" t="s">
        <v>48</v>
      </c>
      <c r="R3447">
        <v>928.19997699999999</v>
      </c>
      <c r="S3447">
        <v>13.073238999999999</v>
      </c>
    </row>
    <row r="3448" spans="1:19" x14ac:dyDescent="0.35">
      <c r="A3448">
        <v>50193</v>
      </c>
      <c r="B3448">
        <v>13102</v>
      </c>
      <c r="C3448">
        <v>435</v>
      </c>
      <c r="D3448" s="1">
        <v>43563.275000000001</v>
      </c>
      <c r="E3448" t="s">
        <v>146</v>
      </c>
      <c r="F3448" s="1">
        <v>43565.162499999999</v>
      </c>
      <c r="G3448" t="s">
        <v>137</v>
      </c>
      <c r="H3448">
        <v>9208</v>
      </c>
      <c r="I3448">
        <v>346</v>
      </c>
      <c r="J3448">
        <v>88.5</v>
      </c>
      <c r="K3448">
        <v>27.778099999999998</v>
      </c>
      <c r="L3448">
        <v>13500</v>
      </c>
      <c r="M3448" t="s">
        <v>147</v>
      </c>
      <c r="N3448" t="s">
        <v>138</v>
      </c>
      <c r="O3448">
        <v>18.815136650315299</v>
      </c>
      <c r="P3448">
        <v>22.1</v>
      </c>
      <c r="Q3448">
        <v>33</v>
      </c>
      <c r="R3448">
        <v>301</v>
      </c>
      <c r="S3448">
        <v>9.6378830000000004</v>
      </c>
    </row>
    <row r="3449" spans="1:19" x14ac:dyDescent="0.35">
      <c r="A3449">
        <v>35029</v>
      </c>
      <c r="B3449">
        <v>11008</v>
      </c>
      <c r="C3449">
        <v>726</v>
      </c>
      <c r="D3449" s="1">
        <v>43692.007638888892</v>
      </c>
      <c r="E3449" t="s">
        <v>159</v>
      </c>
      <c r="F3449" s="1">
        <v>43693.823611111111</v>
      </c>
      <c r="G3449" t="s">
        <v>113</v>
      </c>
      <c r="H3449">
        <v>6842</v>
      </c>
      <c r="I3449">
        <v>463</v>
      </c>
      <c r="J3449">
        <v>87.97</v>
      </c>
      <c r="K3449">
        <v>27.7697</v>
      </c>
      <c r="L3449">
        <v>11500</v>
      </c>
      <c r="M3449" t="s">
        <v>162</v>
      </c>
      <c r="N3449" t="s">
        <v>115</v>
      </c>
      <c r="O3449">
        <v>15.180327</v>
      </c>
      <c r="P3449">
        <v>24.8</v>
      </c>
      <c r="Q3449" t="s">
        <v>48</v>
      </c>
      <c r="R3449">
        <v>462.99997400000001</v>
      </c>
      <c r="S3449">
        <v>13.228571000000001</v>
      </c>
    </row>
    <row r="3450" spans="1:19" x14ac:dyDescent="0.35">
      <c r="A3450">
        <v>475696</v>
      </c>
      <c r="B3450">
        <v>13082</v>
      </c>
      <c r="C3450">
        <v>435</v>
      </c>
      <c r="D3450" s="1">
        <v>43668.525000000001</v>
      </c>
      <c r="E3450" t="s">
        <v>146</v>
      </c>
      <c r="F3450" s="1">
        <v>43669.51666666667</v>
      </c>
      <c r="G3450" t="s">
        <v>137</v>
      </c>
      <c r="H3450">
        <v>9611</v>
      </c>
      <c r="I3450">
        <v>320</v>
      </c>
      <c r="J3450">
        <v>85.4</v>
      </c>
      <c r="K3450">
        <v>27.767700000000001</v>
      </c>
      <c r="L3450">
        <v>13500</v>
      </c>
      <c r="M3450" t="s">
        <v>147</v>
      </c>
      <c r="N3450" t="s">
        <v>138</v>
      </c>
      <c r="O3450">
        <v>18.815136650315299</v>
      </c>
      <c r="P3450">
        <v>31.4</v>
      </c>
      <c r="Q3450">
        <v>33</v>
      </c>
      <c r="R3450">
        <v>301</v>
      </c>
      <c r="S3450">
        <v>13.445378</v>
      </c>
    </row>
    <row r="3451" spans="1:19" x14ac:dyDescent="0.35">
      <c r="A3451">
        <v>359047</v>
      </c>
      <c r="B3451">
        <v>9662</v>
      </c>
      <c r="C3451">
        <v>309</v>
      </c>
      <c r="D3451" s="1">
        <v>43494.913194444445</v>
      </c>
      <c r="E3451" t="s">
        <v>129</v>
      </c>
      <c r="F3451" s="1">
        <v>43497.79583333333</v>
      </c>
      <c r="G3451" t="s">
        <v>178</v>
      </c>
      <c r="H3451">
        <v>5975</v>
      </c>
      <c r="I3451">
        <v>942.2</v>
      </c>
      <c r="J3451">
        <v>156.32</v>
      </c>
      <c r="K3451">
        <v>27.767299999999999</v>
      </c>
      <c r="L3451">
        <v>9500.1</v>
      </c>
      <c r="M3451" t="s">
        <v>136</v>
      </c>
      <c r="N3451" t="s">
        <v>201</v>
      </c>
      <c r="O3451">
        <v>14.062685999999999</v>
      </c>
      <c r="P3451">
        <v>9.33</v>
      </c>
      <c r="Q3451" t="s">
        <v>48</v>
      </c>
      <c r="R3451">
        <v>942.19996200000003</v>
      </c>
      <c r="S3451">
        <v>13.855881999999999</v>
      </c>
    </row>
    <row r="3452" spans="1:19" x14ac:dyDescent="0.35">
      <c r="A3452">
        <v>339</v>
      </c>
      <c r="B3452">
        <v>6200</v>
      </c>
      <c r="C3452">
        <v>600</v>
      </c>
      <c r="D3452" s="1">
        <v>43757.383333333331</v>
      </c>
      <c r="E3452" t="s">
        <v>61</v>
      </c>
      <c r="F3452" s="1">
        <v>43767.287499999999</v>
      </c>
      <c r="G3452" t="s">
        <v>51</v>
      </c>
      <c r="H3452">
        <v>5672</v>
      </c>
      <c r="I3452">
        <v>3337.8</v>
      </c>
      <c r="J3452">
        <v>525.66999999999996</v>
      </c>
      <c r="K3452">
        <v>27.766200000000001</v>
      </c>
      <c r="L3452">
        <v>6500</v>
      </c>
      <c r="M3452" t="s">
        <v>80</v>
      </c>
      <c r="N3452" t="s">
        <v>119</v>
      </c>
      <c r="O3452">
        <v>13.368244093515299</v>
      </c>
      <c r="P3452">
        <v>22</v>
      </c>
      <c r="Q3452">
        <v>16</v>
      </c>
      <c r="R3452">
        <v>3215</v>
      </c>
      <c r="S3452">
        <v>14.109339</v>
      </c>
    </row>
    <row r="3453" spans="1:19" x14ac:dyDescent="0.35">
      <c r="A3453">
        <v>93333</v>
      </c>
      <c r="B3453">
        <v>8272</v>
      </c>
      <c r="C3453">
        <v>757</v>
      </c>
      <c r="D3453" s="1">
        <v>43495.756944444445</v>
      </c>
      <c r="E3453" t="s">
        <v>121</v>
      </c>
      <c r="F3453" s="1">
        <v>43507.260416666664</v>
      </c>
      <c r="G3453" t="s">
        <v>52</v>
      </c>
      <c r="H3453">
        <v>7770</v>
      </c>
      <c r="I3453">
        <v>4979.8</v>
      </c>
      <c r="J3453">
        <v>1073.73</v>
      </c>
      <c r="K3453">
        <v>27.7499</v>
      </c>
      <c r="L3453">
        <v>8500.1</v>
      </c>
      <c r="M3453" t="s">
        <v>122</v>
      </c>
      <c r="N3453" t="s">
        <v>54</v>
      </c>
      <c r="O3453">
        <v>17.700614480747699</v>
      </c>
      <c r="P3453">
        <v>17.87</v>
      </c>
      <c r="Q3453">
        <v>14</v>
      </c>
      <c r="R3453">
        <v>5024.0929999999998</v>
      </c>
      <c r="S3453">
        <v>18.497373</v>
      </c>
    </row>
    <row r="3454" spans="1:19" x14ac:dyDescent="0.35">
      <c r="A3454">
        <v>34277</v>
      </c>
      <c r="B3454">
        <v>11294</v>
      </c>
      <c r="C3454">
        <v>726</v>
      </c>
      <c r="D3454" s="1">
        <v>43512.974999999999</v>
      </c>
      <c r="E3454" t="s">
        <v>159</v>
      </c>
      <c r="F3454" s="1">
        <v>43514.412499999999</v>
      </c>
      <c r="G3454" t="s">
        <v>113</v>
      </c>
      <c r="H3454">
        <v>5983</v>
      </c>
      <c r="I3454">
        <v>459.7</v>
      </c>
      <c r="J3454">
        <v>76.3</v>
      </c>
      <c r="K3454">
        <v>27.741599999999998</v>
      </c>
      <c r="L3454">
        <v>11500</v>
      </c>
      <c r="M3454" t="s">
        <v>160</v>
      </c>
      <c r="N3454" t="s">
        <v>115</v>
      </c>
      <c r="O3454">
        <v>15.072131000000001</v>
      </c>
      <c r="P3454">
        <v>18</v>
      </c>
      <c r="Q3454" t="s">
        <v>48</v>
      </c>
      <c r="R3454">
        <v>459.699996</v>
      </c>
      <c r="S3454">
        <v>13.763472999999999</v>
      </c>
    </row>
    <row r="3455" spans="1:19" x14ac:dyDescent="0.35">
      <c r="A3455">
        <v>795159</v>
      </c>
      <c r="B3455">
        <v>10081</v>
      </c>
      <c r="C3455">
        <v>757</v>
      </c>
      <c r="D3455" s="1">
        <v>43472.033333333333</v>
      </c>
      <c r="E3455" t="s">
        <v>153</v>
      </c>
      <c r="F3455" s="1">
        <v>43473.625</v>
      </c>
      <c r="G3455" t="s">
        <v>121</v>
      </c>
      <c r="H3455">
        <v>7189</v>
      </c>
      <c r="I3455">
        <v>643.5</v>
      </c>
      <c r="J3455">
        <v>128.19999999999999</v>
      </c>
      <c r="K3455">
        <v>27.712199999999999</v>
      </c>
      <c r="L3455">
        <v>9500.2000000000007</v>
      </c>
      <c r="M3455" t="s">
        <v>154</v>
      </c>
      <c r="N3455" t="s">
        <v>122</v>
      </c>
      <c r="O3455">
        <v>17.466131113747998</v>
      </c>
      <c r="P3455">
        <v>28.2</v>
      </c>
      <c r="Q3455">
        <v>21</v>
      </c>
      <c r="R3455">
        <v>611.08699999999999</v>
      </c>
      <c r="S3455">
        <v>17.486412999999999</v>
      </c>
    </row>
    <row r="3456" spans="1:19" x14ac:dyDescent="0.35">
      <c r="A3456">
        <v>94770</v>
      </c>
      <c r="B3456">
        <v>8648</v>
      </c>
      <c r="C3456">
        <v>757</v>
      </c>
      <c r="D3456" s="1">
        <v>43494.770833333336</v>
      </c>
      <c r="E3456" t="s">
        <v>76</v>
      </c>
      <c r="F3456" s="1">
        <v>43499.754166666666</v>
      </c>
      <c r="G3456" t="s">
        <v>77</v>
      </c>
      <c r="H3456">
        <v>6398</v>
      </c>
      <c r="I3456">
        <v>1497</v>
      </c>
      <c r="J3456">
        <v>265.26</v>
      </c>
      <c r="K3456">
        <v>27.6953</v>
      </c>
      <c r="L3456">
        <v>8500.1</v>
      </c>
      <c r="M3456" t="s">
        <v>120</v>
      </c>
      <c r="N3456" t="s">
        <v>79</v>
      </c>
      <c r="O3456">
        <v>13.017391</v>
      </c>
      <c r="P3456">
        <v>12</v>
      </c>
      <c r="Q3456" t="s">
        <v>48</v>
      </c>
      <c r="R3456">
        <v>1496.999965</v>
      </c>
      <c r="S3456">
        <v>12.579831</v>
      </c>
    </row>
    <row r="3457" spans="1:19" x14ac:dyDescent="0.35">
      <c r="A3457">
        <v>391549</v>
      </c>
      <c r="B3457">
        <v>17816</v>
      </c>
      <c r="C3457">
        <v>435</v>
      </c>
      <c r="D3457" s="1">
        <v>43488.604166666664</v>
      </c>
      <c r="E3457" t="s">
        <v>52</v>
      </c>
      <c r="F3457" s="1">
        <v>43496.40625</v>
      </c>
      <c r="G3457" t="s">
        <v>82</v>
      </c>
      <c r="H3457">
        <v>14708</v>
      </c>
      <c r="I3457">
        <v>3374.1</v>
      </c>
      <c r="J3457">
        <v>1374.36</v>
      </c>
      <c r="K3457">
        <v>27.694199999999999</v>
      </c>
      <c r="L3457">
        <v>17000</v>
      </c>
      <c r="M3457" t="s">
        <v>54</v>
      </c>
      <c r="N3457" t="s">
        <v>84</v>
      </c>
      <c r="O3457">
        <v>18.655683456120599</v>
      </c>
      <c r="P3457">
        <v>10.33</v>
      </c>
      <c r="Q3457">
        <v>16</v>
      </c>
      <c r="R3457">
        <v>3198.9291888253701</v>
      </c>
      <c r="S3457">
        <v>18.140322000000001</v>
      </c>
    </row>
    <row r="3458" spans="1:19" x14ac:dyDescent="0.35">
      <c r="A3458">
        <v>3494</v>
      </c>
      <c r="B3458">
        <v>11294</v>
      </c>
      <c r="C3458">
        <v>726</v>
      </c>
      <c r="D3458" s="1">
        <v>43712.519444444442</v>
      </c>
      <c r="E3458" t="s">
        <v>143</v>
      </c>
      <c r="F3458" s="1">
        <v>43725.179166666669</v>
      </c>
      <c r="G3458" t="s">
        <v>159</v>
      </c>
      <c r="H3458">
        <v>9004</v>
      </c>
      <c r="I3458">
        <v>5721</v>
      </c>
      <c r="J3458">
        <v>1425.8</v>
      </c>
      <c r="K3458">
        <v>27.678999999999998</v>
      </c>
      <c r="L3458">
        <v>11500</v>
      </c>
      <c r="M3458" t="s">
        <v>145</v>
      </c>
      <c r="N3458" t="s">
        <v>162</v>
      </c>
      <c r="O3458">
        <v>19.492332999999999</v>
      </c>
      <c r="P3458">
        <v>40.270000000000003</v>
      </c>
      <c r="Q3458" t="s">
        <v>48</v>
      </c>
      <c r="R3458">
        <v>5720.9997359999998</v>
      </c>
      <c r="S3458">
        <v>18.919695000000001</v>
      </c>
    </row>
    <row r="3459" spans="1:19" x14ac:dyDescent="0.35">
      <c r="A3459">
        <v>350009</v>
      </c>
      <c r="B3459">
        <v>11008</v>
      </c>
      <c r="C3459">
        <v>726</v>
      </c>
      <c r="D3459" s="1">
        <v>43746.51666666667</v>
      </c>
      <c r="E3459" t="s">
        <v>143</v>
      </c>
      <c r="F3459" s="1">
        <v>43759.693055555559</v>
      </c>
      <c r="G3459" t="s">
        <v>159</v>
      </c>
      <c r="H3459">
        <v>8812</v>
      </c>
      <c r="I3459">
        <v>5842.8</v>
      </c>
      <c r="J3459">
        <v>1424.12</v>
      </c>
      <c r="K3459">
        <v>27.6599</v>
      </c>
      <c r="L3459">
        <v>11500</v>
      </c>
      <c r="M3459" t="s">
        <v>145</v>
      </c>
      <c r="N3459" t="s">
        <v>162</v>
      </c>
      <c r="O3459">
        <v>18.402519000000002</v>
      </c>
      <c r="P3459">
        <v>18.5</v>
      </c>
      <c r="Q3459" t="s">
        <v>48</v>
      </c>
      <c r="R3459">
        <v>5842.7997830000004</v>
      </c>
      <c r="S3459">
        <v>18.607642999999999</v>
      </c>
    </row>
    <row r="3460" spans="1:19" x14ac:dyDescent="0.35">
      <c r="A3460">
        <v>45677</v>
      </c>
      <c r="B3460">
        <v>13492</v>
      </c>
      <c r="C3460">
        <v>435</v>
      </c>
      <c r="D3460" s="1">
        <v>43617.643055555556</v>
      </c>
      <c r="E3460" t="s">
        <v>111</v>
      </c>
      <c r="F3460" s="1">
        <v>43620.487500000003</v>
      </c>
      <c r="G3460" t="s">
        <v>137</v>
      </c>
      <c r="H3460">
        <v>6873</v>
      </c>
      <c r="I3460">
        <v>586.4</v>
      </c>
      <c r="J3460">
        <v>111.43</v>
      </c>
      <c r="K3460">
        <v>27.6479</v>
      </c>
      <c r="L3460">
        <v>13500</v>
      </c>
      <c r="M3460" t="s">
        <v>141</v>
      </c>
      <c r="N3460" t="s">
        <v>176</v>
      </c>
      <c r="O3460">
        <v>12.3</v>
      </c>
      <c r="P3460">
        <v>19.829999999999998</v>
      </c>
      <c r="Q3460">
        <v>24</v>
      </c>
      <c r="R3460">
        <v>528.32399999999996</v>
      </c>
      <c r="S3460">
        <v>11.430799</v>
      </c>
    </row>
    <row r="3461" spans="1:19" x14ac:dyDescent="0.35">
      <c r="A3461">
        <v>35029</v>
      </c>
      <c r="B3461">
        <v>11008</v>
      </c>
      <c r="C3461">
        <v>726</v>
      </c>
      <c r="D3461" s="1">
        <v>43595.211805555555</v>
      </c>
      <c r="E3461" t="s">
        <v>113</v>
      </c>
      <c r="F3461" s="1">
        <v>43597.707638888889</v>
      </c>
      <c r="G3461" t="s">
        <v>111</v>
      </c>
      <c r="H3461">
        <v>6086</v>
      </c>
      <c r="I3461">
        <v>460</v>
      </c>
      <c r="J3461">
        <v>77.37</v>
      </c>
      <c r="K3461">
        <v>27.636500000000002</v>
      </c>
      <c r="L3461">
        <v>11500</v>
      </c>
      <c r="M3461" t="s">
        <v>115</v>
      </c>
      <c r="N3461" t="s">
        <v>141</v>
      </c>
      <c r="O3461">
        <v>11.5</v>
      </c>
      <c r="P3461">
        <v>19.57</v>
      </c>
      <c r="Q3461">
        <v>28</v>
      </c>
      <c r="R3461">
        <v>398</v>
      </c>
      <c r="S3461">
        <v>11.5</v>
      </c>
    </row>
    <row r="3462" spans="1:19" x14ac:dyDescent="0.35">
      <c r="A3462">
        <v>9337</v>
      </c>
      <c r="B3462">
        <v>8272</v>
      </c>
      <c r="C3462">
        <v>757</v>
      </c>
      <c r="D3462" s="1">
        <v>43495.319444444445</v>
      </c>
      <c r="E3462" t="s">
        <v>180</v>
      </c>
      <c r="F3462" s="1">
        <v>43509.204861111109</v>
      </c>
      <c r="G3462" t="s">
        <v>52</v>
      </c>
      <c r="H3462">
        <v>7634</v>
      </c>
      <c r="I3462">
        <v>5718.5</v>
      </c>
      <c r="J3462">
        <v>1205.02</v>
      </c>
      <c r="K3462">
        <v>27.603200000000001</v>
      </c>
      <c r="L3462">
        <v>8500.1</v>
      </c>
      <c r="M3462" t="s">
        <v>181</v>
      </c>
      <c r="N3462" t="s">
        <v>54</v>
      </c>
      <c r="O3462">
        <v>16.845049306605699</v>
      </c>
      <c r="P3462">
        <v>21.25</v>
      </c>
      <c r="Q3462">
        <v>18</v>
      </c>
      <c r="R3462">
        <v>5702.165</v>
      </c>
      <c r="S3462">
        <v>17.487767000000002</v>
      </c>
    </row>
    <row r="3463" spans="1:19" x14ac:dyDescent="0.35">
      <c r="A3463">
        <v>33591</v>
      </c>
      <c r="B3463">
        <v>5466</v>
      </c>
      <c r="C3463">
        <v>80</v>
      </c>
      <c r="D3463" s="1">
        <v>43734.73333333333</v>
      </c>
      <c r="E3463" t="s">
        <v>86</v>
      </c>
      <c r="F3463" s="1">
        <v>43741.7</v>
      </c>
      <c r="G3463" t="s">
        <v>76</v>
      </c>
      <c r="H3463">
        <v>4466</v>
      </c>
      <c r="I3463">
        <v>2342.3000000000002</v>
      </c>
      <c r="J3463">
        <v>288.63</v>
      </c>
      <c r="K3463">
        <v>27.591799999999999</v>
      </c>
      <c r="L3463">
        <v>4500.2</v>
      </c>
      <c r="M3463" t="s">
        <v>88</v>
      </c>
      <c r="N3463" t="s">
        <v>120</v>
      </c>
      <c r="O3463">
        <v>13.3</v>
      </c>
      <c r="P3463">
        <v>31.1</v>
      </c>
      <c r="Q3463">
        <v>28</v>
      </c>
      <c r="R3463">
        <v>2320</v>
      </c>
      <c r="S3463">
        <v>14.291031</v>
      </c>
    </row>
    <row r="3464" spans="1:19" x14ac:dyDescent="0.35">
      <c r="A3464">
        <v>349516</v>
      </c>
      <c r="B3464">
        <v>11294</v>
      </c>
      <c r="C3464">
        <v>726</v>
      </c>
      <c r="D3464" s="1">
        <v>43591.945833333331</v>
      </c>
      <c r="E3464" t="s">
        <v>143</v>
      </c>
      <c r="F3464" s="1">
        <v>43605.824999999997</v>
      </c>
      <c r="G3464" t="s">
        <v>159</v>
      </c>
      <c r="H3464">
        <v>8130</v>
      </c>
      <c r="I3464">
        <v>5703</v>
      </c>
      <c r="J3464">
        <v>1279.3</v>
      </c>
      <c r="K3464">
        <v>27.591699999999999</v>
      </c>
      <c r="L3464">
        <v>11500</v>
      </c>
      <c r="M3464" t="s">
        <v>145</v>
      </c>
      <c r="N3464" t="s">
        <v>160</v>
      </c>
      <c r="O3464">
        <v>16.699853000000001</v>
      </c>
      <c r="P3464">
        <v>22.7</v>
      </c>
      <c r="Q3464" t="s">
        <v>48</v>
      </c>
      <c r="R3464">
        <v>5702.9997999999996</v>
      </c>
      <c r="S3464">
        <v>17.260895000000001</v>
      </c>
    </row>
    <row r="3465" spans="1:19" x14ac:dyDescent="0.35">
      <c r="A3465">
        <v>63323</v>
      </c>
      <c r="B3465">
        <v>11503</v>
      </c>
      <c r="C3465">
        <v>435</v>
      </c>
      <c r="D3465" s="1">
        <v>43738.633333333331</v>
      </c>
      <c r="E3465" t="s">
        <v>76</v>
      </c>
      <c r="F3465" s="1">
        <v>43743.191666666666</v>
      </c>
      <c r="G3465" t="s">
        <v>129</v>
      </c>
      <c r="H3465">
        <v>7617</v>
      </c>
      <c r="I3465">
        <v>1604</v>
      </c>
      <c r="J3465">
        <v>336.9</v>
      </c>
      <c r="K3465">
        <v>27.5748</v>
      </c>
      <c r="L3465">
        <v>11500</v>
      </c>
      <c r="M3465" t="s">
        <v>120</v>
      </c>
      <c r="N3465" t="s">
        <v>136</v>
      </c>
      <c r="O3465">
        <v>17.222918283170699</v>
      </c>
      <c r="P3465">
        <v>22.1</v>
      </c>
      <c r="Q3465">
        <v>29</v>
      </c>
      <c r="R3465">
        <v>1576</v>
      </c>
      <c r="S3465">
        <v>15.679373999999999</v>
      </c>
    </row>
    <row r="3466" spans="1:19" x14ac:dyDescent="0.35">
      <c r="A3466">
        <v>475696</v>
      </c>
      <c r="B3466">
        <v>13082</v>
      </c>
      <c r="C3466">
        <v>435</v>
      </c>
      <c r="D3466" s="1">
        <v>43758.583333333336</v>
      </c>
      <c r="E3466" t="s">
        <v>52</v>
      </c>
      <c r="F3466" s="1">
        <v>43763.675000000003</v>
      </c>
      <c r="G3466" t="s">
        <v>46</v>
      </c>
      <c r="H3466">
        <v>11140</v>
      </c>
      <c r="I3466">
        <v>2073</v>
      </c>
      <c r="J3466">
        <v>636.70000000000005</v>
      </c>
      <c r="K3466">
        <v>27.570900000000002</v>
      </c>
      <c r="L3466">
        <v>13500</v>
      </c>
      <c r="M3466" t="s">
        <v>54</v>
      </c>
      <c r="N3466" t="s">
        <v>99</v>
      </c>
      <c r="O3466">
        <v>16.224138376526799</v>
      </c>
      <c r="P3466">
        <v>9.6999999999999993</v>
      </c>
      <c r="Q3466">
        <v>16</v>
      </c>
      <c r="R3466">
        <v>1971</v>
      </c>
      <c r="S3466">
        <v>16.963992999999999</v>
      </c>
    </row>
    <row r="3467" spans="1:19" x14ac:dyDescent="0.35">
      <c r="A3467">
        <v>900097</v>
      </c>
      <c r="B3467">
        <v>8450</v>
      </c>
      <c r="C3467">
        <v>757</v>
      </c>
      <c r="D3467" s="1">
        <v>43502.241666666669</v>
      </c>
      <c r="E3467" t="s">
        <v>121</v>
      </c>
      <c r="F3467" s="1">
        <v>43514.1875</v>
      </c>
      <c r="G3467" t="s">
        <v>52</v>
      </c>
      <c r="H3467">
        <v>7538</v>
      </c>
      <c r="I3467">
        <v>5054</v>
      </c>
      <c r="J3467">
        <v>1049.92</v>
      </c>
      <c r="K3467">
        <v>27.559100000000001</v>
      </c>
      <c r="L3467">
        <v>8500.1</v>
      </c>
      <c r="M3467" t="s">
        <v>122</v>
      </c>
      <c r="N3467" t="s">
        <v>54</v>
      </c>
      <c r="O3467">
        <v>17.700614480747699</v>
      </c>
      <c r="P3467">
        <v>20.3</v>
      </c>
      <c r="Q3467">
        <v>14</v>
      </c>
      <c r="R3467">
        <v>5024.0929999999998</v>
      </c>
      <c r="S3467">
        <v>18.121189999999999</v>
      </c>
    </row>
    <row r="3468" spans="1:19" x14ac:dyDescent="0.35">
      <c r="A3468">
        <v>3494</v>
      </c>
      <c r="B3468">
        <v>11294</v>
      </c>
      <c r="C3468">
        <v>726</v>
      </c>
      <c r="D3468" s="1">
        <v>43538.837500000001</v>
      </c>
      <c r="E3468" t="s">
        <v>104</v>
      </c>
      <c r="F3468" s="1">
        <v>43540.966666666667</v>
      </c>
      <c r="G3468" t="s">
        <v>109</v>
      </c>
      <c r="H3468">
        <v>7349</v>
      </c>
      <c r="I3468">
        <v>867</v>
      </c>
      <c r="J3468">
        <v>175.4</v>
      </c>
      <c r="K3468">
        <v>27.528500000000001</v>
      </c>
      <c r="L3468">
        <v>11500</v>
      </c>
      <c r="M3468" t="s">
        <v>106</v>
      </c>
      <c r="N3468" t="s">
        <v>110</v>
      </c>
      <c r="O3468">
        <v>17.567817663990802</v>
      </c>
      <c r="P3468">
        <v>16.399999999999999</v>
      </c>
      <c r="Q3468">
        <v>20</v>
      </c>
      <c r="R3468">
        <v>843.24611045353095</v>
      </c>
      <c r="S3468">
        <v>17.357357</v>
      </c>
    </row>
    <row r="3469" spans="1:19" x14ac:dyDescent="0.35">
      <c r="A3469">
        <v>900097</v>
      </c>
      <c r="B3469">
        <v>8450</v>
      </c>
      <c r="C3469">
        <v>757</v>
      </c>
      <c r="D3469" s="1">
        <v>43636.624305555553</v>
      </c>
      <c r="E3469" t="s">
        <v>52</v>
      </c>
      <c r="F3469" s="1">
        <v>43648.337500000001</v>
      </c>
      <c r="G3469" t="s">
        <v>76</v>
      </c>
      <c r="H3469">
        <v>7636</v>
      </c>
      <c r="I3469">
        <v>5081</v>
      </c>
      <c r="J3469">
        <v>1067.9000000000001</v>
      </c>
      <c r="K3469">
        <v>27.5242</v>
      </c>
      <c r="L3469">
        <v>8500.1</v>
      </c>
      <c r="M3469" t="s">
        <v>54</v>
      </c>
      <c r="N3469" t="s">
        <v>120</v>
      </c>
      <c r="O3469">
        <v>18.037206574703902</v>
      </c>
      <c r="P3469">
        <v>10.88</v>
      </c>
      <c r="Q3469">
        <v>16</v>
      </c>
      <c r="R3469">
        <v>5031.6610000000001</v>
      </c>
      <c r="S3469">
        <v>18.114080999999999</v>
      </c>
    </row>
    <row r="3470" spans="1:19" x14ac:dyDescent="0.35">
      <c r="A3470">
        <v>93333</v>
      </c>
      <c r="B3470">
        <v>8272</v>
      </c>
      <c r="C3470">
        <v>757</v>
      </c>
      <c r="D3470" s="1">
        <v>43706.59375</v>
      </c>
      <c r="E3470" t="s">
        <v>52</v>
      </c>
      <c r="F3470" s="1">
        <v>43718.267361111109</v>
      </c>
      <c r="G3470" t="s">
        <v>76</v>
      </c>
      <c r="H3470">
        <v>7639</v>
      </c>
      <c r="I3470">
        <v>5062.8999999999996</v>
      </c>
      <c r="J3470">
        <v>1064.3499999999999</v>
      </c>
      <c r="K3470">
        <v>27.52</v>
      </c>
      <c r="L3470">
        <v>8500.1</v>
      </c>
      <c r="M3470" t="s">
        <v>54</v>
      </c>
      <c r="N3470" t="s">
        <v>120</v>
      </c>
      <c r="O3470">
        <v>18.037206574703902</v>
      </c>
      <c r="P3470">
        <v>9.83</v>
      </c>
      <c r="Q3470">
        <v>16</v>
      </c>
      <c r="R3470">
        <v>5031.6610000000001</v>
      </c>
      <c r="S3470">
        <v>18.114132000000001</v>
      </c>
    </row>
    <row r="3471" spans="1:19" x14ac:dyDescent="0.35">
      <c r="A3471">
        <v>93333</v>
      </c>
      <c r="B3471">
        <v>8272</v>
      </c>
      <c r="C3471">
        <v>757</v>
      </c>
      <c r="D3471" s="1">
        <v>43629.538194444445</v>
      </c>
      <c r="E3471" t="s">
        <v>52</v>
      </c>
      <c r="F3471" s="1">
        <v>43640.975694444445</v>
      </c>
      <c r="G3471" t="s">
        <v>76</v>
      </c>
      <c r="H3471">
        <v>7667</v>
      </c>
      <c r="I3471">
        <v>5048.7</v>
      </c>
      <c r="J3471">
        <v>1064.49</v>
      </c>
      <c r="K3471">
        <v>27.5002</v>
      </c>
      <c r="L3471">
        <v>8500.1</v>
      </c>
      <c r="M3471" t="s">
        <v>54</v>
      </c>
      <c r="N3471" t="s">
        <v>120</v>
      </c>
      <c r="O3471">
        <v>18.037206574703902</v>
      </c>
      <c r="P3471">
        <v>9.58</v>
      </c>
      <c r="Q3471">
        <v>16</v>
      </c>
      <c r="R3471">
        <v>5031.6610000000001</v>
      </c>
      <c r="S3471">
        <v>18.41919</v>
      </c>
    </row>
    <row r="3472" spans="1:19" x14ac:dyDescent="0.35">
      <c r="A3472">
        <v>795159</v>
      </c>
      <c r="B3472">
        <v>10081</v>
      </c>
      <c r="C3472">
        <v>726</v>
      </c>
      <c r="D3472" s="1">
        <v>43812.741666666669</v>
      </c>
      <c r="E3472" t="s">
        <v>150</v>
      </c>
      <c r="F3472" s="1">
        <v>43817.654166666667</v>
      </c>
      <c r="G3472" t="s">
        <v>142</v>
      </c>
      <c r="H3472">
        <v>6099</v>
      </c>
      <c r="I3472">
        <v>1469</v>
      </c>
      <c r="J3472">
        <v>246.07</v>
      </c>
      <c r="K3472">
        <v>27.4649</v>
      </c>
      <c r="L3472">
        <v>9500.2000000000007</v>
      </c>
      <c r="M3472" t="s">
        <v>151</v>
      </c>
      <c r="N3472" t="s">
        <v>144</v>
      </c>
      <c r="O3472">
        <v>12.4459084294073</v>
      </c>
      <c r="P3472">
        <v>82.7</v>
      </c>
      <c r="Q3472">
        <v>72</v>
      </c>
      <c r="R3472">
        <v>1493.4110000000001</v>
      </c>
      <c r="S3472">
        <v>12.773913</v>
      </c>
    </row>
    <row r="3473" spans="1:19" x14ac:dyDescent="0.35">
      <c r="A3473">
        <v>9331</v>
      </c>
      <c r="B3473">
        <v>8272</v>
      </c>
      <c r="C3473">
        <v>757</v>
      </c>
      <c r="D3473" s="1">
        <v>43488.401388888888</v>
      </c>
      <c r="E3473" t="s">
        <v>121</v>
      </c>
      <c r="F3473" s="1">
        <v>43500.208333333336</v>
      </c>
      <c r="G3473" t="s">
        <v>52</v>
      </c>
      <c r="H3473">
        <v>7633</v>
      </c>
      <c r="I3473">
        <v>5005.3</v>
      </c>
      <c r="J3473">
        <v>1049.3</v>
      </c>
      <c r="K3473">
        <v>27.464700000000001</v>
      </c>
      <c r="L3473">
        <v>8500.1</v>
      </c>
      <c r="M3473" t="s">
        <v>122</v>
      </c>
      <c r="N3473" t="s">
        <v>54</v>
      </c>
      <c r="O3473">
        <v>17.700614480747699</v>
      </c>
      <c r="P3473">
        <v>13.88</v>
      </c>
      <c r="Q3473">
        <v>14</v>
      </c>
      <c r="R3473">
        <v>5024.0929999999998</v>
      </c>
      <c r="S3473">
        <v>18.135144</v>
      </c>
    </row>
    <row r="3474" spans="1:19" x14ac:dyDescent="0.35">
      <c r="A3474">
        <v>3562</v>
      </c>
      <c r="B3474">
        <v>17816</v>
      </c>
      <c r="C3474">
        <v>434</v>
      </c>
      <c r="D3474" s="1">
        <v>43723.90347222222</v>
      </c>
      <c r="E3474" t="s">
        <v>146</v>
      </c>
      <c r="F3474" s="1">
        <v>43727.163194444445</v>
      </c>
      <c r="G3474" t="s">
        <v>76</v>
      </c>
      <c r="H3474">
        <v>13097</v>
      </c>
      <c r="I3474">
        <v>1490.8</v>
      </c>
      <c r="J3474">
        <v>535.79</v>
      </c>
      <c r="K3474">
        <v>27.441199999999998</v>
      </c>
      <c r="L3474">
        <v>17000</v>
      </c>
      <c r="M3474" t="s">
        <v>147</v>
      </c>
      <c r="N3474" t="s">
        <v>120</v>
      </c>
      <c r="O3474">
        <v>17.965053000000001</v>
      </c>
      <c r="P3474">
        <v>21.15</v>
      </c>
      <c r="Q3474" t="s">
        <v>48</v>
      </c>
      <c r="R3474">
        <v>1490.7999749999999</v>
      </c>
      <c r="S3474">
        <v>19.361038000000001</v>
      </c>
    </row>
    <row r="3475" spans="1:19" x14ac:dyDescent="0.35">
      <c r="A3475">
        <v>350009</v>
      </c>
      <c r="B3475">
        <v>11008</v>
      </c>
      <c r="C3475">
        <v>726</v>
      </c>
      <c r="D3475" s="1">
        <v>43599.509027777778</v>
      </c>
      <c r="E3475" t="s">
        <v>143</v>
      </c>
      <c r="F3475" s="1">
        <v>43612.638888888891</v>
      </c>
      <c r="G3475" t="s">
        <v>159</v>
      </c>
      <c r="H3475">
        <v>8380</v>
      </c>
      <c r="I3475">
        <v>5809</v>
      </c>
      <c r="J3475">
        <v>1335.79</v>
      </c>
      <c r="K3475">
        <v>27.4405</v>
      </c>
      <c r="L3475">
        <v>11500</v>
      </c>
      <c r="M3475" t="s">
        <v>145</v>
      </c>
      <c r="N3475" t="s">
        <v>160</v>
      </c>
      <c r="O3475">
        <v>17.010248000000001</v>
      </c>
      <c r="P3475">
        <v>20.52</v>
      </c>
      <c r="Q3475" t="s">
        <v>48</v>
      </c>
      <c r="R3475">
        <v>5808.9996920000003</v>
      </c>
      <c r="S3475">
        <v>18.588799999999999</v>
      </c>
    </row>
    <row r="3476" spans="1:19" x14ac:dyDescent="0.35">
      <c r="A3476">
        <v>359016</v>
      </c>
      <c r="B3476">
        <v>9662</v>
      </c>
      <c r="C3476">
        <v>309</v>
      </c>
      <c r="D3476" s="1">
        <v>43461.720833333333</v>
      </c>
      <c r="E3476" t="s">
        <v>76</v>
      </c>
      <c r="F3476" s="1">
        <v>43466.525694444441</v>
      </c>
      <c r="G3476" t="s">
        <v>129</v>
      </c>
      <c r="H3476">
        <v>6359</v>
      </c>
      <c r="I3476">
        <v>1608</v>
      </c>
      <c r="J3476">
        <v>280.54000000000002</v>
      </c>
      <c r="K3476">
        <v>27.4359</v>
      </c>
      <c r="L3476">
        <v>9500.1</v>
      </c>
      <c r="M3476" t="s">
        <v>120</v>
      </c>
      <c r="N3476" t="s">
        <v>140</v>
      </c>
      <c r="O3476">
        <v>12.812749</v>
      </c>
      <c r="P3476">
        <v>13.55</v>
      </c>
      <c r="Q3476" t="s">
        <v>48</v>
      </c>
      <c r="R3476">
        <v>1608</v>
      </c>
      <c r="S3476">
        <v>14.578422</v>
      </c>
    </row>
    <row r="3477" spans="1:19" x14ac:dyDescent="0.35">
      <c r="A3477">
        <v>50929</v>
      </c>
      <c r="B3477">
        <v>13102</v>
      </c>
      <c r="C3477">
        <v>435</v>
      </c>
      <c r="D3477" s="1">
        <v>43584.652777777781</v>
      </c>
      <c r="E3477" t="s">
        <v>146</v>
      </c>
      <c r="F3477" s="1">
        <v>43585.637499999997</v>
      </c>
      <c r="G3477" t="s">
        <v>137</v>
      </c>
      <c r="H3477">
        <v>9783</v>
      </c>
      <c r="I3477">
        <v>313</v>
      </c>
      <c r="J3477">
        <v>84</v>
      </c>
      <c r="K3477">
        <v>27.432300000000001</v>
      </c>
      <c r="L3477">
        <v>13500</v>
      </c>
      <c r="M3477" t="s">
        <v>147</v>
      </c>
      <c r="N3477" t="s">
        <v>138</v>
      </c>
      <c r="O3477">
        <v>18.815136650315299</v>
      </c>
      <c r="P3477">
        <v>31</v>
      </c>
      <c r="Q3477">
        <v>33</v>
      </c>
      <c r="R3477">
        <v>301</v>
      </c>
      <c r="S3477">
        <v>13.244024</v>
      </c>
    </row>
    <row r="3478" spans="1:19" x14ac:dyDescent="0.35">
      <c r="A3478">
        <v>50929</v>
      </c>
      <c r="B3478">
        <v>13102</v>
      </c>
      <c r="C3478">
        <v>435</v>
      </c>
      <c r="D3478" s="1">
        <v>43675.55</v>
      </c>
      <c r="E3478" t="s">
        <v>52</v>
      </c>
      <c r="F3478" s="1">
        <v>43680.1875</v>
      </c>
      <c r="G3478" t="s">
        <v>46</v>
      </c>
      <c r="H3478">
        <v>11339</v>
      </c>
      <c r="I3478">
        <v>2095</v>
      </c>
      <c r="J3478">
        <v>651.20000000000005</v>
      </c>
      <c r="K3478">
        <v>27.4129</v>
      </c>
      <c r="L3478">
        <v>13500</v>
      </c>
      <c r="M3478" t="s">
        <v>54</v>
      </c>
      <c r="N3478" t="s">
        <v>99</v>
      </c>
      <c r="O3478">
        <v>18.526934749620601</v>
      </c>
      <c r="P3478">
        <v>10.1</v>
      </c>
      <c r="Q3478">
        <v>16</v>
      </c>
      <c r="R3478">
        <v>1971</v>
      </c>
      <c r="S3478">
        <v>18.910792000000001</v>
      </c>
    </row>
    <row r="3479" spans="1:19" x14ac:dyDescent="0.35">
      <c r="A3479">
        <v>333009</v>
      </c>
      <c r="B3479">
        <v>6188</v>
      </c>
      <c r="C3479">
        <v>600</v>
      </c>
      <c r="D3479" s="1">
        <v>43529.541666666664</v>
      </c>
      <c r="E3479" t="s">
        <v>52</v>
      </c>
      <c r="F3479" s="1">
        <v>43533.710416666669</v>
      </c>
      <c r="G3479" t="s">
        <v>97</v>
      </c>
      <c r="H3479">
        <v>5117</v>
      </c>
      <c r="I3479">
        <v>1417</v>
      </c>
      <c r="J3479">
        <v>198.7</v>
      </c>
      <c r="K3479">
        <v>27.4039</v>
      </c>
      <c r="L3479">
        <v>6500</v>
      </c>
      <c r="M3479" t="s">
        <v>54</v>
      </c>
      <c r="N3479" t="s">
        <v>98</v>
      </c>
      <c r="O3479">
        <v>13.5048232023269</v>
      </c>
      <c r="P3479">
        <v>9.8000000000000007</v>
      </c>
      <c r="Q3479">
        <v>11</v>
      </c>
      <c r="R3479">
        <v>1305.96658525155</v>
      </c>
      <c r="S3479">
        <v>14.371195999999999</v>
      </c>
    </row>
    <row r="3480" spans="1:19" x14ac:dyDescent="0.35">
      <c r="A3480">
        <v>339511</v>
      </c>
      <c r="B3480">
        <v>8112</v>
      </c>
      <c r="C3480">
        <v>309</v>
      </c>
      <c r="D3480" s="1">
        <v>43699.451388888891</v>
      </c>
      <c r="E3480" t="s">
        <v>76</v>
      </c>
      <c r="F3480" s="1">
        <v>43704.779166666667</v>
      </c>
      <c r="G3480" t="s">
        <v>129</v>
      </c>
      <c r="H3480">
        <v>6711</v>
      </c>
      <c r="I3480">
        <v>1612.6</v>
      </c>
      <c r="J3480">
        <v>296.49</v>
      </c>
      <c r="K3480">
        <v>27.396599999999999</v>
      </c>
      <c r="L3480">
        <v>8500.1</v>
      </c>
      <c r="M3480" t="s">
        <v>120</v>
      </c>
      <c r="N3480" t="s">
        <v>136</v>
      </c>
      <c r="O3480">
        <v>13.49456</v>
      </c>
      <c r="P3480">
        <v>15.63</v>
      </c>
      <c r="Q3480" t="s">
        <v>48</v>
      </c>
      <c r="R3480">
        <v>1612.5999200000001</v>
      </c>
      <c r="S3480">
        <v>12.611571</v>
      </c>
    </row>
    <row r="3481" spans="1:19" x14ac:dyDescent="0.35">
      <c r="A3481">
        <v>359016</v>
      </c>
      <c r="B3481">
        <v>9662</v>
      </c>
      <c r="C3481">
        <v>309</v>
      </c>
      <c r="D3481" s="1">
        <v>43559.811111111114</v>
      </c>
      <c r="E3481" t="s">
        <v>76</v>
      </c>
      <c r="F3481" s="1">
        <v>43564.722916666666</v>
      </c>
      <c r="G3481" t="s">
        <v>129</v>
      </c>
      <c r="H3481">
        <v>6682</v>
      </c>
      <c r="I3481">
        <v>1563</v>
      </c>
      <c r="J3481">
        <v>286.02999999999997</v>
      </c>
      <c r="K3481">
        <v>27.3871</v>
      </c>
      <c r="L3481">
        <v>9500.1</v>
      </c>
      <c r="M3481" t="s">
        <v>120</v>
      </c>
      <c r="N3481" t="s">
        <v>136</v>
      </c>
      <c r="O3481">
        <v>13.079497</v>
      </c>
      <c r="P3481">
        <v>14.25</v>
      </c>
      <c r="Q3481" t="s">
        <v>48</v>
      </c>
      <c r="R3481">
        <v>1562.999892</v>
      </c>
      <c r="S3481">
        <v>13.591303999999999</v>
      </c>
    </row>
    <row r="3482" spans="1:19" x14ac:dyDescent="0.35">
      <c r="A3482">
        <v>54554</v>
      </c>
      <c r="B3482">
        <v>5466</v>
      </c>
      <c r="C3482">
        <v>80</v>
      </c>
      <c r="D3482" s="1">
        <v>43464.145833333336</v>
      </c>
      <c r="E3482" t="s">
        <v>170</v>
      </c>
      <c r="F3482" s="1">
        <v>43466.570833333331</v>
      </c>
      <c r="G3482" t="s">
        <v>76</v>
      </c>
      <c r="H3482">
        <v>4242</v>
      </c>
      <c r="I3482">
        <v>823.5</v>
      </c>
      <c r="J3482">
        <v>95.57</v>
      </c>
      <c r="K3482">
        <v>27.3582</v>
      </c>
      <c r="L3482">
        <v>4500.2</v>
      </c>
      <c r="M3482" t="s">
        <v>171</v>
      </c>
      <c r="N3482" t="s">
        <v>120</v>
      </c>
      <c r="O3482">
        <v>16.8131926184255</v>
      </c>
      <c r="P3482">
        <v>48.5</v>
      </c>
      <c r="Q3482">
        <v>55</v>
      </c>
      <c r="R3482">
        <v>823.67281644553395</v>
      </c>
      <c r="S3482">
        <v>14.422065999999999</v>
      </c>
    </row>
    <row r="3483" spans="1:19" x14ac:dyDescent="0.35">
      <c r="A3483">
        <v>795159</v>
      </c>
      <c r="B3483">
        <v>10081</v>
      </c>
      <c r="C3483">
        <v>726</v>
      </c>
      <c r="D3483" s="1">
        <v>43799.679166666669</v>
      </c>
      <c r="E3483" t="s">
        <v>109</v>
      </c>
      <c r="F3483" s="1">
        <v>43809.29583333333</v>
      </c>
      <c r="G3483" t="s">
        <v>150</v>
      </c>
      <c r="H3483">
        <v>8086</v>
      </c>
      <c r="I3483">
        <v>3856.4</v>
      </c>
      <c r="J3483">
        <v>852.98</v>
      </c>
      <c r="K3483">
        <v>27.354099999999999</v>
      </c>
      <c r="L3483">
        <v>9500.2000000000007</v>
      </c>
      <c r="M3483" t="s">
        <v>110</v>
      </c>
      <c r="N3483" t="s">
        <v>151</v>
      </c>
      <c r="O3483">
        <v>16.881624049512599</v>
      </c>
      <c r="P3483">
        <v>3.9</v>
      </c>
      <c r="Q3483">
        <v>5</v>
      </c>
      <c r="R3483">
        <v>3832.9306251572398</v>
      </c>
      <c r="S3483">
        <v>16.781548999999998</v>
      </c>
    </row>
    <row r="3484" spans="1:19" x14ac:dyDescent="0.35">
      <c r="A3484">
        <v>45676</v>
      </c>
      <c r="B3484">
        <v>13492</v>
      </c>
      <c r="C3484">
        <v>435</v>
      </c>
      <c r="D3484" s="1">
        <v>43616.75</v>
      </c>
      <c r="E3484" t="s">
        <v>70</v>
      </c>
      <c r="F3484" s="1">
        <v>43626.173611111109</v>
      </c>
      <c r="G3484" t="s">
        <v>52</v>
      </c>
      <c r="H3484">
        <v>9940</v>
      </c>
      <c r="I3484">
        <v>3586.8</v>
      </c>
      <c r="J3484">
        <v>975.17</v>
      </c>
      <c r="K3484">
        <v>27.351900000000001</v>
      </c>
      <c r="L3484">
        <v>13500</v>
      </c>
      <c r="M3484" t="s">
        <v>71</v>
      </c>
      <c r="N3484" t="s">
        <v>54</v>
      </c>
      <c r="O3484">
        <v>16.378081999999999</v>
      </c>
      <c r="P3484">
        <v>43.33</v>
      </c>
      <c r="Q3484" t="s">
        <v>48</v>
      </c>
      <c r="R3484">
        <v>3586.7999580000001</v>
      </c>
      <c r="S3484">
        <v>16.303636000000001</v>
      </c>
    </row>
    <row r="3485" spans="1:19" x14ac:dyDescent="0.35">
      <c r="A3485">
        <v>35693</v>
      </c>
      <c r="B3485">
        <v>17816</v>
      </c>
      <c r="C3485">
        <v>434</v>
      </c>
      <c r="D3485" s="1">
        <v>43511.572222222225</v>
      </c>
      <c r="E3485" t="s">
        <v>51</v>
      </c>
      <c r="F3485" s="1">
        <v>43516.166666666664</v>
      </c>
      <c r="G3485" t="s">
        <v>52</v>
      </c>
      <c r="H3485">
        <v>13411</v>
      </c>
      <c r="I3485">
        <v>1938.3</v>
      </c>
      <c r="J3485">
        <v>710.7</v>
      </c>
      <c r="K3485">
        <v>27.340399999999999</v>
      </c>
      <c r="L3485">
        <v>17000</v>
      </c>
      <c r="M3485" t="s">
        <v>119</v>
      </c>
      <c r="N3485" t="s">
        <v>54</v>
      </c>
      <c r="O3485">
        <v>15.2258696597147</v>
      </c>
      <c r="P3485">
        <v>30.48</v>
      </c>
      <c r="Q3485">
        <v>30</v>
      </c>
      <c r="R3485">
        <v>1918.27930604274</v>
      </c>
      <c r="S3485">
        <v>18.285848999999999</v>
      </c>
    </row>
    <row r="3486" spans="1:19" x14ac:dyDescent="0.35">
      <c r="A3486">
        <v>350039</v>
      </c>
      <c r="B3486">
        <v>11008</v>
      </c>
      <c r="C3486">
        <v>757</v>
      </c>
      <c r="D3486" s="1">
        <v>43698.30972222222</v>
      </c>
      <c r="E3486" t="s">
        <v>121</v>
      </c>
      <c r="F3486" s="1">
        <v>43710.1875</v>
      </c>
      <c r="G3486" t="s">
        <v>52</v>
      </c>
      <c r="H3486">
        <v>9160</v>
      </c>
      <c r="I3486">
        <v>5004.8999999999996</v>
      </c>
      <c r="J3486">
        <v>1253.24</v>
      </c>
      <c r="K3486">
        <v>27.336500000000001</v>
      </c>
      <c r="L3486">
        <v>11500</v>
      </c>
      <c r="M3486" t="s">
        <v>122</v>
      </c>
      <c r="N3486" t="s">
        <v>54</v>
      </c>
      <c r="O3486">
        <v>17.700614480747699</v>
      </c>
      <c r="P3486">
        <v>19.48</v>
      </c>
      <c r="Q3486">
        <v>14</v>
      </c>
      <c r="R3486">
        <v>5024.0929999999998</v>
      </c>
      <c r="S3486">
        <v>18.003236999999999</v>
      </c>
    </row>
    <row r="3487" spans="1:19" x14ac:dyDescent="0.35">
      <c r="A3487">
        <v>45676</v>
      </c>
      <c r="B3487">
        <v>13492</v>
      </c>
      <c r="C3487">
        <v>435</v>
      </c>
      <c r="D3487" s="1">
        <v>43626.5625</v>
      </c>
      <c r="E3487" t="s">
        <v>52</v>
      </c>
      <c r="F3487" s="1">
        <v>43631.166666666664</v>
      </c>
      <c r="G3487" t="s">
        <v>46</v>
      </c>
      <c r="H3487">
        <v>9940</v>
      </c>
      <c r="I3487">
        <v>2020.8</v>
      </c>
      <c r="J3487">
        <v>549.04</v>
      </c>
      <c r="K3487">
        <v>27.333400000000001</v>
      </c>
      <c r="L3487">
        <v>13500</v>
      </c>
      <c r="M3487" t="s">
        <v>54</v>
      </c>
      <c r="N3487" t="s">
        <v>99</v>
      </c>
      <c r="O3487">
        <v>18.526934749620601</v>
      </c>
      <c r="P3487">
        <v>9.33</v>
      </c>
      <c r="Q3487">
        <v>16</v>
      </c>
      <c r="R3487">
        <v>1971</v>
      </c>
      <c r="S3487">
        <v>18.437956</v>
      </c>
    </row>
    <row r="3488" spans="1:19" x14ac:dyDescent="0.35">
      <c r="A3488">
        <v>350014</v>
      </c>
      <c r="B3488">
        <v>11008</v>
      </c>
      <c r="C3488">
        <v>757</v>
      </c>
      <c r="D3488" s="1">
        <v>43722.680555555555</v>
      </c>
      <c r="E3488" t="s">
        <v>132</v>
      </c>
      <c r="F3488" s="1">
        <v>43735.197916666664</v>
      </c>
      <c r="G3488" t="s">
        <v>52</v>
      </c>
      <c r="H3488">
        <v>8088</v>
      </c>
      <c r="I3488">
        <v>5845.5</v>
      </c>
      <c r="J3488">
        <v>1291.5899999999999</v>
      </c>
      <c r="K3488">
        <v>27.3188</v>
      </c>
      <c r="L3488">
        <v>11500</v>
      </c>
      <c r="M3488" t="s">
        <v>134</v>
      </c>
      <c r="N3488" t="s">
        <v>54</v>
      </c>
      <c r="O3488">
        <v>15.884510000000001</v>
      </c>
      <c r="P3488">
        <v>24.2</v>
      </c>
      <c r="Q3488" t="s">
        <v>48</v>
      </c>
      <c r="R3488">
        <v>5845.4996799999999</v>
      </c>
      <c r="S3488">
        <v>20.087627999999999</v>
      </c>
    </row>
    <row r="3489" spans="1:19" x14ac:dyDescent="0.35">
      <c r="A3489">
        <v>339097</v>
      </c>
      <c r="B3489">
        <v>6188</v>
      </c>
      <c r="C3489">
        <v>600</v>
      </c>
      <c r="D3489" s="1">
        <v>43673.279861111114</v>
      </c>
      <c r="E3489" t="s">
        <v>61</v>
      </c>
      <c r="F3489" s="1">
        <v>43683.494444444441</v>
      </c>
      <c r="G3489" t="s">
        <v>51</v>
      </c>
      <c r="H3489">
        <v>4868</v>
      </c>
      <c r="I3489">
        <v>3249.4</v>
      </c>
      <c r="J3489">
        <v>431.82</v>
      </c>
      <c r="K3489">
        <v>27.299099999999999</v>
      </c>
      <c r="L3489">
        <v>6500</v>
      </c>
      <c r="M3489" t="s">
        <v>80</v>
      </c>
      <c r="N3489" t="s">
        <v>200</v>
      </c>
      <c r="O3489">
        <v>13.368244093515299</v>
      </c>
      <c r="P3489">
        <v>19.75</v>
      </c>
      <c r="Q3489">
        <v>16</v>
      </c>
      <c r="R3489">
        <v>3215</v>
      </c>
      <c r="S3489">
        <v>13.328137</v>
      </c>
    </row>
    <row r="3490" spans="1:19" x14ac:dyDescent="0.35">
      <c r="A3490">
        <v>610060</v>
      </c>
      <c r="B3490">
        <v>18340</v>
      </c>
      <c r="C3490">
        <v>434</v>
      </c>
      <c r="D3490" s="1">
        <v>43751.975694444445</v>
      </c>
      <c r="E3490" t="s">
        <v>111</v>
      </c>
      <c r="F3490" s="1">
        <v>43754.134027777778</v>
      </c>
      <c r="G3490" t="s">
        <v>113</v>
      </c>
      <c r="H3490">
        <v>9093</v>
      </c>
      <c r="I3490">
        <v>485</v>
      </c>
      <c r="J3490">
        <v>120.37</v>
      </c>
      <c r="K3490">
        <v>27.2941</v>
      </c>
      <c r="L3490">
        <v>19000</v>
      </c>
      <c r="M3490" t="s">
        <v>141</v>
      </c>
      <c r="N3490" t="s">
        <v>115</v>
      </c>
      <c r="O3490">
        <v>14.271701</v>
      </c>
      <c r="P3490">
        <v>18.23</v>
      </c>
      <c r="Q3490" t="s">
        <v>48</v>
      </c>
      <c r="R3490">
        <v>484.99996800000002</v>
      </c>
      <c r="S3490">
        <v>9.9080689999999993</v>
      </c>
    </row>
    <row r="3491" spans="1:19" x14ac:dyDescent="0.35">
      <c r="A3491">
        <v>33567</v>
      </c>
      <c r="B3491">
        <v>5466</v>
      </c>
      <c r="C3491">
        <v>80</v>
      </c>
      <c r="D3491" s="1">
        <v>43483.625</v>
      </c>
      <c r="E3491" t="s">
        <v>104</v>
      </c>
      <c r="F3491" s="1">
        <v>43485.195833333331</v>
      </c>
      <c r="G3491" t="s">
        <v>113</v>
      </c>
      <c r="H3491">
        <v>4107</v>
      </c>
      <c r="I3491">
        <v>496</v>
      </c>
      <c r="J3491">
        <v>55.6</v>
      </c>
      <c r="K3491">
        <v>27.2941</v>
      </c>
      <c r="L3491">
        <v>4500.2</v>
      </c>
      <c r="M3491" t="s">
        <v>114</v>
      </c>
      <c r="N3491" t="s">
        <v>115</v>
      </c>
      <c r="O3491">
        <v>14.344960150104599</v>
      </c>
      <c r="P3491">
        <v>15.7</v>
      </c>
      <c r="Q3491">
        <v>18</v>
      </c>
      <c r="R3491">
        <v>502.274</v>
      </c>
      <c r="S3491">
        <v>13.405405</v>
      </c>
    </row>
    <row r="3492" spans="1:19" x14ac:dyDescent="0.35">
      <c r="A3492">
        <v>359016</v>
      </c>
      <c r="B3492">
        <v>9662</v>
      </c>
      <c r="C3492">
        <v>309</v>
      </c>
      <c r="D3492" s="1">
        <v>43504.968055555553</v>
      </c>
      <c r="E3492" t="s">
        <v>105</v>
      </c>
      <c r="F3492" s="1">
        <v>43511.09375</v>
      </c>
      <c r="G3492" t="s">
        <v>121</v>
      </c>
      <c r="H3492">
        <v>6698</v>
      </c>
      <c r="I3492">
        <v>2113</v>
      </c>
      <c r="J3492">
        <v>386.25</v>
      </c>
      <c r="K3492">
        <v>27.2913</v>
      </c>
      <c r="L3492">
        <v>9500.1</v>
      </c>
      <c r="M3492" t="s">
        <v>107</v>
      </c>
      <c r="N3492" t="s">
        <v>122</v>
      </c>
      <c r="O3492">
        <v>12.356725000000001</v>
      </c>
      <c r="P3492">
        <v>19.670000000000002</v>
      </c>
      <c r="Q3492" t="s">
        <v>48</v>
      </c>
      <c r="R3492">
        <v>2112.9999750000002</v>
      </c>
      <c r="S3492">
        <v>14.485828</v>
      </c>
    </row>
    <row r="3493" spans="1:19" x14ac:dyDescent="0.35">
      <c r="A3493">
        <v>610045</v>
      </c>
      <c r="B3493">
        <v>18340</v>
      </c>
      <c r="C3493">
        <v>434</v>
      </c>
      <c r="D3493" s="1">
        <v>43577.084722222222</v>
      </c>
      <c r="E3493" t="s">
        <v>104</v>
      </c>
      <c r="F3493" s="1">
        <v>43581.048611111109</v>
      </c>
      <c r="G3493" t="s">
        <v>105</v>
      </c>
      <c r="H3493">
        <v>8255</v>
      </c>
      <c r="I3493">
        <v>549</v>
      </c>
      <c r="J3493">
        <v>123.64</v>
      </c>
      <c r="K3493">
        <v>27.281600000000001</v>
      </c>
      <c r="L3493">
        <v>19000</v>
      </c>
      <c r="M3493" t="s">
        <v>106</v>
      </c>
      <c r="N3493" t="s">
        <v>107</v>
      </c>
      <c r="O3493">
        <v>10.764704999999999</v>
      </c>
      <c r="P3493">
        <v>22.28</v>
      </c>
      <c r="Q3493" t="s">
        <v>48</v>
      </c>
      <c r="R3493">
        <v>548.999955</v>
      </c>
      <c r="S3493">
        <v>10.073394</v>
      </c>
    </row>
    <row r="3494" spans="1:19" x14ac:dyDescent="0.35">
      <c r="A3494">
        <v>3562</v>
      </c>
      <c r="B3494">
        <v>17816</v>
      </c>
      <c r="C3494">
        <v>434</v>
      </c>
      <c r="D3494" s="1">
        <v>43639.811805555553</v>
      </c>
      <c r="E3494" t="s">
        <v>146</v>
      </c>
      <c r="F3494" s="1">
        <v>43643.186111111114</v>
      </c>
      <c r="G3494" t="s">
        <v>76</v>
      </c>
      <c r="H3494">
        <v>14806</v>
      </c>
      <c r="I3494">
        <v>1489</v>
      </c>
      <c r="J3494">
        <v>600.88</v>
      </c>
      <c r="K3494">
        <v>27.255600000000001</v>
      </c>
      <c r="L3494">
        <v>17000</v>
      </c>
      <c r="M3494" t="s">
        <v>147</v>
      </c>
      <c r="N3494" t="s">
        <v>120</v>
      </c>
      <c r="O3494">
        <v>18.5087383572411</v>
      </c>
      <c r="P3494">
        <v>25.15</v>
      </c>
      <c r="Q3494">
        <v>22</v>
      </c>
      <c r="R3494">
        <v>1479.462</v>
      </c>
      <c r="S3494">
        <v>18.612500000000001</v>
      </c>
    </row>
    <row r="3495" spans="1:19" x14ac:dyDescent="0.35">
      <c r="A3495">
        <v>50193</v>
      </c>
      <c r="B3495">
        <v>13102</v>
      </c>
      <c r="C3495">
        <v>435</v>
      </c>
      <c r="D3495" s="1">
        <v>43607.60833333333</v>
      </c>
      <c r="E3495" t="s">
        <v>137</v>
      </c>
      <c r="F3495" s="1">
        <v>43611.908333333333</v>
      </c>
      <c r="G3495" t="s">
        <v>76</v>
      </c>
      <c r="H3495">
        <v>10437</v>
      </c>
      <c r="I3495">
        <v>1701.5</v>
      </c>
      <c r="J3495">
        <v>483.8</v>
      </c>
      <c r="K3495">
        <v>27.243200000000002</v>
      </c>
      <c r="L3495">
        <v>13500</v>
      </c>
      <c r="M3495" t="s">
        <v>176</v>
      </c>
      <c r="N3495" t="s">
        <v>120</v>
      </c>
      <c r="O3495">
        <v>17.231445478316999</v>
      </c>
      <c r="P3495">
        <v>25.4</v>
      </c>
      <c r="Q3495">
        <v>26</v>
      </c>
      <c r="R3495">
        <v>1670.5</v>
      </c>
      <c r="S3495">
        <v>16.829871000000001</v>
      </c>
    </row>
    <row r="3496" spans="1:19" x14ac:dyDescent="0.35">
      <c r="A3496">
        <v>747953</v>
      </c>
      <c r="B3496">
        <v>9288</v>
      </c>
      <c r="C3496">
        <v>309</v>
      </c>
      <c r="D3496" s="1">
        <v>43746.962500000001</v>
      </c>
      <c r="E3496" t="s">
        <v>129</v>
      </c>
      <c r="F3496" s="1">
        <v>43749.808333333334</v>
      </c>
      <c r="G3496" t="s">
        <v>178</v>
      </c>
      <c r="H3496">
        <v>6331</v>
      </c>
      <c r="I3496">
        <v>938.3</v>
      </c>
      <c r="J3496">
        <v>161.83000000000001</v>
      </c>
      <c r="K3496">
        <v>27.2424</v>
      </c>
      <c r="L3496">
        <v>9500.2000000000007</v>
      </c>
      <c r="M3496" t="s">
        <v>136</v>
      </c>
      <c r="N3496" t="s">
        <v>179</v>
      </c>
      <c r="O3496">
        <v>14.004477</v>
      </c>
      <c r="P3496">
        <v>11</v>
      </c>
      <c r="Q3496" t="s">
        <v>48</v>
      </c>
      <c r="R3496">
        <v>938.29995899999994</v>
      </c>
      <c r="S3496">
        <v>14.046407</v>
      </c>
    </row>
    <row r="3497" spans="1:19" x14ac:dyDescent="0.35">
      <c r="A3497">
        <v>339075</v>
      </c>
      <c r="B3497">
        <v>6188</v>
      </c>
      <c r="C3497">
        <v>600</v>
      </c>
      <c r="D3497" s="1">
        <v>43561.322916666664</v>
      </c>
      <c r="E3497" t="s">
        <v>61</v>
      </c>
      <c r="F3497" s="1">
        <v>43571.51666666667</v>
      </c>
      <c r="G3497" t="s">
        <v>51</v>
      </c>
      <c r="H3497">
        <v>5200</v>
      </c>
      <c r="I3497">
        <v>3286.7</v>
      </c>
      <c r="J3497">
        <v>465.59</v>
      </c>
      <c r="K3497">
        <v>27.242100000000001</v>
      </c>
      <c r="L3497">
        <v>6500</v>
      </c>
      <c r="M3497" t="s">
        <v>80</v>
      </c>
      <c r="N3497" t="s">
        <v>119</v>
      </c>
      <c r="O3497">
        <v>13.7666711841121</v>
      </c>
      <c r="P3497">
        <v>22.15</v>
      </c>
      <c r="Q3497">
        <v>16</v>
      </c>
      <c r="R3497">
        <v>3213.31</v>
      </c>
      <c r="S3497">
        <v>13.558992999999999</v>
      </c>
    </row>
    <row r="3498" spans="1:19" x14ac:dyDescent="0.35">
      <c r="A3498">
        <v>45676</v>
      </c>
      <c r="B3498">
        <v>13492</v>
      </c>
      <c r="C3498">
        <v>435</v>
      </c>
      <c r="D3498" s="1">
        <v>43726.458333333336</v>
      </c>
      <c r="E3498" t="s">
        <v>168</v>
      </c>
      <c r="F3498" s="1">
        <v>43730.716666666667</v>
      </c>
      <c r="G3498" t="s">
        <v>64</v>
      </c>
      <c r="H3498">
        <v>9025</v>
      </c>
      <c r="I3498">
        <v>1688</v>
      </c>
      <c r="J3498">
        <v>414.93</v>
      </c>
      <c r="K3498">
        <v>27.236699999999999</v>
      </c>
      <c r="L3498">
        <v>13500</v>
      </c>
      <c r="M3498" t="s">
        <v>169</v>
      </c>
      <c r="N3498" t="s">
        <v>65</v>
      </c>
      <c r="O3498">
        <v>17.792670402850799</v>
      </c>
      <c r="P3498">
        <v>36.6</v>
      </c>
      <c r="Q3498">
        <v>42</v>
      </c>
      <c r="R3498">
        <v>1619.7370000000001</v>
      </c>
      <c r="S3498">
        <v>15.909519</v>
      </c>
    </row>
    <row r="3499" spans="1:19" x14ac:dyDescent="0.35">
      <c r="A3499">
        <v>9337</v>
      </c>
      <c r="B3499">
        <v>8272</v>
      </c>
      <c r="C3499">
        <v>757</v>
      </c>
      <c r="D3499" s="1">
        <v>43667.947916666664</v>
      </c>
      <c r="E3499" t="s">
        <v>61</v>
      </c>
      <c r="F3499" s="1">
        <v>43671.381944444445</v>
      </c>
      <c r="G3499" t="s">
        <v>163</v>
      </c>
      <c r="H3499">
        <v>7611</v>
      </c>
      <c r="I3499">
        <v>705</v>
      </c>
      <c r="J3499">
        <v>146.13</v>
      </c>
      <c r="K3499">
        <v>27.233799999999999</v>
      </c>
      <c r="L3499">
        <v>8500.1</v>
      </c>
      <c r="M3499" t="s">
        <v>80</v>
      </c>
      <c r="N3499" t="s">
        <v>164</v>
      </c>
      <c r="O3499">
        <v>14.4364254076108</v>
      </c>
      <c r="P3499">
        <v>37.08</v>
      </c>
      <c r="Q3499">
        <v>58</v>
      </c>
      <c r="R3499">
        <v>606.22400000000005</v>
      </c>
      <c r="S3499">
        <v>12.368421</v>
      </c>
    </row>
    <row r="3500" spans="1:19" x14ac:dyDescent="0.35">
      <c r="A3500">
        <v>45676</v>
      </c>
      <c r="B3500">
        <v>13492</v>
      </c>
      <c r="C3500">
        <v>435</v>
      </c>
      <c r="D3500" s="1">
        <v>43702.213888888888</v>
      </c>
      <c r="E3500" t="s">
        <v>129</v>
      </c>
      <c r="F3500" s="1">
        <v>43710.180555555555</v>
      </c>
      <c r="G3500" t="s">
        <v>52</v>
      </c>
      <c r="H3500">
        <v>12405</v>
      </c>
      <c r="I3500">
        <v>3426</v>
      </c>
      <c r="J3500">
        <v>1157.2</v>
      </c>
      <c r="K3500">
        <v>27.2285</v>
      </c>
      <c r="L3500">
        <v>13500</v>
      </c>
      <c r="M3500" t="s">
        <v>136</v>
      </c>
      <c r="N3500" t="s">
        <v>54</v>
      </c>
      <c r="O3500">
        <v>17.188872410669902</v>
      </c>
      <c r="P3500">
        <v>19.329999999999998</v>
      </c>
      <c r="Q3500">
        <v>24</v>
      </c>
      <c r="R3500">
        <v>3497.3234862990498</v>
      </c>
      <c r="S3500">
        <v>18.569105</v>
      </c>
    </row>
    <row r="3501" spans="1:19" x14ac:dyDescent="0.35">
      <c r="A3501">
        <v>3494</v>
      </c>
      <c r="B3501">
        <v>11294</v>
      </c>
      <c r="C3501">
        <v>726</v>
      </c>
      <c r="D3501" s="1">
        <v>43563.0625</v>
      </c>
      <c r="E3501" t="s">
        <v>142</v>
      </c>
      <c r="F3501" s="1">
        <v>43564.26666666667</v>
      </c>
      <c r="G3501" t="s">
        <v>143</v>
      </c>
      <c r="H3501">
        <v>9328</v>
      </c>
      <c r="I3501">
        <v>393</v>
      </c>
      <c r="J3501">
        <v>99.8</v>
      </c>
      <c r="K3501">
        <v>27.223800000000001</v>
      </c>
      <c r="L3501">
        <v>11500</v>
      </c>
      <c r="M3501" t="s">
        <v>144</v>
      </c>
      <c r="N3501" t="s">
        <v>145</v>
      </c>
      <c r="O3501">
        <v>12.9822454386932</v>
      </c>
      <c r="P3501">
        <v>82.6</v>
      </c>
      <c r="Q3501">
        <v>60</v>
      </c>
      <c r="R3501">
        <v>389.38799999999998</v>
      </c>
      <c r="S3501">
        <v>14.187725</v>
      </c>
    </row>
    <row r="3502" spans="1:19" x14ac:dyDescent="0.35">
      <c r="A3502">
        <v>339511</v>
      </c>
      <c r="B3502">
        <v>8112</v>
      </c>
      <c r="C3502">
        <v>309</v>
      </c>
      <c r="D3502" s="1">
        <v>43711.462500000001</v>
      </c>
      <c r="E3502" t="s">
        <v>174</v>
      </c>
      <c r="F3502" s="1">
        <v>43719.741666666669</v>
      </c>
      <c r="G3502" t="s">
        <v>121</v>
      </c>
      <c r="H3502">
        <v>6493</v>
      </c>
      <c r="I3502">
        <v>2671</v>
      </c>
      <c r="J3502">
        <v>471.9</v>
      </c>
      <c r="K3502">
        <v>27.210100000000001</v>
      </c>
      <c r="L3502">
        <v>8500.1</v>
      </c>
      <c r="M3502" t="s">
        <v>175</v>
      </c>
      <c r="N3502" t="s">
        <v>196</v>
      </c>
      <c r="O3502">
        <v>12.810551</v>
      </c>
      <c r="P3502">
        <v>30.9</v>
      </c>
      <c r="Q3502" t="s">
        <v>48</v>
      </c>
      <c r="R3502">
        <v>2670.9998839999998</v>
      </c>
      <c r="S3502">
        <v>13.648441</v>
      </c>
    </row>
    <row r="3503" spans="1:19" x14ac:dyDescent="0.35">
      <c r="A3503">
        <v>45677</v>
      </c>
      <c r="B3503">
        <v>13492</v>
      </c>
      <c r="C3503">
        <v>435</v>
      </c>
      <c r="D3503" s="1">
        <v>43690.069444444445</v>
      </c>
      <c r="E3503" t="s">
        <v>146</v>
      </c>
      <c r="F3503" s="1">
        <v>43690.802777777775</v>
      </c>
      <c r="G3503" t="s">
        <v>137</v>
      </c>
      <c r="H3503">
        <v>10468</v>
      </c>
      <c r="I3503">
        <v>316</v>
      </c>
      <c r="J3503">
        <v>89.98</v>
      </c>
      <c r="K3503">
        <v>27.201599999999999</v>
      </c>
      <c r="L3503">
        <v>13500</v>
      </c>
      <c r="M3503" t="s">
        <v>147</v>
      </c>
      <c r="N3503" t="s">
        <v>138</v>
      </c>
      <c r="O3503">
        <v>18.815136650315299</v>
      </c>
      <c r="P3503">
        <v>33.67</v>
      </c>
      <c r="Q3503">
        <v>33</v>
      </c>
      <c r="R3503">
        <v>301</v>
      </c>
      <c r="S3503">
        <v>19.268291999999999</v>
      </c>
    </row>
    <row r="3504" spans="1:19" x14ac:dyDescent="0.35">
      <c r="A3504">
        <v>359049</v>
      </c>
      <c r="B3504">
        <v>9662</v>
      </c>
      <c r="C3504">
        <v>309</v>
      </c>
      <c r="D3504" s="1">
        <v>43536.537499999999</v>
      </c>
      <c r="E3504" t="s">
        <v>105</v>
      </c>
      <c r="F3504" s="1">
        <v>43544.091666666667</v>
      </c>
      <c r="G3504" t="s">
        <v>121</v>
      </c>
      <c r="H3504">
        <v>5450</v>
      </c>
      <c r="I3504">
        <v>2105.4</v>
      </c>
      <c r="J3504">
        <v>312.02</v>
      </c>
      <c r="K3504">
        <v>27.192599999999999</v>
      </c>
      <c r="L3504">
        <v>9500.1</v>
      </c>
      <c r="M3504" t="s">
        <v>107</v>
      </c>
      <c r="N3504" t="s">
        <v>122</v>
      </c>
      <c r="O3504">
        <v>12.312279999999999</v>
      </c>
      <c r="P3504">
        <v>13.5</v>
      </c>
      <c r="Q3504" t="s">
        <v>48</v>
      </c>
      <c r="R3504">
        <v>2105.3998799999999</v>
      </c>
      <c r="S3504">
        <v>13.28328</v>
      </c>
    </row>
    <row r="3505" spans="1:19" x14ac:dyDescent="0.35">
      <c r="A3505">
        <v>391500</v>
      </c>
      <c r="B3505">
        <v>17816</v>
      </c>
      <c r="C3505">
        <v>434</v>
      </c>
      <c r="D3505" s="1">
        <v>43479.357638888891</v>
      </c>
      <c r="E3505" t="s">
        <v>104</v>
      </c>
      <c r="F3505" s="1">
        <v>43482.461805555555</v>
      </c>
      <c r="G3505" t="s">
        <v>105</v>
      </c>
      <c r="H3505">
        <v>10307</v>
      </c>
      <c r="I3505">
        <v>584.1</v>
      </c>
      <c r="J3505">
        <v>163.66999999999999</v>
      </c>
      <c r="K3505">
        <v>27.186299999999999</v>
      </c>
      <c r="L3505">
        <v>17000</v>
      </c>
      <c r="M3505" t="s">
        <v>106</v>
      </c>
      <c r="N3505" t="s">
        <v>107</v>
      </c>
      <c r="O3505">
        <v>16.688571</v>
      </c>
      <c r="P3505">
        <v>14</v>
      </c>
      <c r="Q3505" t="s">
        <v>48</v>
      </c>
      <c r="R3505">
        <v>584.09998499999995</v>
      </c>
      <c r="S3505">
        <v>11.682</v>
      </c>
    </row>
    <row r="3506" spans="1:19" x14ac:dyDescent="0.35">
      <c r="A3506">
        <v>350009</v>
      </c>
      <c r="B3506">
        <v>11008</v>
      </c>
      <c r="C3506">
        <v>726</v>
      </c>
      <c r="D3506" s="1">
        <v>43793.572916666664</v>
      </c>
      <c r="E3506" t="s">
        <v>142</v>
      </c>
      <c r="F3506" s="1">
        <v>43795.195833333331</v>
      </c>
      <c r="G3506" t="s">
        <v>143</v>
      </c>
      <c r="H3506">
        <v>8196</v>
      </c>
      <c r="I3506">
        <v>392</v>
      </c>
      <c r="J3506">
        <v>87.32</v>
      </c>
      <c r="K3506">
        <v>27.1785</v>
      </c>
      <c r="L3506">
        <v>11500</v>
      </c>
      <c r="M3506" t="s">
        <v>144</v>
      </c>
      <c r="N3506" t="s">
        <v>145</v>
      </c>
      <c r="O3506">
        <v>7.5384609999999999</v>
      </c>
      <c r="P3506">
        <v>86.35</v>
      </c>
      <c r="Q3506" t="s">
        <v>48</v>
      </c>
      <c r="R3506">
        <v>391.99997200000001</v>
      </c>
      <c r="S3506">
        <v>10.594594000000001</v>
      </c>
    </row>
    <row r="3507" spans="1:19" x14ac:dyDescent="0.35">
      <c r="A3507">
        <v>333010</v>
      </c>
      <c r="B3507">
        <v>6188</v>
      </c>
      <c r="C3507">
        <v>600</v>
      </c>
      <c r="D3507" s="1">
        <v>43599.17083333333</v>
      </c>
      <c r="E3507" t="s">
        <v>61</v>
      </c>
      <c r="F3507" s="1">
        <v>43601.732638888891</v>
      </c>
      <c r="G3507" t="s">
        <v>163</v>
      </c>
      <c r="H3507">
        <v>4171</v>
      </c>
      <c r="I3507">
        <v>647</v>
      </c>
      <c r="J3507">
        <v>73.34</v>
      </c>
      <c r="K3507">
        <v>27.1767</v>
      </c>
      <c r="L3507">
        <v>6500</v>
      </c>
      <c r="M3507" t="s">
        <v>80</v>
      </c>
      <c r="N3507" t="s">
        <v>199</v>
      </c>
      <c r="O3507">
        <v>12.94</v>
      </c>
      <c r="P3507">
        <v>17.7</v>
      </c>
      <c r="Q3507" t="s">
        <v>48</v>
      </c>
      <c r="R3507">
        <v>647</v>
      </c>
      <c r="S3507">
        <v>12.230623</v>
      </c>
    </row>
    <row r="3508" spans="1:19" x14ac:dyDescent="0.35">
      <c r="A3508">
        <v>35029</v>
      </c>
      <c r="B3508">
        <v>11008</v>
      </c>
      <c r="C3508">
        <v>726</v>
      </c>
      <c r="D3508" s="1">
        <v>43650.438194444447</v>
      </c>
      <c r="E3508" t="s">
        <v>104</v>
      </c>
      <c r="F3508" s="1">
        <v>43652.415277777778</v>
      </c>
      <c r="G3508" t="s">
        <v>109</v>
      </c>
      <c r="H3508">
        <v>8880</v>
      </c>
      <c r="I3508">
        <v>865</v>
      </c>
      <c r="J3508">
        <v>208.72</v>
      </c>
      <c r="K3508">
        <v>27.172799999999999</v>
      </c>
      <c r="L3508">
        <v>11500</v>
      </c>
      <c r="M3508" t="s">
        <v>106</v>
      </c>
      <c r="N3508" t="s">
        <v>110</v>
      </c>
      <c r="O3508">
        <v>17.567817663990802</v>
      </c>
      <c r="P3508">
        <v>15.2</v>
      </c>
      <c r="Q3508">
        <v>20</v>
      </c>
      <c r="R3508">
        <v>843.24611045353095</v>
      </c>
      <c r="S3508">
        <v>18.804347</v>
      </c>
    </row>
    <row r="3509" spans="1:19" x14ac:dyDescent="0.35">
      <c r="A3509">
        <v>639155</v>
      </c>
      <c r="B3509">
        <v>18300</v>
      </c>
      <c r="C3509">
        <v>434</v>
      </c>
      <c r="D3509" s="1">
        <v>43766.181250000001</v>
      </c>
      <c r="E3509" t="s">
        <v>111</v>
      </c>
      <c r="F3509" s="1">
        <v>43767.904166666667</v>
      </c>
      <c r="G3509" t="s">
        <v>113</v>
      </c>
      <c r="H3509">
        <v>8363</v>
      </c>
      <c r="I3509">
        <v>486</v>
      </c>
      <c r="J3509">
        <v>110.43</v>
      </c>
      <c r="K3509">
        <v>27.169899999999998</v>
      </c>
      <c r="L3509">
        <v>19000</v>
      </c>
      <c r="M3509" t="s">
        <v>141</v>
      </c>
      <c r="N3509" t="s">
        <v>115</v>
      </c>
      <c r="O3509">
        <v>14.301128</v>
      </c>
      <c r="P3509">
        <v>23.88</v>
      </c>
      <c r="Q3509" t="s">
        <v>48</v>
      </c>
      <c r="R3509">
        <v>485.99999500000001</v>
      </c>
      <c r="S3509">
        <v>12.15</v>
      </c>
    </row>
    <row r="3510" spans="1:19" x14ac:dyDescent="0.35">
      <c r="A3510">
        <v>33567</v>
      </c>
      <c r="B3510">
        <v>5466</v>
      </c>
      <c r="C3510">
        <v>80</v>
      </c>
      <c r="D3510" s="1">
        <v>43489.004166666666</v>
      </c>
      <c r="E3510" t="s">
        <v>105</v>
      </c>
      <c r="F3510" s="1">
        <v>43500.870833333334</v>
      </c>
      <c r="G3510" t="s">
        <v>190</v>
      </c>
      <c r="H3510">
        <v>4229</v>
      </c>
      <c r="I3510">
        <v>4103.8999999999996</v>
      </c>
      <c r="J3510">
        <v>471.4</v>
      </c>
      <c r="K3510">
        <v>27.1616</v>
      </c>
      <c r="L3510">
        <v>4500.2</v>
      </c>
      <c r="M3510" t="s">
        <v>197</v>
      </c>
      <c r="N3510" t="s">
        <v>198</v>
      </c>
      <c r="O3510">
        <v>15.1735216760837</v>
      </c>
      <c r="P3510">
        <v>12.5</v>
      </c>
      <c r="Q3510">
        <v>16.5</v>
      </c>
      <c r="R3510">
        <v>4127.1932190050502</v>
      </c>
      <c r="S3510">
        <v>14.527938000000001</v>
      </c>
    </row>
    <row r="3511" spans="1:19" x14ac:dyDescent="0.35">
      <c r="A3511">
        <v>333034</v>
      </c>
      <c r="B3511">
        <v>6200</v>
      </c>
      <c r="C3511">
        <v>600</v>
      </c>
      <c r="D3511" s="1">
        <v>43522.512499999997</v>
      </c>
      <c r="E3511" t="s">
        <v>52</v>
      </c>
      <c r="F3511" s="1">
        <v>43527.261111111111</v>
      </c>
      <c r="G3511" t="s">
        <v>97</v>
      </c>
      <c r="H3511">
        <v>5169</v>
      </c>
      <c r="I3511">
        <v>1390</v>
      </c>
      <c r="J3511">
        <v>195.15</v>
      </c>
      <c r="K3511">
        <v>27.161100000000001</v>
      </c>
      <c r="L3511">
        <v>6500</v>
      </c>
      <c r="M3511" t="s">
        <v>54</v>
      </c>
      <c r="N3511" t="s">
        <v>98</v>
      </c>
      <c r="O3511">
        <v>13.5048232023269</v>
      </c>
      <c r="P3511">
        <v>9</v>
      </c>
      <c r="Q3511">
        <v>11</v>
      </c>
      <c r="R3511">
        <v>1305.96658525155</v>
      </c>
      <c r="S3511">
        <v>13.941825</v>
      </c>
    </row>
    <row r="3512" spans="1:19" x14ac:dyDescent="0.35">
      <c r="A3512">
        <v>459030</v>
      </c>
      <c r="B3512">
        <v>13568</v>
      </c>
      <c r="C3512">
        <v>435</v>
      </c>
      <c r="D3512" s="1">
        <v>43705.362500000003</v>
      </c>
      <c r="E3512" t="s">
        <v>168</v>
      </c>
      <c r="F3512" s="1">
        <v>43710.904861111114</v>
      </c>
      <c r="G3512" t="s">
        <v>64</v>
      </c>
      <c r="H3512">
        <v>7796</v>
      </c>
      <c r="I3512">
        <v>1664</v>
      </c>
      <c r="J3512">
        <v>352.26</v>
      </c>
      <c r="K3512">
        <v>27.154299999999999</v>
      </c>
      <c r="L3512">
        <v>13500</v>
      </c>
      <c r="M3512" t="s">
        <v>169</v>
      </c>
      <c r="N3512" t="s">
        <v>65</v>
      </c>
      <c r="O3512">
        <v>16.976704000000002</v>
      </c>
      <c r="P3512">
        <v>28.12</v>
      </c>
      <c r="Q3512" t="s">
        <v>48</v>
      </c>
      <c r="R3512">
        <v>1663.999926</v>
      </c>
      <c r="S3512">
        <v>13.133385000000001</v>
      </c>
    </row>
    <row r="3513" spans="1:19" x14ac:dyDescent="0.35">
      <c r="A3513">
        <v>349504</v>
      </c>
      <c r="B3513">
        <v>11294</v>
      </c>
      <c r="C3513">
        <v>726</v>
      </c>
      <c r="D3513" s="1">
        <v>43670.525000000001</v>
      </c>
      <c r="E3513" t="s">
        <v>143</v>
      </c>
      <c r="F3513" s="1">
        <v>43682.68472222222</v>
      </c>
      <c r="G3513" t="s">
        <v>159</v>
      </c>
      <c r="H3513">
        <v>9136</v>
      </c>
      <c r="I3513">
        <v>5694</v>
      </c>
      <c r="J3513">
        <v>1412.2</v>
      </c>
      <c r="K3513">
        <v>27.147099999999998</v>
      </c>
      <c r="L3513">
        <v>11500</v>
      </c>
      <c r="M3513" t="s">
        <v>145</v>
      </c>
      <c r="N3513" t="s">
        <v>162</v>
      </c>
      <c r="O3513">
        <v>17.933858000000001</v>
      </c>
      <c r="P3513">
        <v>24.8</v>
      </c>
      <c r="Q3513" t="s">
        <v>48</v>
      </c>
      <c r="R3513">
        <v>5693.9999150000003</v>
      </c>
      <c r="S3513">
        <v>19.607437999999998</v>
      </c>
    </row>
    <row r="3514" spans="1:19" x14ac:dyDescent="0.35">
      <c r="A3514">
        <v>610007</v>
      </c>
      <c r="B3514">
        <v>18340</v>
      </c>
      <c r="C3514">
        <v>434</v>
      </c>
      <c r="D3514" s="1">
        <v>43679.116666666669</v>
      </c>
      <c r="E3514" t="s">
        <v>113</v>
      </c>
      <c r="F3514" s="1">
        <v>43684.486805555556</v>
      </c>
      <c r="G3514" t="s">
        <v>105</v>
      </c>
      <c r="H3514">
        <v>9775</v>
      </c>
      <c r="I3514">
        <v>498.9</v>
      </c>
      <c r="J3514">
        <v>132.29</v>
      </c>
      <c r="K3514">
        <v>27.1267</v>
      </c>
      <c r="L3514">
        <v>19000</v>
      </c>
      <c r="M3514" t="s">
        <v>115</v>
      </c>
      <c r="N3514" t="s">
        <v>107</v>
      </c>
      <c r="O3514">
        <v>4.33826</v>
      </c>
      <c r="P3514">
        <v>38.15</v>
      </c>
      <c r="Q3514" t="s">
        <v>48</v>
      </c>
      <c r="R3514">
        <v>498.8999</v>
      </c>
      <c r="S3514">
        <v>9.6873780000000007</v>
      </c>
    </row>
    <row r="3515" spans="1:19" x14ac:dyDescent="0.35">
      <c r="A3515">
        <v>350009</v>
      </c>
      <c r="B3515">
        <v>11008</v>
      </c>
      <c r="C3515">
        <v>726</v>
      </c>
      <c r="D3515" s="1">
        <v>43674.686805555553</v>
      </c>
      <c r="E3515" t="s">
        <v>109</v>
      </c>
      <c r="F3515" s="1">
        <v>43683.263888888891</v>
      </c>
      <c r="G3515" t="s">
        <v>150</v>
      </c>
      <c r="H3515">
        <v>9206</v>
      </c>
      <c r="I3515">
        <v>3848</v>
      </c>
      <c r="J3515">
        <v>960.82</v>
      </c>
      <c r="K3515">
        <v>27.122900000000001</v>
      </c>
      <c r="L3515">
        <v>11500</v>
      </c>
      <c r="M3515" t="s">
        <v>110</v>
      </c>
      <c r="N3515" t="s">
        <v>151</v>
      </c>
      <c r="O3515">
        <v>16.033332999999999</v>
      </c>
      <c r="P3515">
        <v>5.0199999999999996</v>
      </c>
      <c r="Q3515" t="s">
        <v>48</v>
      </c>
      <c r="R3515">
        <v>3847.9999200000002</v>
      </c>
      <c r="S3515">
        <v>18.862745</v>
      </c>
    </row>
    <row r="3516" spans="1:19" x14ac:dyDescent="0.35">
      <c r="A3516">
        <v>3494</v>
      </c>
      <c r="B3516">
        <v>11294</v>
      </c>
      <c r="C3516">
        <v>726</v>
      </c>
      <c r="D3516" s="1">
        <v>43735.133333333331</v>
      </c>
      <c r="E3516" t="s">
        <v>104</v>
      </c>
      <c r="F3516" s="1">
        <v>43737.4</v>
      </c>
      <c r="G3516" t="s">
        <v>109</v>
      </c>
      <c r="H3516">
        <v>7478</v>
      </c>
      <c r="I3516">
        <v>865.7</v>
      </c>
      <c r="J3516">
        <v>175.54</v>
      </c>
      <c r="K3516">
        <v>27.1158</v>
      </c>
      <c r="L3516">
        <v>11500</v>
      </c>
      <c r="M3516" t="s">
        <v>106</v>
      </c>
      <c r="N3516" t="s">
        <v>110</v>
      </c>
      <c r="O3516">
        <v>15.9206057474034</v>
      </c>
      <c r="P3516">
        <v>18.7</v>
      </c>
      <c r="Q3516">
        <v>20</v>
      </c>
      <c r="R3516">
        <v>843.95799999999997</v>
      </c>
      <c r="S3516">
        <v>16.242025999999999</v>
      </c>
    </row>
    <row r="3517" spans="1:19" x14ac:dyDescent="0.35">
      <c r="A3517">
        <v>34277</v>
      </c>
      <c r="B3517">
        <v>11294</v>
      </c>
      <c r="C3517">
        <v>726</v>
      </c>
      <c r="D3517" s="1">
        <v>43704.941666666666</v>
      </c>
      <c r="E3517" t="s">
        <v>143</v>
      </c>
      <c r="F3517" s="1">
        <v>43717.64166666667</v>
      </c>
      <c r="G3517" t="s">
        <v>159</v>
      </c>
      <c r="H3517">
        <v>9223</v>
      </c>
      <c r="I3517">
        <v>5725.2</v>
      </c>
      <c r="J3517">
        <v>1431.4</v>
      </c>
      <c r="K3517">
        <v>27.108000000000001</v>
      </c>
      <c r="L3517">
        <v>11500</v>
      </c>
      <c r="M3517" t="s">
        <v>145</v>
      </c>
      <c r="N3517" t="s">
        <v>162</v>
      </c>
      <c r="O3517">
        <v>18.032125000000001</v>
      </c>
      <c r="P3517">
        <v>23.2</v>
      </c>
      <c r="Q3517" t="s">
        <v>48</v>
      </c>
      <c r="R3517">
        <v>5725.1996879999997</v>
      </c>
      <c r="S3517">
        <v>18.86392</v>
      </c>
    </row>
    <row r="3518" spans="1:19" x14ac:dyDescent="0.35">
      <c r="A3518">
        <v>790493</v>
      </c>
      <c r="B3518">
        <v>20568</v>
      </c>
      <c r="C3518">
        <v>434</v>
      </c>
      <c r="D3518" s="1">
        <v>43736.342361111114</v>
      </c>
      <c r="E3518" t="s">
        <v>105</v>
      </c>
      <c r="F3518" s="1">
        <v>43738.232638888891</v>
      </c>
      <c r="G3518" t="s">
        <v>146</v>
      </c>
      <c r="H3518">
        <v>9767</v>
      </c>
      <c r="I3518">
        <v>752.5</v>
      </c>
      <c r="J3518">
        <v>199.1</v>
      </c>
      <c r="K3518">
        <v>27.089700000000001</v>
      </c>
      <c r="L3518">
        <v>19000</v>
      </c>
      <c r="M3518" t="s">
        <v>107</v>
      </c>
      <c r="N3518" t="s">
        <v>147</v>
      </c>
      <c r="O3518">
        <v>10</v>
      </c>
      <c r="P3518">
        <v>28.55</v>
      </c>
      <c r="Q3518">
        <v>25</v>
      </c>
      <c r="R3518">
        <v>706</v>
      </c>
      <c r="S3518">
        <v>17.102271999999999</v>
      </c>
    </row>
    <row r="3519" spans="1:19" x14ac:dyDescent="0.35">
      <c r="A3519">
        <v>639155</v>
      </c>
      <c r="B3519">
        <v>18300</v>
      </c>
      <c r="C3519">
        <v>434</v>
      </c>
      <c r="D3519" s="1">
        <v>43680.460416666669</v>
      </c>
      <c r="E3519" t="s">
        <v>77</v>
      </c>
      <c r="F3519" s="1">
        <v>43682.375</v>
      </c>
      <c r="G3519" t="s">
        <v>111</v>
      </c>
      <c r="H3519">
        <v>11752</v>
      </c>
      <c r="I3519">
        <v>834.3</v>
      </c>
      <c r="J3519">
        <v>265.58999999999997</v>
      </c>
      <c r="K3519">
        <v>27.088000000000001</v>
      </c>
      <c r="L3519">
        <v>19000</v>
      </c>
      <c r="M3519" t="s">
        <v>79</v>
      </c>
      <c r="N3519" t="s">
        <v>141</v>
      </c>
      <c r="O3519">
        <v>13.853327881227999</v>
      </c>
      <c r="P3519">
        <v>25.1</v>
      </c>
      <c r="Q3519">
        <v>30</v>
      </c>
      <c r="R3519">
        <v>790</v>
      </c>
      <c r="S3519">
        <v>18.608934999999999</v>
      </c>
    </row>
    <row r="3520" spans="1:19" x14ac:dyDescent="0.35">
      <c r="A3520">
        <v>3494</v>
      </c>
      <c r="B3520">
        <v>11294</v>
      </c>
      <c r="C3520">
        <v>726</v>
      </c>
      <c r="D3520" s="1">
        <v>43701.408333333333</v>
      </c>
      <c r="E3520" t="s">
        <v>150</v>
      </c>
      <c r="F3520" s="1">
        <v>43705.487500000003</v>
      </c>
      <c r="G3520" t="s">
        <v>142</v>
      </c>
      <c r="H3520">
        <v>6705</v>
      </c>
      <c r="I3520">
        <v>1494</v>
      </c>
      <c r="J3520">
        <v>271.10000000000002</v>
      </c>
      <c r="K3520">
        <v>27.063300000000002</v>
      </c>
      <c r="L3520">
        <v>11500</v>
      </c>
      <c r="M3520" t="s">
        <v>151</v>
      </c>
      <c r="N3520" t="s">
        <v>144</v>
      </c>
      <c r="O3520">
        <v>12.4459084294073</v>
      </c>
      <c r="P3520">
        <v>75.400000000000006</v>
      </c>
      <c r="Q3520">
        <v>72</v>
      </c>
      <c r="R3520">
        <v>1493.4110000000001</v>
      </c>
      <c r="S3520">
        <v>15.511328000000001</v>
      </c>
    </row>
    <row r="3521" spans="1:19" x14ac:dyDescent="0.35">
      <c r="A3521">
        <v>350039</v>
      </c>
      <c r="B3521">
        <v>11008</v>
      </c>
      <c r="C3521">
        <v>757</v>
      </c>
      <c r="D3521" s="1">
        <v>43620.752083333333</v>
      </c>
      <c r="E3521" t="s">
        <v>76</v>
      </c>
      <c r="F3521" s="1">
        <v>43621.380555555559</v>
      </c>
      <c r="G3521" t="s">
        <v>121</v>
      </c>
      <c r="H3521">
        <v>7440</v>
      </c>
      <c r="I3521">
        <v>105</v>
      </c>
      <c r="J3521">
        <v>21.14</v>
      </c>
      <c r="K3521">
        <v>27.0609</v>
      </c>
      <c r="L3521">
        <v>11500</v>
      </c>
      <c r="M3521" t="s">
        <v>120</v>
      </c>
      <c r="N3521" t="s">
        <v>122</v>
      </c>
      <c r="O3521">
        <v>11.666665999999999</v>
      </c>
      <c r="P3521">
        <v>11.22</v>
      </c>
      <c r="Q3521" t="s">
        <v>48</v>
      </c>
      <c r="R3521">
        <v>104.999994</v>
      </c>
      <c r="S3521">
        <v>17.5</v>
      </c>
    </row>
    <row r="3522" spans="1:19" x14ac:dyDescent="0.35">
      <c r="A3522">
        <v>391549</v>
      </c>
      <c r="B3522">
        <v>17816</v>
      </c>
      <c r="C3522">
        <v>435</v>
      </c>
      <c r="D3522" s="1">
        <v>43518.604166666664</v>
      </c>
      <c r="E3522" t="s">
        <v>52</v>
      </c>
      <c r="F3522" s="1">
        <v>43522.680555555555</v>
      </c>
      <c r="G3522" t="s">
        <v>46</v>
      </c>
      <c r="H3522">
        <v>14055</v>
      </c>
      <c r="I3522">
        <v>2072</v>
      </c>
      <c r="J3522">
        <v>788.05</v>
      </c>
      <c r="K3522">
        <v>27.060300000000002</v>
      </c>
      <c r="L3522">
        <v>17000</v>
      </c>
      <c r="M3522" t="s">
        <v>54</v>
      </c>
      <c r="N3522" t="s">
        <v>99</v>
      </c>
      <c r="O3522">
        <v>18.279187495164699</v>
      </c>
      <c r="P3522">
        <v>10.050000000000001</v>
      </c>
      <c r="Q3522">
        <v>16</v>
      </c>
      <c r="R3522">
        <v>1884</v>
      </c>
      <c r="S3522">
        <v>21.360824000000001</v>
      </c>
    </row>
    <row r="3523" spans="1:19" x14ac:dyDescent="0.35">
      <c r="A3523">
        <v>349516</v>
      </c>
      <c r="B3523">
        <v>11294</v>
      </c>
      <c r="C3523">
        <v>726</v>
      </c>
      <c r="D3523" s="1">
        <v>43641.966666666667</v>
      </c>
      <c r="E3523" t="s">
        <v>143</v>
      </c>
      <c r="F3523" s="1">
        <v>43654.65</v>
      </c>
      <c r="G3523" t="s">
        <v>159</v>
      </c>
      <c r="H3523">
        <v>9256</v>
      </c>
      <c r="I3523">
        <v>5667</v>
      </c>
      <c r="J3523">
        <v>1419.2</v>
      </c>
      <c r="K3523">
        <v>27.0562</v>
      </c>
      <c r="L3523">
        <v>11500</v>
      </c>
      <c r="M3523" t="s">
        <v>145</v>
      </c>
      <c r="N3523" t="s">
        <v>162</v>
      </c>
      <c r="O3523">
        <v>16.594436000000002</v>
      </c>
      <c r="P3523">
        <v>24.8</v>
      </c>
      <c r="Q3523" t="s">
        <v>48</v>
      </c>
      <c r="R3523">
        <v>5666.9998939999996</v>
      </c>
      <c r="S3523">
        <v>18.709143999999998</v>
      </c>
    </row>
    <row r="3524" spans="1:19" x14ac:dyDescent="0.35">
      <c r="A3524">
        <v>339511</v>
      </c>
      <c r="B3524">
        <v>8112</v>
      </c>
      <c r="C3524">
        <v>309</v>
      </c>
      <c r="D3524" s="1">
        <v>43607.041666666664</v>
      </c>
      <c r="E3524" t="s">
        <v>129</v>
      </c>
      <c r="F3524" s="1">
        <v>43609.775000000001</v>
      </c>
      <c r="G3524" t="s">
        <v>178</v>
      </c>
      <c r="H3524">
        <v>5999</v>
      </c>
      <c r="I3524">
        <v>937.8</v>
      </c>
      <c r="J3524">
        <v>152.19999999999999</v>
      </c>
      <c r="K3524">
        <v>27.053599999999999</v>
      </c>
      <c r="L3524">
        <v>8500.1</v>
      </c>
      <c r="M3524" t="s">
        <v>136</v>
      </c>
      <c r="N3524" t="s">
        <v>179</v>
      </c>
      <c r="O3524">
        <v>13.997014</v>
      </c>
      <c r="P3524">
        <v>12.8</v>
      </c>
      <c r="Q3524" t="s">
        <v>48</v>
      </c>
      <c r="R3524">
        <v>937.799938</v>
      </c>
      <c r="S3524">
        <v>14.295731</v>
      </c>
    </row>
    <row r="3525" spans="1:19" x14ac:dyDescent="0.35">
      <c r="A3525">
        <v>610060</v>
      </c>
      <c r="B3525">
        <v>18340</v>
      </c>
      <c r="C3525">
        <v>434</v>
      </c>
      <c r="D3525" s="1">
        <v>43667.731944444444</v>
      </c>
      <c r="E3525" t="s">
        <v>111</v>
      </c>
      <c r="F3525" s="1">
        <v>43670.052083333336</v>
      </c>
      <c r="G3525" t="s">
        <v>113</v>
      </c>
      <c r="H3525">
        <v>8177</v>
      </c>
      <c r="I3525">
        <v>483</v>
      </c>
      <c r="J3525">
        <v>106.81</v>
      </c>
      <c r="K3525">
        <v>27.044</v>
      </c>
      <c r="L3525">
        <v>19000</v>
      </c>
      <c r="M3525" t="s">
        <v>141</v>
      </c>
      <c r="N3525" t="s">
        <v>115</v>
      </c>
      <c r="O3525">
        <v>14.212849</v>
      </c>
      <c r="P3525">
        <v>12.92</v>
      </c>
      <c r="Q3525" t="s">
        <v>48</v>
      </c>
      <c r="R3525">
        <v>482.99997999999999</v>
      </c>
      <c r="S3525">
        <v>9.3589409999999997</v>
      </c>
    </row>
    <row r="3526" spans="1:19" x14ac:dyDescent="0.35">
      <c r="A3526">
        <v>95271</v>
      </c>
      <c r="B3526">
        <v>6976</v>
      </c>
      <c r="C3526">
        <v>80</v>
      </c>
      <c r="D3526" s="1">
        <v>43579.29583333333</v>
      </c>
      <c r="E3526" t="s">
        <v>86</v>
      </c>
      <c r="F3526" s="1">
        <v>43587.708333333336</v>
      </c>
      <c r="G3526" t="s">
        <v>76</v>
      </c>
      <c r="H3526">
        <v>5968</v>
      </c>
      <c r="I3526">
        <v>2337</v>
      </c>
      <c r="J3526">
        <v>377.12</v>
      </c>
      <c r="K3526">
        <v>27.039100000000001</v>
      </c>
      <c r="L3526">
        <v>6500</v>
      </c>
      <c r="M3526" t="s">
        <v>88</v>
      </c>
      <c r="N3526" t="s">
        <v>120</v>
      </c>
      <c r="O3526">
        <v>13.3</v>
      </c>
      <c r="P3526">
        <v>36.9</v>
      </c>
      <c r="Q3526">
        <v>28</v>
      </c>
      <c r="R3526">
        <v>2320</v>
      </c>
      <c r="S3526">
        <v>11.638446</v>
      </c>
    </row>
    <row r="3527" spans="1:19" x14ac:dyDescent="0.35">
      <c r="A3527">
        <v>33543</v>
      </c>
      <c r="B3527">
        <v>5380</v>
      </c>
      <c r="C3527">
        <v>80</v>
      </c>
      <c r="D3527" s="1">
        <v>43536.1</v>
      </c>
      <c r="E3527" t="s">
        <v>85</v>
      </c>
      <c r="F3527" s="1">
        <v>43538.445833333331</v>
      </c>
      <c r="G3527" t="s">
        <v>194</v>
      </c>
      <c r="H3527">
        <v>4358</v>
      </c>
      <c r="I3527">
        <v>522.29999999999995</v>
      </c>
      <c r="J3527">
        <v>61.5</v>
      </c>
      <c r="K3527">
        <v>27.018899999999999</v>
      </c>
      <c r="L3527">
        <v>4500.2</v>
      </c>
      <c r="M3527" t="s">
        <v>87</v>
      </c>
      <c r="N3527" t="s">
        <v>195</v>
      </c>
      <c r="O3527">
        <v>11.860829589384601</v>
      </c>
      <c r="P3527">
        <v>16.2</v>
      </c>
      <c r="Q3527">
        <v>24</v>
      </c>
      <c r="R3527">
        <v>516</v>
      </c>
      <c r="S3527">
        <v>9.4448460000000001</v>
      </c>
    </row>
    <row r="3528" spans="1:19" x14ac:dyDescent="0.35">
      <c r="A3528">
        <v>3494</v>
      </c>
      <c r="B3528">
        <v>11294</v>
      </c>
      <c r="C3528">
        <v>726</v>
      </c>
      <c r="D3528" s="1">
        <v>43578.854166666664</v>
      </c>
      <c r="E3528" t="s">
        <v>159</v>
      </c>
      <c r="F3528" s="1">
        <v>43582.54583333333</v>
      </c>
      <c r="G3528" t="s">
        <v>113</v>
      </c>
      <c r="H3528">
        <v>7009</v>
      </c>
      <c r="I3528">
        <v>476</v>
      </c>
      <c r="J3528">
        <v>90.1</v>
      </c>
      <c r="K3528">
        <v>27.0061</v>
      </c>
      <c r="L3528">
        <v>11500</v>
      </c>
      <c r="M3528" t="s">
        <v>160</v>
      </c>
      <c r="N3528" t="s">
        <v>115</v>
      </c>
      <c r="O3528">
        <v>16.957158426591501</v>
      </c>
      <c r="P3528">
        <v>29.7</v>
      </c>
      <c r="Q3528">
        <v>32</v>
      </c>
      <c r="R3528">
        <v>466.18299999999999</v>
      </c>
      <c r="S3528">
        <v>11.709716999999999</v>
      </c>
    </row>
    <row r="3529" spans="1:19" x14ac:dyDescent="0.35">
      <c r="A3529">
        <v>304701</v>
      </c>
      <c r="B3529">
        <v>11078</v>
      </c>
      <c r="C3529">
        <v>726</v>
      </c>
      <c r="D3529" s="1">
        <v>43746.323611111111</v>
      </c>
      <c r="E3529" t="s">
        <v>159</v>
      </c>
      <c r="F3529" s="1">
        <v>43748.211111111108</v>
      </c>
      <c r="G3529" t="s">
        <v>113</v>
      </c>
      <c r="H3529">
        <v>5640</v>
      </c>
      <c r="I3529">
        <v>498.8</v>
      </c>
      <c r="J3529">
        <v>75.97</v>
      </c>
      <c r="K3529">
        <v>27.0045</v>
      </c>
      <c r="L3529">
        <v>11500</v>
      </c>
      <c r="M3529" t="s">
        <v>162</v>
      </c>
      <c r="N3529" t="s">
        <v>115</v>
      </c>
      <c r="O3529">
        <v>16.354098</v>
      </c>
      <c r="P3529">
        <v>16.18</v>
      </c>
      <c r="Q3529" t="s">
        <v>48</v>
      </c>
      <c r="R3529">
        <v>498.79998899999998</v>
      </c>
      <c r="S3529">
        <v>10.962637000000001</v>
      </c>
    </row>
    <row r="3530" spans="1:19" x14ac:dyDescent="0.35">
      <c r="A3530">
        <v>545693</v>
      </c>
      <c r="B3530">
        <v>5466</v>
      </c>
      <c r="C3530">
        <v>80</v>
      </c>
      <c r="D3530" s="1">
        <v>43572.408333333333</v>
      </c>
      <c r="E3530" t="s">
        <v>86</v>
      </c>
      <c r="F3530" s="1">
        <v>43580.791666666664</v>
      </c>
      <c r="G3530" t="s">
        <v>76</v>
      </c>
      <c r="H3530">
        <v>4409</v>
      </c>
      <c r="I3530">
        <v>2366.8000000000002</v>
      </c>
      <c r="J3530">
        <v>281.66000000000003</v>
      </c>
      <c r="K3530">
        <v>26.991299999999999</v>
      </c>
      <c r="L3530">
        <v>4500.2</v>
      </c>
      <c r="M3530" t="s">
        <v>177</v>
      </c>
      <c r="N3530" t="s">
        <v>120</v>
      </c>
      <c r="O3530">
        <v>11.110867000000001</v>
      </c>
      <c r="P3530">
        <v>49</v>
      </c>
      <c r="Q3530" t="s">
        <v>48</v>
      </c>
      <c r="R3530">
        <v>2366.799845</v>
      </c>
      <c r="S3530">
        <v>11.887492999999999</v>
      </c>
    </row>
    <row r="3531" spans="1:19" x14ac:dyDescent="0.35">
      <c r="A3531">
        <v>3494</v>
      </c>
      <c r="B3531">
        <v>11294</v>
      </c>
      <c r="C3531">
        <v>726</v>
      </c>
      <c r="D3531" s="1">
        <v>43615.470833333333</v>
      </c>
      <c r="E3531" t="s">
        <v>143</v>
      </c>
      <c r="F3531" s="1">
        <v>43628.008333333331</v>
      </c>
      <c r="G3531" t="s">
        <v>159</v>
      </c>
      <c r="H3531">
        <v>9124</v>
      </c>
      <c r="I3531">
        <v>5709</v>
      </c>
      <c r="J3531">
        <v>1405.6</v>
      </c>
      <c r="K3531">
        <v>26.9846</v>
      </c>
      <c r="L3531">
        <v>11500</v>
      </c>
      <c r="M3531" t="s">
        <v>145</v>
      </c>
      <c r="N3531" t="s">
        <v>160</v>
      </c>
      <c r="O3531">
        <v>16.717423</v>
      </c>
      <c r="P3531">
        <v>44</v>
      </c>
      <c r="Q3531" t="s">
        <v>48</v>
      </c>
      <c r="R3531">
        <v>5708.9999550000002</v>
      </c>
      <c r="S3531">
        <v>19.074507000000001</v>
      </c>
    </row>
    <row r="3532" spans="1:19" x14ac:dyDescent="0.35">
      <c r="A3532">
        <v>39097</v>
      </c>
      <c r="B3532">
        <v>11078</v>
      </c>
      <c r="C3532">
        <v>757</v>
      </c>
      <c r="D3532" s="1">
        <v>43619.239583333336</v>
      </c>
      <c r="E3532" t="s">
        <v>61</v>
      </c>
      <c r="F3532" s="1">
        <v>43622.541666666664</v>
      </c>
      <c r="G3532" t="s">
        <v>163</v>
      </c>
      <c r="H3532">
        <v>6310</v>
      </c>
      <c r="I3532">
        <v>699.3</v>
      </c>
      <c r="J3532">
        <v>119.05</v>
      </c>
      <c r="K3532">
        <v>26.979700000000001</v>
      </c>
      <c r="L3532">
        <v>11500</v>
      </c>
      <c r="M3532" t="s">
        <v>80</v>
      </c>
      <c r="N3532" t="s">
        <v>164</v>
      </c>
      <c r="O3532">
        <v>14.4364254076108</v>
      </c>
      <c r="P3532">
        <v>42.35</v>
      </c>
      <c r="Q3532">
        <v>58</v>
      </c>
      <c r="R3532">
        <v>606.22400000000005</v>
      </c>
      <c r="S3532">
        <v>11.1</v>
      </c>
    </row>
    <row r="3533" spans="1:19" x14ac:dyDescent="0.35">
      <c r="A3533">
        <v>350009</v>
      </c>
      <c r="B3533">
        <v>11008</v>
      </c>
      <c r="C3533">
        <v>726</v>
      </c>
      <c r="D3533" s="1">
        <v>43596.070833333331</v>
      </c>
      <c r="E3533" t="s">
        <v>142</v>
      </c>
      <c r="F3533" s="1">
        <v>43598.654166666667</v>
      </c>
      <c r="G3533" t="s">
        <v>143</v>
      </c>
      <c r="H3533">
        <v>8587</v>
      </c>
      <c r="I3533">
        <v>401</v>
      </c>
      <c r="J3533">
        <v>92.86</v>
      </c>
      <c r="K3533">
        <v>26.967600000000001</v>
      </c>
      <c r="L3533">
        <v>11500</v>
      </c>
      <c r="M3533" t="s">
        <v>144</v>
      </c>
      <c r="N3533" t="s">
        <v>145</v>
      </c>
      <c r="O3533">
        <v>12.9822454386932</v>
      </c>
      <c r="P3533">
        <v>58.62</v>
      </c>
      <c r="Q3533">
        <v>60</v>
      </c>
      <c r="R3533">
        <v>389.38799999999998</v>
      </c>
      <c r="S3533">
        <v>10.282050999999999</v>
      </c>
    </row>
    <row r="3534" spans="1:19" x14ac:dyDescent="0.35">
      <c r="A3534">
        <v>459030</v>
      </c>
      <c r="B3534">
        <v>13568</v>
      </c>
      <c r="C3534">
        <v>435</v>
      </c>
      <c r="D3534" s="1">
        <v>43670.724305555559</v>
      </c>
      <c r="E3534" t="s">
        <v>137</v>
      </c>
      <c r="F3534" s="1">
        <v>43674.541666666664</v>
      </c>
      <c r="G3534" t="s">
        <v>76</v>
      </c>
      <c r="H3534">
        <v>11447</v>
      </c>
      <c r="I3534">
        <v>1691</v>
      </c>
      <c r="J3534">
        <v>521.89</v>
      </c>
      <c r="K3534">
        <v>26.961500000000001</v>
      </c>
      <c r="L3534">
        <v>13500</v>
      </c>
      <c r="M3534" t="s">
        <v>176</v>
      </c>
      <c r="N3534" t="s">
        <v>120</v>
      </c>
      <c r="O3534">
        <v>17.231445478316999</v>
      </c>
      <c r="P3534">
        <v>29.88</v>
      </c>
      <c r="Q3534">
        <v>26</v>
      </c>
      <c r="R3534">
        <v>1670.5</v>
      </c>
      <c r="S3534">
        <v>18.768035000000001</v>
      </c>
    </row>
    <row r="3535" spans="1:19" x14ac:dyDescent="0.35">
      <c r="A3535">
        <v>333047</v>
      </c>
      <c r="B3535">
        <v>6200</v>
      </c>
      <c r="C3535">
        <v>600</v>
      </c>
      <c r="D3535" s="1">
        <v>43701.293055555558</v>
      </c>
      <c r="E3535" t="s">
        <v>61</v>
      </c>
      <c r="F3535" s="1">
        <v>43711.012499999997</v>
      </c>
      <c r="G3535" t="s">
        <v>51</v>
      </c>
      <c r="H3535">
        <v>5694</v>
      </c>
      <c r="I3535">
        <v>3271.5</v>
      </c>
      <c r="J3535">
        <v>502.1</v>
      </c>
      <c r="K3535">
        <v>26.9542</v>
      </c>
      <c r="L3535">
        <v>6500</v>
      </c>
      <c r="M3535" t="s">
        <v>80</v>
      </c>
      <c r="N3535" t="s">
        <v>119</v>
      </c>
      <c r="O3535">
        <v>13.368244093515299</v>
      </c>
      <c r="P3535">
        <v>20.77</v>
      </c>
      <c r="Q3535">
        <v>16</v>
      </c>
      <c r="R3535">
        <v>3215</v>
      </c>
      <c r="S3535">
        <v>14.107373000000001</v>
      </c>
    </row>
    <row r="3536" spans="1:19" x14ac:dyDescent="0.35">
      <c r="A3536">
        <v>60747</v>
      </c>
      <c r="B3536">
        <v>9971</v>
      </c>
      <c r="C3536">
        <v>309</v>
      </c>
      <c r="D3536" s="1">
        <v>43799.487500000003</v>
      </c>
      <c r="E3536" t="s">
        <v>129</v>
      </c>
      <c r="F3536" s="1">
        <v>43804.008333333331</v>
      </c>
      <c r="G3536" t="s">
        <v>121</v>
      </c>
      <c r="H3536">
        <v>7654</v>
      </c>
      <c r="I3536">
        <v>1597</v>
      </c>
      <c r="J3536">
        <v>329.3</v>
      </c>
      <c r="K3536">
        <v>26.94</v>
      </c>
      <c r="L3536">
        <v>9500.2000000000007</v>
      </c>
      <c r="M3536" t="s">
        <v>130</v>
      </c>
      <c r="N3536" t="s">
        <v>196</v>
      </c>
      <c r="O3536">
        <v>15.436852841166401</v>
      </c>
      <c r="P3536">
        <v>12.4</v>
      </c>
      <c r="Q3536">
        <v>17</v>
      </c>
      <c r="R3536">
        <v>1589.825</v>
      </c>
      <c r="S3536">
        <v>14.718894000000001</v>
      </c>
    </row>
    <row r="3537" spans="1:19" x14ac:dyDescent="0.35">
      <c r="A3537">
        <v>747953</v>
      </c>
      <c r="B3537">
        <v>9288</v>
      </c>
      <c r="C3537">
        <v>309</v>
      </c>
      <c r="D3537" s="1">
        <v>43796.01666666667</v>
      </c>
      <c r="E3537" t="s">
        <v>129</v>
      </c>
      <c r="F3537" s="1">
        <v>43798.841666666667</v>
      </c>
      <c r="G3537" t="s">
        <v>178</v>
      </c>
      <c r="H3537">
        <v>6079</v>
      </c>
      <c r="I3537">
        <v>935.2</v>
      </c>
      <c r="J3537">
        <v>153.08000000000001</v>
      </c>
      <c r="K3537">
        <v>26.926600000000001</v>
      </c>
      <c r="L3537">
        <v>9500.2000000000007</v>
      </c>
      <c r="M3537" t="s">
        <v>136</v>
      </c>
      <c r="N3537" t="s">
        <v>179</v>
      </c>
      <c r="O3537">
        <v>13.958208000000001</v>
      </c>
      <c r="P3537">
        <v>10.7</v>
      </c>
      <c r="Q3537" t="s">
        <v>48</v>
      </c>
      <c r="R3537">
        <v>935.19993599999998</v>
      </c>
      <c r="S3537">
        <v>14.063157</v>
      </c>
    </row>
    <row r="3538" spans="1:19" x14ac:dyDescent="0.35">
      <c r="A3538">
        <v>33591</v>
      </c>
      <c r="B3538">
        <v>5466</v>
      </c>
      <c r="C3538">
        <v>80</v>
      </c>
      <c r="D3538" s="1">
        <v>43679.762499999997</v>
      </c>
      <c r="E3538" t="s">
        <v>194</v>
      </c>
      <c r="F3538" s="1">
        <v>43681.783333333333</v>
      </c>
      <c r="G3538" t="s">
        <v>191</v>
      </c>
      <c r="H3538">
        <v>4232</v>
      </c>
      <c r="I3538">
        <v>591.6</v>
      </c>
      <c r="J3538">
        <v>67.400000000000006</v>
      </c>
      <c r="K3538">
        <v>26.9207</v>
      </c>
      <c r="L3538">
        <v>4500.2</v>
      </c>
      <c r="M3538" t="s">
        <v>195</v>
      </c>
      <c r="N3538" t="s">
        <v>193</v>
      </c>
      <c r="O3538">
        <v>16.029078553073099</v>
      </c>
      <c r="P3538">
        <v>29.5</v>
      </c>
      <c r="Q3538">
        <v>29</v>
      </c>
      <c r="R3538">
        <v>568.94000000000005</v>
      </c>
      <c r="S3538">
        <v>12.454736</v>
      </c>
    </row>
    <row r="3539" spans="1:19" x14ac:dyDescent="0.35">
      <c r="A3539">
        <v>3494</v>
      </c>
      <c r="B3539">
        <v>11294</v>
      </c>
      <c r="C3539">
        <v>726</v>
      </c>
      <c r="D3539" s="1">
        <v>43583.791666666664</v>
      </c>
      <c r="E3539" t="s">
        <v>113</v>
      </c>
      <c r="F3539" s="1">
        <v>43586.5625</v>
      </c>
      <c r="G3539" t="s">
        <v>111</v>
      </c>
      <c r="H3539">
        <v>7709</v>
      </c>
      <c r="I3539">
        <v>457</v>
      </c>
      <c r="J3539">
        <v>94.8</v>
      </c>
      <c r="K3539">
        <v>26.908799999999999</v>
      </c>
      <c r="L3539">
        <v>11500</v>
      </c>
      <c r="M3539" t="s">
        <v>115</v>
      </c>
      <c r="N3539" t="s">
        <v>141</v>
      </c>
      <c r="O3539">
        <v>11.5</v>
      </c>
      <c r="P3539">
        <v>29.9</v>
      </c>
      <c r="Q3539">
        <v>28</v>
      </c>
      <c r="R3539">
        <v>398</v>
      </c>
      <c r="S3539">
        <v>14.047145</v>
      </c>
    </row>
    <row r="3540" spans="1:19" x14ac:dyDescent="0.35">
      <c r="A3540">
        <v>391536</v>
      </c>
      <c r="B3540">
        <v>17816</v>
      </c>
      <c r="C3540">
        <v>434</v>
      </c>
      <c r="D3540" s="1">
        <v>43550.331250000003</v>
      </c>
      <c r="E3540" t="s">
        <v>81</v>
      </c>
      <c r="F3540" s="1">
        <v>43554.434027777781</v>
      </c>
      <c r="G3540" t="s">
        <v>51</v>
      </c>
      <c r="H3540">
        <v>10155</v>
      </c>
      <c r="I3540">
        <v>1430.6</v>
      </c>
      <c r="J3540">
        <v>390.82</v>
      </c>
      <c r="K3540">
        <v>26.901599999999998</v>
      </c>
      <c r="L3540">
        <v>17000</v>
      </c>
      <c r="M3540" t="s">
        <v>83</v>
      </c>
      <c r="N3540" t="s">
        <v>119</v>
      </c>
      <c r="O3540">
        <v>17.769810040837001</v>
      </c>
      <c r="P3540">
        <v>30.87</v>
      </c>
      <c r="Q3540">
        <v>28</v>
      </c>
      <c r="R3540">
        <v>1434.73814418492</v>
      </c>
      <c r="S3540">
        <v>14.902082999999999</v>
      </c>
    </row>
    <row r="3541" spans="1:19" x14ac:dyDescent="0.35">
      <c r="A3541">
        <v>639064</v>
      </c>
      <c r="B3541">
        <v>18300</v>
      </c>
      <c r="C3541">
        <v>434</v>
      </c>
      <c r="D3541" s="1">
        <v>43542.522222222222</v>
      </c>
      <c r="E3541" t="s">
        <v>77</v>
      </c>
      <c r="F3541" s="1">
        <v>43545.338888888888</v>
      </c>
      <c r="G3541" t="s">
        <v>113</v>
      </c>
      <c r="H3541">
        <v>11293</v>
      </c>
      <c r="I3541">
        <v>1194</v>
      </c>
      <c r="J3541">
        <v>361.71</v>
      </c>
      <c r="K3541">
        <v>26.825399999999998</v>
      </c>
      <c r="L3541">
        <v>19000</v>
      </c>
      <c r="M3541" t="s">
        <v>79</v>
      </c>
      <c r="N3541" t="s">
        <v>115</v>
      </c>
      <c r="O3541">
        <v>17.563127999999999</v>
      </c>
      <c r="P3541">
        <v>30.87</v>
      </c>
      <c r="Q3541" t="s">
        <v>48</v>
      </c>
      <c r="R3541">
        <v>1193.9999789999999</v>
      </c>
      <c r="S3541">
        <v>18.090909</v>
      </c>
    </row>
    <row r="3542" spans="1:19" x14ac:dyDescent="0.35">
      <c r="A3542">
        <v>50929</v>
      </c>
      <c r="B3542">
        <v>13102</v>
      </c>
      <c r="C3542">
        <v>435</v>
      </c>
      <c r="D3542" s="1">
        <v>43647.574999999997</v>
      </c>
      <c r="E3542" t="s">
        <v>52</v>
      </c>
      <c r="F3542" s="1">
        <v>43655.3</v>
      </c>
      <c r="G3542" t="s">
        <v>82</v>
      </c>
      <c r="H3542">
        <v>12078</v>
      </c>
      <c r="I3542">
        <v>3408</v>
      </c>
      <c r="J3542">
        <v>1103.4000000000001</v>
      </c>
      <c r="K3542">
        <v>26.8064</v>
      </c>
      <c r="L3542">
        <v>13500</v>
      </c>
      <c r="M3542" t="s">
        <v>54</v>
      </c>
      <c r="N3542" t="s">
        <v>84</v>
      </c>
      <c r="O3542">
        <v>17.569018793686801</v>
      </c>
      <c r="P3542">
        <v>10.3</v>
      </c>
      <c r="Q3542">
        <v>16</v>
      </c>
      <c r="R3542">
        <v>3198.9291888253701</v>
      </c>
      <c r="S3542">
        <v>18.381876999999999</v>
      </c>
    </row>
    <row r="3543" spans="1:19" x14ac:dyDescent="0.35">
      <c r="A3543">
        <v>77474</v>
      </c>
      <c r="B3543">
        <v>20568</v>
      </c>
      <c r="C3543">
        <v>435</v>
      </c>
      <c r="D3543" s="1">
        <v>43463.9375</v>
      </c>
      <c r="E3543" t="s">
        <v>81</v>
      </c>
      <c r="F3543" s="1">
        <v>43467.548611111109</v>
      </c>
      <c r="G3543" t="s">
        <v>64</v>
      </c>
      <c r="H3543">
        <v>9874</v>
      </c>
      <c r="I3543">
        <v>1396.8</v>
      </c>
      <c r="J3543">
        <v>369.7</v>
      </c>
      <c r="K3543">
        <v>26.805399999999999</v>
      </c>
      <c r="L3543">
        <v>19000</v>
      </c>
      <c r="M3543" t="s">
        <v>155</v>
      </c>
      <c r="N3543" t="s">
        <v>65</v>
      </c>
      <c r="O3543">
        <v>15.0560674557484</v>
      </c>
      <c r="P3543">
        <v>23.67</v>
      </c>
      <c r="Q3543">
        <v>32</v>
      </c>
      <c r="R3543">
        <v>1362.6657737406499</v>
      </c>
      <c r="S3543">
        <v>16.241859999999999</v>
      </c>
    </row>
    <row r="3544" spans="1:19" x14ac:dyDescent="0.35">
      <c r="A3544">
        <v>3370</v>
      </c>
      <c r="B3544">
        <v>5466</v>
      </c>
      <c r="C3544">
        <v>80</v>
      </c>
      <c r="D3544" s="1">
        <v>43629.104861111111</v>
      </c>
      <c r="E3544" t="s">
        <v>86</v>
      </c>
      <c r="F3544" s="1">
        <v>43636.6875</v>
      </c>
      <c r="G3544" t="s">
        <v>76</v>
      </c>
      <c r="H3544">
        <v>4379</v>
      </c>
      <c r="I3544">
        <v>2354.4</v>
      </c>
      <c r="J3544">
        <v>276.25</v>
      </c>
      <c r="K3544">
        <v>26.794599999999999</v>
      </c>
      <c r="L3544">
        <v>4500.2</v>
      </c>
      <c r="M3544" t="s">
        <v>88</v>
      </c>
      <c r="N3544" t="s">
        <v>120</v>
      </c>
      <c r="O3544">
        <v>13.3</v>
      </c>
      <c r="P3544">
        <v>20.77</v>
      </c>
      <c r="Q3544">
        <v>28</v>
      </c>
      <c r="R3544">
        <v>2320</v>
      </c>
      <c r="S3544">
        <v>13.036543999999999</v>
      </c>
    </row>
    <row r="3545" spans="1:19" x14ac:dyDescent="0.35">
      <c r="A3545">
        <v>747953</v>
      </c>
      <c r="B3545">
        <v>9288</v>
      </c>
      <c r="C3545">
        <v>309</v>
      </c>
      <c r="D3545" s="1">
        <v>43664.82916666667</v>
      </c>
      <c r="E3545" t="s">
        <v>121</v>
      </c>
      <c r="F3545" s="1">
        <v>43672.283333333333</v>
      </c>
      <c r="G3545" t="s">
        <v>90</v>
      </c>
      <c r="H3545">
        <v>6601</v>
      </c>
      <c r="I3545">
        <v>2684.4</v>
      </c>
      <c r="J3545">
        <v>474.51</v>
      </c>
      <c r="K3545">
        <v>26.778600000000001</v>
      </c>
      <c r="L3545">
        <v>9500.2000000000007</v>
      </c>
      <c r="M3545" t="s">
        <v>122</v>
      </c>
      <c r="N3545" t="s">
        <v>92</v>
      </c>
      <c r="O3545">
        <v>14.830939000000001</v>
      </c>
      <c r="P3545">
        <v>19.8</v>
      </c>
      <c r="Q3545" t="s">
        <v>48</v>
      </c>
      <c r="R3545">
        <v>2684.3999589999999</v>
      </c>
      <c r="S3545">
        <v>15.588850000000001</v>
      </c>
    </row>
    <row r="3546" spans="1:19" x14ac:dyDescent="0.35">
      <c r="A3546">
        <v>93333</v>
      </c>
      <c r="B3546">
        <v>8272</v>
      </c>
      <c r="C3546">
        <v>757</v>
      </c>
      <c r="D3546" s="1">
        <v>43642.137499999997</v>
      </c>
      <c r="E3546" t="s">
        <v>76</v>
      </c>
      <c r="F3546" s="1">
        <v>43646.670138888891</v>
      </c>
      <c r="G3546" t="s">
        <v>77</v>
      </c>
      <c r="H3546">
        <v>6592</v>
      </c>
      <c r="I3546">
        <v>1487.5</v>
      </c>
      <c r="J3546">
        <v>262.57</v>
      </c>
      <c r="K3546">
        <v>26.7776</v>
      </c>
      <c r="L3546">
        <v>8500.1</v>
      </c>
      <c r="M3546" t="s">
        <v>120</v>
      </c>
      <c r="N3546" t="s">
        <v>79</v>
      </c>
      <c r="O3546">
        <v>12.934782</v>
      </c>
      <c r="P3546">
        <v>27.88</v>
      </c>
      <c r="Q3546" t="s">
        <v>48</v>
      </c>
      <c r="R3546">
        <v>1487.4999299999999</v>
      </c>
      <c r="S3546">
        <v>13.837209</v>
      </c>
    </row>
    <row r="3547" spans="1:19" x14ac:dyDescent="0.35">
      <c r="A3547">
        <v>93333</v>
      </c>
      <c r="B3547">
        <v>8272</v>
      </c>
      <c r="C3547">
        <v>757</v>
      </c>
      <c r="D3547" s="1">
        <v>43718.899305555555</v>
      </c>
      <c r="E3547" t="s">
        <v>76</v>
      </c>
      <c r="F3547" s="1">
        <v>43723.215277777781</v>
      </c>
      <c r="G3547" t="s">
        <v>77</v>
      </c>
      <c r="H3547">
        <v>7576</v>
      </c>
      <c r="I3547">
        <v>1498.8</v>
      </c>
      <c r="J3547">
        <v>303.8</v>
      </c>
      <c r="K3547">
        <v>26.754899999999999</v>
      </c>
      <c r="L3547">
        <v>8500.1</v>
      </c>
      <c r="M3547" t="s">
        <v>120</v>
      </c>
      <c r="N3547" t="s">
        <v>79</v>
      </c>
      <c r="O3547">
        <v>14.988</v>
      </c>
      <c r="P3547">
        <v>15.17</v>
      </c>
      <c r="Q3547" t="s">
        <v>48</v>
      </c>
      <c r="R3547">
        <v>1498.8</v>
      </c>
      <c r="S3547">
        <v>14.622439</v>
      </c>
    </row>
    <row r="3548" spans="1:19" x14ac:dyDescent="0.35">
      <c r="A3548">
        <v>639155</v>
      </c>
      <c r="B3548">
        <v>18300</v>
      </c>
      <c r="C3548">
        <v>434</v>
      </c>
      <c r="D3548" s="1">
        <v>43692.345138888886</v>
      </c>
      <c r="E3548" t="s">
        <v>105</v>
      </c>
      <c r="F3548" s="1">
        <v>43694.70208333333</v>
      </c>
      <c r="G3548" t="s">
        <v>146</v>
      </c>
      <c r="H3548">
        <v>10491</v>
      </c>
      <c r="I3548">
        <v>750.7</v>
      </c>
      <c r="J3548">
        <v>210.7</v>
      </c>
      <c r="K3548">
        <v>26.753499999999999</v>
      </c>
      <c r="L3548">
        <v>19000</v>
      </c>
      <c r="M3548" t="s">
        <v>107</v>
      </c>
      <c r="N3548" t="s">
        <v>147</v>
      </c>
      <c r="O3548">
        <v>10</v>
      </c>
      <c r="P3548">
        <v>30.28</v>
      </c>
      <c r="Q3548">
        <v>25</v>
      </c>
      <c r="R3548">
        <v>706</v>
      </c>
      <c r="S3548">
        <v>13.649089999999999</v>
      </c>
    </row>
    <row r="3549" spans="1:19" x14ac:dyDescent="0.35">
      <c r="A3549">
        <v>35029</v>
      </c>
      <c r="B3549">
        <v>11008</v>
      </c>
      <c r="C3549">
        <v>726</v>
      </c>
      <c r="D3549" s="1">
        <v>43774.162499999999</v>
      </c>
      <c r="E3549" t="s">
        <v>143</v>
      </c>
      <c r="F3549" s="1">
        <v>43788.138194444444</v>
      </c>
      <c r="G3549" t="s">
        <v>159</v>
      </c>
      <c r="H3549">
        <v>8628</v>
      </c>
      <c r="I3549">
        <v>5802.2</v>
      </c>
      <c r="J3549">
        <v>1338.87</v>
      </c>
      <c r="K3549">
        <v>26.744599999999998</v>
      </c>
      <c r="L3549">
        <v>11500</v>
      </c>
      <c r="M3549" t="s">
        <v>145</v>
      </c>
      <c r="N3549" t="s">
        <v>162</v>
      </c>
      <c r="O3549">
        <v>18.332384999999999</v>
      </c>
      <c r="P3549">
        <v>11.23</v>
      </c>
      <c r="Q3549" t="s">
        <v>48</v>
      </c>
      <c r="R3549">
        <v>5802.1998530000001</v>
      </c>
      <c r="S3549">
        <v>17.635866</v>
      </c>
    </row>
    <row r="3550" spans="1:19" x14ac:dyDescent="0.35">
      <c r="A3550">
        <v>349516</v>
      </c>
      <c r="B3550">
        <v>11294</v>
      </c>
      <c r="C3550">
        <v>726</v>
      </c>
      <c r="D3550" s="1">
        <v>43704.987500000003</v>
      </c>
      <c r="E3550" t="s">
        <v>159</v>
      </c>
      <c r="F3550" s="1">
        <v>43706.554166666669</v>
      </c>
      <c r="G3550" t="s">
        <v>113</v>
      </c>
      <c r="H3550">
        <v>7472</v>
      </c>
      <c r="I3550">
        <v>522</v>
      </c>
      <c r="J3550">
        <v>104.3</v>
      </c>
      <c r="K3550">
        <v>26.741</v>
      </c>
      <c r="L3550">
        <v>11500</v>
      </c>
      <c r="M3550" t="s">
        <v>162</v>
      </c>
      <c r="N3550" t="s">
        <v>115</v>
      </c>
      <c r="O3550">
        <v>17.114754000000001</v>
      </c>
      <c r="P3550">
        <v>19.5</v>
      </c>
      <c r="Q3550" t="s">
        <v>48</v>
      </c>
      <c r="R3550">
        <v>521.99999700000001</v>
      </c>
      <c r="S3550">
        <v>13.994638</v>
      </c>
    </row>
    <row r="3551" spans="1:19" x14ac:dyDescent="0.35">
      <c r="A3551">
        <v>35029</v>
      </c>
      <c r="B3551">
        <v>11008</v>
      </c>
      <c r="C3551">
        <v>726</v>
      </c>
      <c r="D3551" s="1">
        <v>43546.623611111114</v>
      </c>
      <c r="E3551" t="s">
        <v>113</v>
      </c>
      <c r="F3551" s="1">
        <v>43548.997916666667</v>
      </c>
      <c r="G3551" t="s">
        <v>111</v>
      </c>
      <c r="H3551">
        <v>6011</v>
      </c>
      <c r="I3551">
        <v>458.9</v>
      </c>
      <c r="J3551">
        <v>73.739999999999995</v>
      </c>
      <c r="K3551">
        <v>26.732399999999998</v>
      </c>
      <c r="L3551">
        <v>11500</v>
      </c>
      <c r="M3551" t="s">
        <v>115</v>
      </c>
      <c r="N3551" t="s">
        <v>141</v>
      </c>
      <c r="O3551">
        <v>9.7638289999999994</v>
      </c>
      <c r="P3551">
        <v>25.6</v>
      </c>
      <c r="Q3551" t="s">
        <v>48</v>
      </c>
      <c r="R3551">
        <v>458.89996300000001</v>
      </c>
      <c r="S3551">
        <v>11.192682</v>
      </c>
    </row>
    <row r="3552" spans="1:19" x14ac:dyDescent="0.35">
      <c r="A3552">
        <v>610007</v>
      </c>
      <c r="B3552">
        <v>18340</v>
      </c>
      <c r="C3552">
        <v>434</v>
      </c>
      <c r="D3552" s="1">
        <v>43594.26458333333</v>
      </c>
      <c r="E3552" t="s">
        <v>113</v>
      </c>
      <c r="F3552" s="1">
        <v>43596.442361111112</v>
      </c>
      <c r="G3552" t="s">
        <v>104</v>
      </c>
      <c r="H3552">
        <v>6030</v>
      </c>
      <c r="I3552">
        <v>511</v>
      </c>
      <c r="J3552">
        <v>82.37</v>
      </c>
      <c r="K3552">
        <v>26.731999999999999</v>
      </c>
      <c r="L3552">
        <v>19000</v>
      </c>
      <c r="M3552" t="s">
        <v>115</v>
      </c>
      <c r="N3552" t="s">
        <v>106</v>
      </c>
      <c r="O3552">
        <v>13.0833051390688</v>
      </c>
      <c r="P3552">
        <v>18.68</v>
      </c>
      <c r="Q3552">
        <v>40</v>
      </c>
      <c r="R3552">
        <v>496.98899999999998</v>
      </c>
      <c r="S3552">
        <v>10.019607000000001</v>
      </c>
    </row>
    <row r="3553" spans="1:19" x14ac:dyDescent="0.35">
      <c r="A3553">
        <v>45676</v>
      </c>
      <c r="B3553">
        <v>13492</v>
      </c>
      <c r="C3553">
        <v>435</v>
      </c>
      <c r="D3553" s="1">
        <v>43584.698611111111</v>
      </c>
      <c r="E3553" t="s">
        <v>76</v>
      </c>
      <c r="F3553" s="1">
        <v>43588.854166666664</v>
      </c>
      <c r="G3553" t="s">
        <v>129</v>
      </c>
      <c r="H3553">
        <v>9894</v>
      </c>
      <c r="I3553">
        <v>1591.7</v>
      </c>
      <c r="J3553">
        <v>420.97</v>
      </c>
      <c r="K3553">
        <v>26.731200000000001</v>
      </c>
      <c r="L3553">
        <v>13500</v>
      </c>
      <c r="M3553" t="s">
        <v>120</v>
      </c>
      <c r="N3553" t="s">
        <v>136</v>
      </c>
      <c r="O3553">
        <v>17.222918283170699</v>
      </c>
      <c r="P3553">
        <v>23.43</v>
      </c>
      <c r="Q3553">
        <v>29</v>
      </c>
      <c r="R3553">
        <v>1576</v>
      </c>
      <c r="S3553">
        <v>16.308401</v>
      </c>
    </row>
    <row r="3554" spans="1:19" x14ac:dyDescent="0.35">
      <c r="A3554">
        <v>50193</v>
      </c>
      <c r="B3554">
        <v>13102</v>
      </c>
      <c r="C3554">
        <v>435</v>
      </c>
      <c r="D3554" s="1">
        <v>43626.583333333336</v>
      </c>
      <c r="E3554" t="s">
        <v>52</v>
      </c>
      <c r="F3554" s="1">
        <v>43634.508333333331</v>
      </c>
      <c r="G3554" t="s">
        <v>82</v>
      </c>
      <c r="H3554">
        <v>11883</v>
      </c>
      <c r="I3554">
        <v>3373</v>
      </c>
      <c r="J3554">
        <v>1070.8</v>
      </c>
      <c r="K3554">
        <v>26.715699999999998</v>
      </c>
      <c r="L3554">
        <v>13500</v>
      </c>
      <c r="M3554" t="s">
        <v>54</v>
      </c>
      <c r="N3554" t="s">
        <v>84</v>
      </c>
      <c r="O3554">
        <v>17.569018793686801</v>
      </c>
      <c r="P3554">
        <v>9.5</v>
      </c>
      <c r="Q3554">
        <v>16</v>
      </c>
      <c r="R3554">
        <v>3198.9291888253701</v>
      </c>
      <c r="S3554">
        <v>17.874932999999999</v>
      </c>
    </row>
    <row r="3555" spans="1:19" x14ac:dyDescent="0.35">
      <c r="A3555">
        <v>50929</v>
      </c>
      <c r="B3555">
        <v>13102</v>
      </c>
      <c r="C3555">
        <v>435</v>
      </c>
      <c r="D3555" s="1">
        <v>43618.578472222223</v>
      </c>
      <c r="E3555" t="s">
        <v>109</v>
      </c>
      <c r="F3555" s="1">
        <v>43622.566666666666</v>
      </c>
      <c r="G3555" t="s">
        <v>105</v>
      </c>
      <c r="H3555">
        <v>11225</v>
      </c>
      <c r="I3555">
        <v>1062.5999999999999</v>
      </c>
      <c r="J3555">
        <v>318.60000000000002</v>
      </c>
      <c r="K3555">
        <v>26.710999999999999</v>
      </c>
      <c r="L3555">
        <v>13500</v>
      </c>
      <c r="M3555" t="s">
        <v>110</v>
      </c>
      <c r="N3555" t="s">
        <v>107</v>
      </c>
      <c r="O3555">
        <v>13.447794999999999</v>
      </c>
      <c r="P3555">
        <v>13.78</v>
      </c>
      <c r="Q3555" t="s">
        <v>48</v>
      </c>
      <c r="R3555">
        <v>1062.5999260000001</v>
      </c>
      <c r="S3555">
        <v>13.981578000000001</v>
      </c>
    </row>
    <row r="3556" spans="1:19" x14ac:dyDescent="0.35">
      <c r="A3556">
        <v>33543</v>
      </c>
      <c r="B3556">
        <v>5380</v>
      </c>
      <c r="C3556">
        <v>80</v>
      </c>
      <c r="D3556" s="1">
        <v>43785.837500000001</v>
      </c>
      <c r="E3556" t="s">
        <v>121</v>
      </c>
      <c r="F3556" s="1">
        <v>43789.041666666664</v>
      </c>
      <c r="G3556" t="s">
        <v>170</v>
      </c>
      <c r="H3556">
        <v>3896</v>
      </c>
      <c r="I3556">
        <v>794.2</v>
      </c>
      <c r="J3556">
        <v>82.64</v>
      </c>
      <c r="K3556">
        <v>26.707999999999998</v>
      </c>
      <c r="L3556">
        <v>4500.2</v>
      </c>
      <c r="M3556" t="s">
        <v>122</v>
      </c>
      <c r="N3556" t="s">
        <v>171</v>
      </c>
      <c r="O3556">
        <v>13.3</v>
      </c>
      <c r="P3556">
        <v>20.2</v>
      </c>
      <c r="Q3556">
        <v>20</v>
      </c>
      <c r="R3556">
        <v>802.52915783716003</v>
      </c>
      <c r="S3556">
        <v>10.603471000000001</v>
      </c>
    </row>
    <row r="3557" spans="1:19" x14ac:dyDescent="0.35">
      <c r="A3557">
        <v>790493</v>
      </c>
      <c r="B3557">
        <v>20568</v>
      </c>
      <c r="C3557">
        <v>434</v>
      </c>
      <c r="D3557" s="1">
        <v>43690.647916666669</v>
      </c>
      <c r="E3557" t="s">
        <v>81</v>
      </c>
      <c r="F3557" s="1">
        <v>43694.010416666664</v>
      </c>
      <c r="G3557" t="s">
        <v>51</v>
      </c>
      <c r="H3557">
        <v>11712</v>
      </c>
      <c r="I3557">
        <v>1451.2</v>
      </c>
      <c r="J3557">
        <v>453.85</v>
      </c>
      <c r="K3557">
        <v>26.7026</v>
      </c>
      <c r="L3557">
        <v>19000</v>
      </c>
      <c r="M3557" t="s">
        <v>83</v>
      </c>
      <c r="N3557" t="s">
        <v>119</v>
      </c>
      <c r="O3557">
        <v>15.1698528672522</v>
      </c>
      <c r="P3557">
        <v>37.75</v>
      </c>
      <c r="Q3557">
        <v>29</v>
      </c>
      <c r="R3557">
        <v>1439.7380000000001</v>
      </c>
      <c r="S3557">
        <v>18.369620000000001</v>
      </c>
    </row>
    <row r="3558" spans="1:19" x14ac:dyDescent="0.35">
      <c r="A3558">
        <v>334674</v>
      </c>
      <c r="B3558">
        <v>8112</v>
      </c>
      <c r="C3558">
        <v>309</v>
      </c>
      <c r="D3558" s="1">
        <v>43767.525000000001</v>
      </c>
      <c r="E3558" t="s">
        <v>105</v>
      </c>
      <c r="F3558" s="1">
        <v>43775.3125</v>
      </c>
      <c r="G3558" t="s">
        <v>121</v>
      </c>
      <c r="H3558">
        <v>6285</v>
      </c>
      <c r="I3558">
        <v>2100.5</v>
      </c>
      <c r="J3558">
        <v>352.41</v>
      </c>
      <c r="K3558">
        <v>26.694400000000002</v>
      </c>
      <c r="L3558">
        <v>8500.1</v>
      </c>
      <c r="M3558" t="s">
        <v>107</v>
      </c>
      <c r="N3558" t="s">
        <v>122</v>
      </c>
      <c r="O3558">
        <v>13</v>
      </c>
      <c r="P3558">
        <v>14.5</v>
      </c>
      <c r="Q3558">
        <v>20</v>
      </c>
      <c r="R3558">
        <v>2074</v>
      </c>
      <c r="S3558">
        <v>11.955036</v>
      </c>
    </row>
    <row r="3559" spans="1:19" x14ac:dyDescent="0.35">
      <c r="A3559">
        <v>456793</v>
      </c>
      <c r="B3559">
        <v>13492</v>
      </c>
      <c r="C3559">
        <v>435</v>
      </c>
      <c r="D3559" s="1">
        <v>43599.033333333333</v>
      </c>
      <c r="E3559" t="s">
        <v>76</v>
      </c>
      <c r="F3559" s="1">
        <v>43603.074999999997</v>
      </c>
      <c r="G3559" t="s">
        <v>129</v>
      </c>
      <c r="H3559">
        <v>9257</v>
      </c>
      <c r="I3559">
        <v>1580</v>
      </c>
      <c r="J3559">
        <v>390.4</v>
      </c>
      <c r="K3559">
        <v>26.6921</v>
      </c>
      <c r="L3559">
        <v>13500</v>
      </c>
      <c r="M3559" t="s">
        <v>120</v>
      </c>
      <c r="N3559" t="s">
        <v>136</v>
      </c>
      <c r="O3559">
        <v>17.222918283170699</v>
      </c>
      <c r="P3559">
        <v>21.1</v>
      </c>
      <c r="Q3559">
        <v>29</v>
      </c>
      <c r="R3559">
        <v>1576</v>
      </c>
      <c r="S3559">
        <v>16.509926</v>
      </c>
    </row>
    <row r="3560" spans="1:19" x14ac:dyDescent="0.35">
      <c r="A3560">
        <v>639064</v>
      </c>
      <c r="B3560">
        <v>18300</v>
      </c>
      <c r="C3560">
        <v>434</v>
      </c>
      <c r="D3560" s="1">
        <v>43473.008333333331</v>
      </c>
      <c r="E3560" t="s">
        <v>104</v>
      </c>
      <c r="F3560" s="1">
        <v>43475.183333333334</v>
      </c>
      <c r="G3560" t="s">
        <v>105</v>
      </c>
      <c r="H3560">
        <v>8832</v>
      </c>
      <c r="I3560">
        <v>500</v>
      </c>
      <c r="J3560">
        <v>117.79</v>
      </c>
      <c r="K3560">
        <v>26.673500000000001</v>
      </c>
      <c r="L3560">
        <v>19000</v>
      </c>
      <c r="M3560" t="s">
        <v>106</v>
      </c>
      <c r="N3560" t="s">
        <v>107</v>
      </c>
      <c r="O3560">
        <v>14.285714</v>
      </c>
      <c r="P3560">
        <v>13.4</v>
      </c>
      <c r="Q3560" t="s">
        <v>48</v>
      </c>
      <c r="R3560">
        <v>499.99999000000003</v>
      </c>
      <c r="S3560">
        <v>10.204081</v>
      </c>
    </row>
    <row r="3561" spans="1:19" x14ac:dyDescent="0.35">
      <c r="A3561">
        <v>50193</v>
      </c>
      <c r="B3561">
        <v>13102</v>
      </c>
      <c r="C3561">
        <v>435</v>
      </c>
      <c r="D3561" s="1">
        <v>43759.902777777781</v>
      </c>
      <c r="E3561" t="s">
        <v>64</v>
      </c>
      <c r="F3561" s="1">
        <v>43765.105555555558</v>
      </c>
      <c r="G3561" t="s">
        <v>52</v>
      </c>
      <c r="H3561">
        <v>11587</v>
      </c>
      <c r="I3561">
        <v>1939</v>
      </c>
      <c r="J3561">
        <v>599.20000000000005</v>
      </c>
      <c r="K3561">
        <v>26.67</v>
      </c>
      <c r="L3561">
        <v>13500</v>
      </c>
      <c r="M3561" t="s">
        <v>65</v>
      </c>
      <c r="N3561" t="s">
        <v>54</v>
      </c>
      <c r="O3561">
        <v>14.229440347150099</v>
      </c>
      <c r="P3561">
        <v>29.57</v>
      </c>
      <c r="Q3561">
        <v>29</v>
      </c>
      <c r="R3561">
        <v>1927.8820000000001</v>
      </c>
      <c r="S3561">
        <v>16.321548</v>
      </c>
    </row>
    <row r="3562" spans="1:19" x14ac:dyDescent="0.35">
      <c r="A3562">
        <v>350014</v>
      </c>
      <c r="B3562">
        <v>11008</v>
      </c>
      <c r="C3562">
        <v>757</v>
      </c>
      <c r="D3562" s="1">
        <v>43632.461111111108</v>
      </c>
      <c r="E3562" t="s">
        <v>61</v>
      </c>
      <c r="F3562" s="1">
        <v>43635.420138888891</v>
      </c>
      <c r="G3562" t="s">
        <v>163</v>
      </c>
      <c r="H3562">
        <v>6478</v>
      </c>
      <c r="I3562">
        <v>658</v>
      </c>
      <c r="J3562">
        <v>113.64</v>
      </c>
      <c r="K3562">
        <v>26.660299999999999</v>
      </c>
      <c r="L3562">
        <v>11500</v>
      </c>
      <c r="M3562" t="s">
        <v>80</v>
      </c>
      <c r="N3562" t="s">
        <v>164</v>
      </c>
      <c r="O3562">
        <v>14.4364254076108</v>
      </c>
      <c r="P3562">
        <v>23.57</v>
      </c>
      <c r="Q3562">
        <v>58</v>
      </c>
      <c r="R3562">
        <v>606.22400000000005</v>
      </c>
      <c r="S3562">
        <v>9.6764700000000001</v>
      </c>
    </row>
    <row r="3563" spans="1:19" x14ac:dyDescent="0.35">
      <c r="A3563">
        <v>900097</v>
      </c>
      <c r="B3563">
        <v>8450</v>
      </c>
      <c r="C3563">
        <v>757</v>
      </c>
      <c r="D3563" s="1">
        <v>43542.620833333334</v>
      </c>
      <c r="E3563" t="s">
        <v>180</v>
      </c>
      <c r="F3563" s="1">
        <v>43558.133333333331</v>
      </c>
      <c r="G3563" t="s">
        <v>52</v>
      </c>
      <c r="H3563">
        <v>7632</v>
      </c>
      <c r="I3563">
        <v>5723</v>
      </c>
      <c r="J3563">
        <v>1163.5999999999999</v>
      </c>
      <c r="K3563">
        <v>26.640499999999999</v>
      </c>
      <c r="L3563">
        <v>8500.1</v>
      </c>
      <c r="M3563" t="s">
        <v>181</v>
      </c>
      <c r="N3563" t="s">
        <v>54</v>
      </c>
      <c r="O3563">
        <v>16.845049306605699</v>
      </c>
      <c r="P3563">
        <v>34.9</v>
      </c>
      <c r="Q3563">
        <v>18</v>
      </c>
      <c r="R3563">
        <v>5702.165</v>
      </c>
      <c r="S3563">
        <v>15.662286999999999</v>
      </c>
    </row>
    <row r="3564" spans="1:19" x14ac:dyDescent="0.35">
      <c r="A3564">
        <v>94756</v>
      </c>
      <c r="B3564">
        <v>8650</v>
      </c>
      <c r="C3564">
        <v>757</v>
      </c>
      <c r="D3564" s="1">
        <v>43464.767361111109</v>
      </c>
      <c r="E3564" t="s">
        <v>153</v>
      </c>
      <c r="F3564" s="1">
        <v>43467.125</v>
      </c>
      <c r="G3564" t="s">
        <v>121</v>
      </c>
      <c r="H3564">
        <v>6832</v>
      </c>
      <c r="I3564">
        <v>621</v>
      </c>
      <c r="J3564">
        <v>113</v>
      </c>
      <c r="K3564">
        <v>26.6342</v>
      </c>
      <c r="L3564">
        <v>8500.1</v>
      </c>
      <c r="M3564" t="s">
        <v>154</v>
      </c>
      <c r="N3564" t="s">
        <v>122</v>
      </c>
      <c r="O3564">
        <v>17.466131113747998</v>
      </c>
      <c r="P3564">
        <v>20</v>
      </c>
      <c r="Q3564">
        <v>21</v>
      </c>
      <c r="R3564">
        <v>611.08699999999999</v>
      </c>
      <c r="S3564">
        <v>13.955056000000001</v>
      </c>
    </row>
    <row r="3565" spans="1:19" x14ac:dyDescent="0.35">
      <c r="A3565">
        <v>639000</v>
      </c>
      <c r="B3565">
        <v>18340</v>
      </c>
      <c r="C3565">
        <v>434</v>
      </c>
      <c r="D3565" s="1">
        <v>43608.993055555555</v>
      </c>
      <c r="E3565" t="s">
        <v>113</v>
      </c>
      <c r="F3565" s="1">
        <v>43610.43472222222</v>
      </c>
      <c r="G3565" t="s">
        <v>104</v>
      </c>
      <c r="H3565">
        <v>8676</v>
      </c>
      <c r="I3565">
        <v>499</v>
      </c>
      <c r="J3565">
        <v>115.29</v>
      </c>
      <c r="K3565">
        <v>26.63</v>
      </c>
      <c r="L3565">
        <v>19000</v>
      </c>
      <c r="M3565" t="s">
        <v>115</v>
      </c>
      <c r="N3565" t="s">
        <v>106</v>
      </c>
      <c r="O3565">
        <v>13.0833051390688</v>
      </c>
      <c r="P3565">
        <v>31.47</v>
      </c>
      <c r="Q3565">
        <v>40</v>
      </c>
      <c r="R3565">
        <v>496.98899999999998</v>
      </c>
      <c r="S3565">
        <v>14.67647</v>
      </c>
    </row>
    <row r="3566" spans="1:19" x14ac:dyDescent="0.35">
      <c r="A3566">
        <v>304701</v>
      </c>
      <c r="B3566">
        <v>11078</v>
      </c>
      <c r="C3566">
        <v>726</v>
      </c>
      <c r="D3566" s="1">
        <v>43456.429166666669</v>
      </c>
      <c r="E3566" t="s">
        <v>109</v>
      </c>
      <c r="F3566" s="1">
        <v>43468.677777777775</v>
      </c>
      <c r="G3566" t="s">
        <v>150</v>
      </c>
      <c r="H3566">
        <v>8655</v>
      </c>
      <c r="I3566">
        <v>3972</v>
      </c>
      <c r="J3566">
        <v>915.4</v>
      </c>
      <c r="K3566">
        <v>26.627800000000001</v>
      </c>
      <c r="L3566">
        <v>11500</v>
      </c>
      <c r="M3566" t="s">
        <v>110</v>
      </c>
      <c r="N3566" t="s">
        <v>151</v>
      </c>
      <c r="O3566">
        <v>16.433691832989101</v>
      </c>
      <c r="P3566">
        <v>4.22</v>
      </c>
      <c r="Q3566">
        <v>4</v>
      </c>
      <c r="R3566">
        <v>3832.9306251572398</v>
      </c>
      <c r="S3566">
        <v>15.045453999999999</v>
      </c>
    </row>
    <row r="3567" spans="1:19" x14ac:dyDescent="0.35">
      <c r="A3567">
        <v>33543</v>
      </c>
      <c r="B3567">
        <v>5380</v>
      </c>
      <c r="C3567">
        <v>80</v>
      </c>
      <c r="D3567" s="1">
        <v>43669.933333333334</v>
      </c>
      <c r="E3567" t="s">
        <v>190</v>
      </c>
      <c r="F3567" s="1">
        <v>43672.091666666667</v>
      </c>
      <c r="G3567" t="s">
        <v>191</v>
      </c>
      <c r="H3567">
        <v>3704</v>
      </c>
      <c r="I3567">
        <v>552.6</v>
      </c>
      <c r="J3567">
        <v>54.48</v>
      </c>
      <c r="K3567">
        <v>26.616800000000001</v>
      </c>
      <c r="L3567">
        <v>4500.2</v>
      </c>
      <c r="M3567" t="s">
        <v>192</v>
      </c>
      <c r="N3567" t="s">
        <v>193</v>
      </c>
      <c r="O3567">
        <v>17.825806</v>
      </c>
      <c r="P3567">
        <v>25.5</v>
      </c>
      <c r="Q3567" t="s">
        <v>48</v>
      </c>
      <c r="R3567">
        <v>552.59998599999994</v>
      </c>
      <c r="S3567">
        <v>11.440993000000001</v>
      </c>
    </row>
    <row r="3568" spans="1:19" x14ac:dyDescent="0.35">
      <c r="A3568">
        <v>79047</v>
      </c>
      <c r="B3568">
        <v>20568</v>
      </c>
      <c r="C3568">
        <v>435</v>
      </c>
      <c r="D3568" s="1">
        <v>43526.683333333334</v>
      </c>
      <c r="E3568" t="s">
        <v>82</v>
      </c>
      <c r="F3568" s="1">
        <v>43529.517361111109</v>
      </c>
      <c r="G3568" t="s">
        <v>168</v>
      </c>
      <c r="H3568">
        <v>8609</v>
      </c>
      <c r="I3568">
        <v>481</v>
      </c>
      <c r="J3568">
        <v>110.13</v>
      </c>
      <c r="K3568">
        <v>26.595500000000001</v>
      </c>
      <c r="L3568">
        <v>19000</v>
      </c>
      <c r="M3568" t="s">
        <v>84</v>
      </c>
      <c r="N3568" t="s">
        <v>169</v>
      </c>
      <c r="O3568">
        <v>9.8163260000000001</v>
      </c>
      <c r="P3568">
        <v>58.13</v>
      </c>
      <c r="Q3568" t="s">
        <v>48</v>
      </c>
      <c r="R3568">
        <v>480.99997400000001</v>
      </c>
      <c r="S3568">
        <v>8.2931030000000003</v>
      </c>
    </row>
    <row r="3569" spans="1:19" x14ac:dyDescent="0.35">
      <c r="A3569">
        <v>339097</v>
      </c>
      <c r="B3569">
        <v>6188</v>
      </c>
      <c r="C3569">
        <v>600</v>
      </c>
      <c r="D3569" s="1">
        <v>43750.808333333334</v>
      </c>
      <c r="E3569" t="s">
        <v>61</v>
      </c>
      <c r="F3569" s="1">
        <v>43760.722222222219</v>
      </c>
      <c r="G3569" t="s">
        <v>51</v>
      </c>
      <c r="H3569">
        <v>5556</v>
      </c>
      <c r="I3569">
        <v>3305.3</v>
      </c>
      <c r="J3569">
        <v>488.22</v>
      </c>
      <c r="K3569">
        <v>26.5854</v>
      </c>
      <c r="L3569">
        <v>6500</v>
      </c>
      <c r="M3569" t="s">
        <v>80</v>
      </c>
      <c r="N3569" t="s">
        <v>119</v>
      </c>
      <c r="O3569">
        <v>13.368244093515299</v>
      </c>
      <c r="P3569">
        <v>33.799999999999997</v>
      </c>
      <c r="Q3569">
        <v>16</v>
      </c>
      <c r="R3569">
        <v>3215</v>
      </c>
      <c r="S3569">
        <v>13.934654</v>
      </c>
    </row>
    <row r="3570" spans="1:19" x14ac:dyDescent="0.35">
      <c r="A3570">
        <v>339511</v>
      </c>
      <c r="B3570">
        <v>8112</v>
      </c>
      <c r="C3570">
        <v>309</v>
      </c>
      <c r="D3570" s="1">
        <v>43803.237500000003</v>
      </c>
      <c r="E3570" t="s">
        <v>129</v>
      </c>
      <c r="F3570" s="1">
        <v>43806.129166666666</v>
      </c>
      <c r="G3570" t="s">
        <v>178</v>
      </c>
      <c r="H3570">
        <v>6504</v>
      </c>
      <c r="I3570">
        <v>922.8</v>
      </c>
      <c r="J3570">
        <v>159.5</v>
      </c>
      <c r="K3570">
        <v>26.574999999999999</v>
      </c>
      <c r="L3570">
        <v>8500.1</v>
      </c>
      <c r="M3570" t="s">
        <v>136</v>
      </c>
      <c r="N3570" t="s">
        <v>179</v>
      </c>
      <c r="O3570">
        <v>13.773134000000001</v>
      </c>
      <c r="P3570">
        <v>11.9</v>
      </c>
      <c r="Q3570" t="s">
        <v>48</v>
      </c>
      <c r="R3570">
        <v>922.79997800000001</v>
      </c>
      <c r="S3570">
        <v>13.296829000000001</v>
      </c>
    </row>
    <row r="3571" spans="1:19" x14ac:dyDescent="0.35">
      <c r="A3571">
        <v>334674</v>
      </c>
      <c r="B3571">
        <v>8112</v>
      </c>
      <c r="C3571">
        <v>309</v>
      </c>
      <c r="D3571" s="1">
        <v>43664.45</v>
      </c>
      <c r="E3571" t="s">
        <v>76</v>
      </c>
      <c r="F3571" s="1">
        <v>43670.275000000001</v>
      </c>
      <c r="G3571" t="s">
        <v>129</v>
      </c>
      <c r="H3571">
        <v>6919</v>
      </c>
      <c r="I3571">
        <v>1604.6</v>
      </c>
      <c r="J3571">
        <v>294.89999999999998</v>
      </c>
      <c r="K3571">
        <v>26.562200000000001</v>
      </c>
      <c r="L3571">
        <v>8500.1</v>
      </c>
      <c r="M3571" t="s">
        <v>120</v>
      </c>
      <c r="N3571" t="s">
        <v>136</v>
      </c>
      <c r="O3571">
        <v>13.427614999999999</v>
      </c>
      <c r="P3571">
        <v>16.2</v>
      </c>
      <c r="Q3571" t="s">
        <v>48</v>
      </c>
      <c r="R3571">
        <v>1604.599993</v>
      </c>
      <c r="S3571">
        <v>12.15606</v>
      </c>
    </row>
    <row r="3572" spans="1:19" x14ac:dyDescent="0.35">
      <c r="A3572">
        <v>45676</v>
      </c>
      <c r="B3572">
        <v>13492</v>
      </c>
      <c r="C3572">
        <v>435</v>
      </c>
      <c r="D3572" s="1">
        <v>43761.504166666666</v>
      </c>
      <c r="E3572" t="s">
        <v>137</v>
      </c>
      <c r="F3572" s="1">
        <v>43774.51666666667</v>
      </c>
      <c r="G3572" t="s">
        <v>148</v>
      </c>
      <c r="H3572">
        <v>12542</v>
      </c>
      <c r="I3572">
        <v>6172.7</v>
      </c>
      <c r="J3572">
        <v>2056.27</v>
      </c>
      <c r="K3572">
        <v>26.560600000000001</v>
      </c>
      <c r="L3572">
        <v>13500</v>
      </c>
      <c r="M3572" t="s">
        <v>138</v>
      </c>
      <c r="N3572" t="s">
        <v>149</v>
      </c>
      <c r="O3572">
        <v>20.559980809082901</v>
      </c>
      <c r="P3572">
        <v>22.1</v>
      </c>
      <c r="Q3572">
        <v>26</v>
      </c>
      <c r="R3572">
        <v>6170</v>
      </c>
      <c r="S3572">
        <v>19.867073999999999</v>
      </c>
    </row>
    <row r="3573" spans="1:19" x14ac:dyDescent="0.35">
      <c r="A3573">
        <v>349516</v>
      </c>
      <c r="B3573">
        <v>11294</v>
      </c>
      <c r="C3573">
        <v>726</v>
      </c>
      <c r="D3573" s="1">
        <v>43617.362500000003</v>
      </c>
      <c r="E3573" t="s">
        <v>109</v>
      </c>
      <c r="F3573" s="1">
        <v>43627.26666666667</v>
      </c>
      <c r="G3573" t="s">
        <v>150</v>
      </c>
      <c r="H3573">
        <v>8628</v>
      </c>
      <c r="I3573">
        <v>3839</v>
      </c>
      <c r="J3573">
        <v>879.1</v>
      </c>
      <c r="K3573">
        <v>26.540600000000001</v>
      </c>
      <c r="L3573">
        <v>11500</v>
      </c>
      <c r="M3573" t="s">
        <v>110</v>
      </c>
      <c r="N3573" t="s">
        <v>151</v>
      </c>
      <c r="O3573">
        <v>16.452759958805</v>
      </c>
      <c r="P3573">
        <v>3.7</v>
      </c>
      <c r="Q3573">
        <v>4</v>
      </c>
      <c r="R3573">
        <v>3832.9306251572398</v>
      </c>
      <c r="S3573">
        <v>16.246296999999998</v>
      </c>
    </row>
    <row r="3574" spans="1:19" x14ac:dyDescent="0.35">
      <c r="A3574">
        <v>391549</v>
      </c>
      <c r="B3574">
        <v>17816</v>
      </c>
      <c r="C3574">
        <v>435</v>
      </c>
      <c r="D3574" s="1">
        <v>43507.459027777775</v>
      </c>
      <c r="E3574" t="s">
        <v>81</v>
      </c>
      <c r="F3574" s="1">
        <v>43512.148611111108</v>
      </c>
      <c r="G3574" t="s">
        <v>64</v>
      </c>
      <c r="H3574">
        <v>10921</v>
      </c>
      <c r="I3574">
        <v>1457.8</v>
      </c>
      <c r="J3574">
        <v>422.47</v>
      </c>
      <c r="K3574">
        <v>26.536000000000001</v>
      </c>
      <c r="L3574">
        <v>17000</v>
      </c>
      <c r="M3574" t="s">
        <v>155</v>
      </c>
      <c r="N3574" t="s">
        <v>66</v>
      </c>
      <c r="O3574">
        <v>13.306421284486399</v>
      </c>
      <c r="P3574">
        <v>23.85</v>
      </c>
      <c r="Q3574">
        <v>40</v>
      </c>
      <c r="R3574">
        <v>1362.6657737406499</v>
      </c>
      <c r="S3574">
        <v>13.624299000000001</v>
      </c>
    </row>
    <row r="3575" spans="1:19" x14ac:dyDescent="0.35">
      <c r="A3575">
        <v>339511</v>
      </c>
      <c r="B3575">
        <v>8112</v>
      </c>
      <c r="C3575">
        <v>309</v>
      </c>
      <c r="D3575" s="1">
        <v>43543.679166666669</v>
      </c>
      <c r="E3575" t="s">
        <v>105</v>
      </c>
      <c r="F3575" s="1">
        <v>43550.98333333333</v>
      </c>
      <c r="G3575" t="s">
        <v>121</v>
      </c>
      <c r="H3575">
        <v>5775</v>
      </c>
      <c r="I3575">
        <v>2115.5</v>
      </c>
      <c r="J3575">
        <v>323.95999999999998</v>
      </c>
      <c r="K3575">
        <v>26.517099999999999</v>
      </c>
      <c r="L3575">
        <v>8500.1</v>
      </c>
      <c r="M3575" t="s">
        <v>107</v>
      </c>
      <c r="N3575" t="s">
        <v>122</v>
      </c>
      <c r="O3575">
        <v>12.371345</v>
      </c>
      <c r="P3575">
        <v>17.5</v>
      </c>
      <c r="Q3575" t="s">
        <v>48</v>
      </c>
      <c r="R3575">
        <v>2115.4999950000001</v>
      </c>
      <c r="S3575">
        <v>12.148738</v>
      </c>
    </row>
    <row r="3576" spans="1:19" x14ac:dyDescent="0.35">
      <c r="A3576">
        <v>45676</v>
      </c>
      <c r="B3576">
        <v>13492</v>
      </c>
      <c r="C3576">
        <v>435</v>
      </c>
      <c r="D3576" s="1">
        <v>43744.075694444444</v>
      </c>
      <c r="E3576" t="s">
        <v>46</v>
      </c>
      <c r="F3576" s="1">
        <v>43755.1875</v>
      </c>
      <c r="G3576" t="s">
        <v>47</v>
      </c>
      <c r="H3576">
        <v>10291</v>
      </c>
      <c r="I3576">
        <v>4650</v>
      </c>
      <c r="J3576">
        <v>1268.8399999999999</v>
      </c>
      <c r="K3576">
        <v>26.5153</v>
      </c>
      <c r="L3576">
        <v>13500</v>
      </c>
      <c r="M3576" t="s">
        <v>99</v>
      </c>
      <c r="N3576" t="s">
        <v>50</v>
      </c>
      <c r="O3576">
        <v>17.032966999999999</v>
      </c>
      <c r="P3576">
        <v>27.72</v>
      </c>
      <c r="Q3576" t="s">
        <v>48</v>
      </c>
      <c r="R3576">
        <v>4649.9999909999997</v>
      </c>
      <c r="S3576">
        <v>17.520723</v>
      </c>
    </row>
    <row r="3577" spans="1:19" x14ac:dyDescent="0.35">
      <c r="A3577">
        <v>747953</v>
      </c>
      <c r="B3577">
        <v>9288</v>
      </c>
      <c r="C3577">
        <v>309</v>
      </c>
      <c r="D3577" s="1">
        <v>43757.487500000003</v>
      </c>
      <c r="E3577" t="s">
        <v>129</v>
      </c>
      <c r="F3577" s="1">
        <v>43762.283333333333</v>
      </c>
      <c r="G3577" t="s">
        <v>121</v>
      </c>
      <c r="H3577">
        <v>6241</v>
      </c>
      <c r="I3577">
        <v>1593</v>
      </c>
      <c r="J3577">
        <v>263.54000000000002</v>
      </c>
      <c r="K3577">
        <v>26.507999999999999</v>
      </c>
      <c r="L3577">
        <v>9500.2000000000007</v>
      </c>
      <c r="M3577" t="s">
        <v>130</v>
      </c>
      <c r="N3577" t="s">
        <v>122</v>
      </c>
      <c r="O3577">
        <v>15.436852841166401</v>
      </c>
      <c r="P3577">
        <v>11.2</v>
      </c>
      <c r="Q3577">
        <v>17</v>
      </c>
      <c r="R3577">
        <v>1589.825</v>
      </c>
      <c r="S3577">
        <v>14.022887000000001</v>
      </c>
    </row>
    <row r="3578" spans="1:19" x14ac:dyDescent="0.35">
      <c r="A3578">
        <v>747953</v>
      </c>
      <c r="B3578">
        <v>9288</v>
      </c>
      <c r="C3578">
        <v>309</v>
      </c>
      <c r="D3578" s="1">
        <v>43616.087500000001</v>
      </c>
      <c r="E3578" t="s">
        <v>121</v>
      </c>
      <c r="F3578" s="1">
        <v>43623.05</v>
      </c>
      <c r="G3578" t="s">
        <v>90</v>
      </c>
      <c r="H3578">
        <v>7104</v>
      </c>
      <c r="I3578">
        <v>2676.2</v>
      </c>
      <c r="J3578">
        <v>503.95</v>
      </c>
      <c r="K3578">
        <v>26.507300000000001</v>
      </c>
      <c r="L3578">
        <v>9500.2000000000007</v>
      </c>
      <c r="M3578" t="s">
        <v>122</v>
      </c>
      <c r="N3578" t="s">
        <v>92</v>
      </c>
      <c r="O3578">
        <v>14.785634999999999</v>
      </c>
      <c r="P3578">
        <v>24.5</v>
      </c>
      <c r="Q3578" t="s">
        <v>48</v>
      </c>
      <c r="R3578">
        <v>2676.1999350000001</v>
      </c>
      <c r="S3578">
        <v>16.082932</v>
      </c>
    </row>
    <row r="3579" spans="1:19" x14ac:dyDescent="0.35">
      <c r="A3579">
        <v>50929</v>
      </c>
      <c r="B3579">
        <v>13102</v>
      </c>
      <c r="C3579">
        <v>435</v>
      </c>
      <c r="D3579" s="1">
        <v>43716.466666666667</v>
      </c>
      <c r="E3579" t="s">
        <v>148</v>
      </c>
      <c r="F3579" s="1">
        <v>43729.984027777777</v>
      </c>
      <c r="G3579" t="s">
        <v>109</v>
      </c>
      <c r="H3579">
        <v>11040</v>
      </c>
      <c r="I3579">
        <v>4935.8999999999996</v>
      </c>
      <c r="J3579">
        <v>1444.2</v>
      </c>
      <c r="K3579">
        <v>26.502800000000001</v>
      </c>
      <c r="L3579">
        <v>13500</v>
      </c>
      <c r="M3579" t="s">
        <v>149</v>
      </c>
      <c r="N3579" t="s">
        <v>110</v>
      </c>
      <c r="O3579">
        <v>14.6303930274454</v>
      </c>
      <c r="P3579">
        <v>109.6</v>
      </c>
      <c r="Q3579">
        <v>105</v>
      </c>
      <c r="R3579">
        <v>4852.6469999999999</v>
      </c>
      <c r="S3579">
        <v>15.196736</v>
      </c>
    </row>
    <row r="3580" spans="1:19" x14ac:dyDescent="0.35">
      <c r="A3580">
        <v>391549</v>
      </c>
      <c r="B3580">
        <v>17816</v>
      </c>
      <c r="C3580">
        <v>435</v>
      </c>
      <c r="D3580" s="1">
        <v>43593.625</v>
      </c>
      <c r="E3580" t="s">
        <v>52</v>
      </c>
      <c r="F3580" s="1">
        <v>43598.236111111109</v>
      </c>
      <c r="G3580" t="s">
        <v>46</v>
      </c>
      <c r="H3580">
        <v>12908</v>
      </c>
      <c r="I3580">
        <v>2091</v>
      </c>
      <c r="J3580">
        <v>715.16</v>
      </c>
      <c r="K3580">
        <v>26.496600000000001</v>
      </c>
      <c r="L3580">
        <v>17000</v>
      </c>
      <c r="M3580" t="s">
        <v>54</v>
      </c>
      <c r="N3580" t="s">
        <v>99</v>
      </c>
      <c r="O3580">
        <v>18.279187495164699</v>
      </c>
      <c r="P3580">
        <v>9.25</v>
      </c>
      <c r="Q3580">
        <v>16</v>
      </c>
      <c r="R3580">
        <v>1884</v>
      </c>
      <c r="S3580">
        <v>19.00909</v>
      </c>
    </row>
    <row r="3581" spans="1:19" x14ac:dyDescent="0.35">
      <c r="A3581">
        <v>610091</v>
      </c>
      <c r="B3581">
        <v>18340</v>
      </c>
      <c r="C3581">
        <v>434</v>
      </c>
      <c r="D3581" s="1">
        <v>43698.12222222222</v>
      </c>
      <c r="E3581" t="s">
        <v>105</v>
      </c>
      <c r="F3581" s="1">
        <v>43701.488888888889</v>
      </c>
      <c r="G3581" t="s">
        <v>146</v>
      </c>
      <c r="H3581">
        <v>8624</v>
      </c>
      <c r="I3581">
        <v>760.1</v>
      </c>
      <c r="J3581">
        <v>173.5</v>
      </c>
      <c r="K3581">
        <v>26.4679</v>
      </c>
      <c r="L3581">
        <v>19000</v>
      </c>
      <c r="M3581" t="s">
        <v>107</v>
      </c>
      <c r="N3581" t="s">
        <v>147</v>
      </c>
      <c r="O3581">
        <v>10.5</v>
      </c>
      <c r="P3581">
        <v>19.87</v>
      </c>
      <c r="Q3581">
        <v>25</v>
      </c>
      <c r="R3581">
        <v>706</v>
      </c>
      <c r="S3581">
        <v>10.556944</v>
      </c>
    </row>
    <row r="3582" spans="1:19" x14ac:dyDescent="0.35">
      <c r="A3582">
        <v>747953</v>
      </c>
      <c r="B3582">
        <v>9288</v>
      </c>
      <c r="C3582">
        <v>309</v>
      </c>
      <c r="D3582" s="1">
        <v>43480.933333333334</v>
      </c>
      <c r="E3582" t="s">
        <v>129</v>
      </c>
      <c r="F3582" s="1">
        <v>43483.82916666667</v>
      </c>
      <c r="G3582" t="s">
        <v>178</v>
      </c>
      <c r="H3582">
        <v>5991</v>
      </c>
      <c r="I3582">
        <v>927.6</v>
      </c>
      <c r="J3582">
        <v>147.07</v>
      </c>
      <c r="K3582">
        <v>26.464500000000001</v>
      </c>
      <c r="L3582">
        <v>9500.2000000000007</v>
      </c>
      <c r="M3582" t="s">
        <v>136</v>
      </c>
      <c r="N3582" t="s">
        <v>179</v>
      </c>
      <c r="O3582">
        <v>13.844776</v>
      </c>
      <c r="P3582">
        <v>9.6999999999999993</v>
      </c>
      <c r="Q3582" t="s">
        <v>48</v>
      </c>
      <c r="R3582">
        <v>927.59999200000004</v>
      </c>
      <c r="S3582">
        <v>13.621145</v>
      </c>
    </row>
    <row r="3583" spans="1:19" x14ac:dyDescent="0.35">
      <c r="A3583">
        <v>339097</v>
      </c>
      <c r="B3583">
        <v>6188</v>
      </c>
      <c r="C3583">
        <v>600</v>
      </c>
      <c r="D3583" s="1">
        <v>43606.208333333336</v>
      </c>
      <c r="E3583" t="s">
        <v>51</v>
      </c>
      <c r="F3583" s="1">
        <v>43612.461111111108</v>
      </c>
      <c r="G3583" t="s">
        <v>59</v>
      </c>
      <c r="H3583">
        <v>5321</v>
      </c>
      <c r="I3583">
        <v>1955</v>
      </c>
      <c r="J3583">
        <v>275.02</v>
      </c>
      <c r="K3583">
        <v>26.4377</v>
      </c>
      <c r="L3583">
        <v>6500</v>
      </c>
      <c r="M3583" t="s">
        <v>119</v>
      </c>
      <c r="N3583" t="s">
        <v>60</v>
      </c>
      <c r="O3583">
        <v>15.3176070307772</v>
      </c>
      <c r="P3583">
        <v>16.5</v>
      </c>
      <c r="Q3583">
        <v>18</v>
      </c>
      <c r="R3583">
        <v>1929.79132739856</v>
      </c>
      <c r="S3583">
        <v>13.20054</v>
      </c>
    </row>
    <row r="3584" spans="1:19" x14ac:dyDescent="0.35">
      <c r="A3584">
        <v>3562</v>
      </c>
      <c r="B3584">
        <v>17816</v>
      </c>
      <c r="C3584">
        <v>434</v>
      </c>
      <c r="D3584" s="1">
        <v>43717.329861111109</v>
      </c>
      <c r="E3584" t="s">
        <v>104</v>
      </c>
      <c r="F3584" s="1">
        <v>43719.953472222223</v>
      </c>
      <c r="G3584" t="s">
        <v>105</v>
      </c>
      <c r="H3584">
        <v>8982</v>
      </c>
      <c r="I3584">
        <v>558</v>
      </c>
      <c r="J3584">
        <v>132.49</v>
      </c>
      <c r="K3584">
        <v>26.434799999999999</v>
      </c>
      <c r="L3584">
        <v>17000</v>
      </c>
      <c r="M3584" t="s">
        <v>106</v>
      </c>
      <c r="N3584" t="s">
        <v>107</v>
      </c>
      <c r="O3584">
        <v>10.941176</v>
      </c>
      <c r="P3584">
        <v>17</v>
      </c>
      <c r="Q3584" t="s">
        <v>48</v>
      </c>
      <c r="R3584">
        <v>557.99997599999995</v>
      </c>
      <c r="S3584">
        <v>11.387755</v>
      </c>
    </row>
    <row r="3585" spans="1:19" x14ac:dyDescent="0.35">
      <c r="A3585">
        <v>790493</v>
      </c>
      <c r="B3585">
        <v>20568</v>
      </c>
      <c r="C3585">
        <v>434</v>
      </c>
      <c r="D3585" s="1">
        <v>43571.109722222223</v>
      </c>
      <c r="E3585" t="s">
        <v>146</v>
      </c>
      <c r="F3585" s="1">
        <v>43574.083333333336</v>
      </c>
      <c r="G3585" t="s">
        <v>76</v>
      </c>
      <c r="H3585">
        <v>13297</v>
      </c>
      <c r="I3585">
        <v>1491</v>
      </c>
      <c r="J3585">
        <v>523.74</v>
      </c>
      <c r="K3585">
        <v>26.417100000000001</v>
      </c>
      <c r="L3585">
        <v>19000</v>
      </c>
      <c r="M3585" t="s">
        <v>147</v>
      </c>
      <c r="N3585" t="s">
        <v>120</v>
      </c>
      <c r="O3585">
        <v>17.967462999999999</v>
      </c>
      <c r="P3585">
        <v>23.77</v>
      </c>
      <c r="Q3585" t="s">
        <v>48</v>
      </c>
      <c r="R3585">
        <v>1490.999965</v>
      </c>
      <c r="S3585">
        <v>21.608695000000001</v>
      </c>
    </row>
    <row r="3586" spans="1:19" x14ac:dyDescent="0.35">
      <c r="A3586">
        <v>71758</v>
      </c>
      <c r="B3586">
        <v>11644</v>
      </c>
      <c r="C3586">
        <v>309</v>
      </c>
      <c r="D3586" s="1">
        <v>43564.9</v>
      </c>
      <c r="E3586" t="s">
        <v>113</v>
      </c>
      <c r="F3586" s="1">
        <v>43567.45</v>
      </c>
      <c r="G3586" t="s">
        <v>104</v>
      </c>
      <c r="H3586">
        <v>5291</v>
      </c>
      <c r="I3586">
        <v>495.6</v>
      </c>
      <c r="J3586">
        <v>69.239999999999995</v>
      </c>
      <c r="K3586">
        <v>26.405100000000001</v>
      </c>
      <c r="L3586">
        <v>11500</v>
      </c>
      <c r="M3586" t="s">
        <v>115</v>
      </c>
      <c r="N3586" t="s">
        <v>114</v>
      </c>
      <c r="O3586">
        <v>14.57647</v>
      </c>
      <c r="P3586">
        <v>20.9</v>
      </c>
      <c r="Q3586" t="s">
        <v>48</v>
      </c>
      <c r="R3586">
        <v>495.59998000000002</v>
      </c>
      <c r="S3586">
        <v>9.7367380000000008</v>
      </c>
    </row>
    <row r="3587" spans="1:19" x14ac:dyDescent="0.35">
      <c r="A3587">
        <v>333047</v>
      </c>
      <c r="B3587">
        <v>6200</v>
      </c>
      <c r="C3587">
        <v>600</v>
      </c>
      <c r="D3587" s="1">
        <v>43624.470833333333</v>
      </c>
      <c r="E3587" t="s">
        <v>61</v>
      </c>
      <c r="F3587" s="1">
        <v>43633.995833333334</v>
      </c>
      <c r="G3587" t="s">
        <v>51</v>
      </c>
      <c r="H3587">
        <v>5709</v>
      </c>
      <c r="I3587">
        <v>3283.3</v>
      </c>
      <c r="J3587">
        <v>494.88</v>
      </c>
      <c r="K3587">
        <v>26.401499999999999</v>
      </c>
      <c r="L3587">
        <v>6500</v>
      </c>
      <c r="M3587" t="s">
        <v>80</v>
      </c>
      <c r="N3587" t="s">
        <v>119</v>
      </c>
      <c r="O3587">
        <v>13.7666711841121</v>
      </c>
      <c r="P3587">
        <v>25.2</v>
      </c>
      <c r="Q3587">
        <v>16</v>
      </c>
      <c r="R3587">
        <v>3213.31</v>
      </c>
      <c r="S3587">
        <v>14.432086999999999</v>
      </c>
    </row>
    <row r="3588" spans="1:19" x14ac:dyDescent="0.35">
      <c r="A3588">
        <v>795159</v>
      </c>
      <c r="B3588">
        <v>10081</v>
      </c>
      <c r="C3588">
        <v>757</v>
      </c>
      <c r="D3588" s="1">
        <v>43526.574999999997</v>
      </c>
      <c r="E3588" t="s">
        <v>52</v>
      </c>
      <c r="F3588" s="1">
        <v>43537.179166666669</v>
      </c>
      <c r="G3588" t="s">
        <v>76</v>
      </c>
      <c r="H3588">
        <v>8338</v>
      </c>
      <c r="I3588">
        <v>5086.8999999999996</v>
      </c>
      <c r="J3588">
        <v>1119</v>
      </c>
      <c r="K3588">
        <v>26.382400000000001</v>
      </c>
      <c r="L3588">
        <v>9500.2000000000007</v>
      </c>
      <c r="M3588" t="s">
        <v>54</v>
      </c>
      <c r="N3588" t="s">
        <v>120</v>
      </c>
      <c r="O3588">
        <v>18.037206574703902</v>
      </c>
      <c r="P3588">
        <v>10.3</v>
      </c>
      <c r="Q3588">
        <v>16</v>
      </c>
      <c r="R3588">
        <v>5031.6610000000001</v>
      </c>
      <c r="S3588">
        <v>20.042947000000002</v>
      </c>
    </row>
    <row r="3589" spans="1:19" x14ac:dyDescent="0.35">
      <c r="A3589">
        <v>639131</v>
      </c>
      <c r="B3589">
        <v>18300</v>
      </c>
      <c r="C3589">
        <v>434</v>
      </c>
      <c r="D3589" s="1">
        <v>43500.385416666664</v>
      </c>
      <c r="E3589" t="s">
        <v>105</v>
      </c>
      <c r="F3589" s="1">
        <v>43502.080555555556</v>
      </c>
      <c r="G3589" t="s">
        <v>146</v>
      </c>
      <c r="H3589">
        <v>13548</v>
      </c>
      <c r="I3589">
        <v>686.3</v>
      </c>
      <c r="J3589">
        <v>245.3</v>
      </c>
      <c r="K3589">
        <v>26.382000000000001</v>
      </c>
      <c r="L3589">
        <v>19000</v>
      </c>
      <c r="M3589" t="s">
        <v>107</v>
      </c>
      <c r="N3589" t="s">
        <v>147</v>
      </c>
      <c r="O3589">
        <v>10.660007252827</v>
      </c>
      <c r="P3589">
        <v>47.62</v>
      </c>
      <c r="Q3589">
        <v>40</v>
      </c>
      <c r="R3589">
        <v>725</v>
      </c>
      <c r="S3589">
        <v>17.374683000000001</v>
      </c>
    </row>
    <row r="3590" spans="1:19" x14ac:dyDescent="0.35">
      <c r="A3590">
        <v>350009</v>
      </c>
      <c r="B3590">
        <v>11008</v>
      </c>
      <c r="C3590">
        <v>726</v>
      </c>
      <c r="D3590" s="1">
        <v>43662.673611111109</v>
      </c>
      <c r="E3590" t="s">
        <v>159</v>
      </c>
      <c r="F3590" s="1">
        <v>43664.09097222222</v>
      </c>
      <c r="G3590" t="s">
        <v>113</v>
      </c>
      <c r="H3590">
        <v>8241</v>
      </c>
      <c r="I3590">
        <v>499</v>
      </c>
      <c r="J3590">
        <v>108.48</v>
      </c>
      <c r="K3590">
        <v>26.3797</v>
      </c>
      <c r="L3590">
        <v>11500</v>
      </c>
      <c r="M3590" t="s">
        <v>162</v>
      </c>
      <c r="N3590" t="s">
        <v>115</v>
      </c>
      <c r="O3590">
        <v>16.360655000000001</v>
      </c>
      <c r="P3590">
        <v>24.05</v>
      </c>
      <c r="Q3590" t="s">
        <v>48</v>
      </c>
      <c r="R3590">
        <v>498.999978</v>
      </c>
      <c r="S3590">
        <v>15.121212</v>
      </c>
    </row>
    <row r="3591" spans="1:19" x14ac:dyDescent="0.35">
      <c r="A3591">
        <v>795159</v>
      </c>
      <c r="B3591">
        <v>10081</v>
      </c>
      <c r="C3591">
        <v>757</v>
      </c>
      <c r="D3591" s="1">
        <v>43551.387499999997</v>
      </c>
      <c r="E3591" t="s">
        <v>121</v>
      </c>
      <c r="F3591" s="1">
        <v>43563.158333333333</v>
      </c>
      <c r="G3591" t="s">
        <v>52</v>
      </c>
      <c r="H3591">
        <v>7689</v>
      </c>
      <c r="I3591">
        <v>4991.5</v>
      </c>
      <c r="J3591">
        <v>1011.89</v>
      </c>
      <c r="K3591">
        <v>26.365300000000001</v>
      </c>
      <c r="L3591">
        <v>9500.2000000000007</v>
      </c>
      <c r="M3591" t="s">
        <v>122</v>
      </c>
      <c r="N3591" t="s">
        <v>54</v>
      </c>
      <c r="O3591">
        <v>17.700614480747699</v>
      </c>
      <c r="P3591">
        <v>17.8</v>
      </c>
      <c r="Q3591">
        <v>14</v>
      </c>
      <c r="R3591">
        <v>5024.0929999999998</v>
      </c>
      <c r="S3591">
        <v>18.223804000000001</v>
      </c>
    </row>
    <row r="3592" spans="1:19" x14ac:dyDescent="0.35">
      <c r="A3592">
        <v>350009</v>
      </c>
      <c r="B3592">
        <v>11008</v>
      </c>
      <c r="C3592">
        <v>726</v>
      </c>
      <c r="D3592" s="1">
        <v>43575.347916666666</v>
      </c>
      <c r="E3592" t="s">
        <v>109</v>
      </c>
      <c r="F3592" s="1">
        <v>43585.565972222219</v>
      </c>
      <c r="G3592" t="s">
        <v>150</v>
      </c>
      <c r="H3592">
        <v>8339</v>
      </c>
      <c r="I3592">
        <v>3859.3</v>
      </c>
      <c r="J3592">
        <v>848.43</v>
      </c>
      <c r="K3592">
        <v>26.3629</v>
      </c>
      <c r="L3592">
        <v>11500</v>
      </c>
      <c r="M3592" t="s">
        <v>110</v>
      </c>
      <c r="N3592" t="s">
        <v>151</v>
      </c>
      <c r="O3592">
        <v>16.452759958805</v>
      </c>
      <c r="P3592">
        <v>4.0999999999999996</v>
      </c>
      <c r="Q3592">
        <v>4</v>
      </c>
      <c r="R3592">
        <v>3832.9306251572398</v>
      </c>
      <c r="S3592">
        <v>15.947520000000001</v>
      </c>
    </row>
    <row r="3593" spans="1:19" x14ac:dyDescent="0.35">
      <c r="A3593">
        <v>475696</v>
      </c>
      <c r="B3593">
        <v>13082</v>
      </c>
      <c r="C3593">
        <v>435</v>
      </c>
      <c r="D3593" s="1">
        <v>43647.583333333336</v>
      </c>
      <c r="E3593" t="s">
        <v>52</v>
      </c>
      <c r="F3593" s="1">
        <v>43652.195833333331</v>
      </c>
      <c r="G3593" t="s">
        <v>46</v>
      </c>
      <c r="H3593">
        <v>11057</v>
      </c>
      <c r="I3593">
        <v>2069</v>
      </c>
      <c r="J3593">
        <v>602.79999999999995</v>
      </c>
      <c r="K3593">
        <v>26.349699999999999</v>
      </c>
      <c r="L3593">
        <v>13500</v>
      </c>
      <c r="M3593" t="s">
        <v>54</v>
      </c>
      <c r="N3593" t="s">
        <v>99</v>
      </c>
      <c r="O3593">
        <v>18.526934749620601</v>
      </c>
      <c r="P3593">
        <v>9.5</v>
      </c>
      <c r="Q3593">
        <v>16</v>
      </c>
      <c r="R3593">
        <v>1971</v>
      </c>
      <c r="S3593">
        <v>18.690152999999999</v>
      </c>
    </row>
    <row r="3594" spans="1:19" x14ac:dyDescent="0.35">
      <c r="A3594">
        <v>639155</v>
      </c>
      <c r="B3594">
        <v>18300</v>
      </c>
      <c r="C3594">
        <v>434</v>
      </c>
      <c r="D3594" s="1">
        <v>43731.988888888889</v>
      </c>
      <c r="E3594" t="s">
        <v>81</v>
      </c>
      <c r="F3594" s="1">
        <v>43735.65</v>
      </c>
      <c r="G3594" t="s">
        <v>64</v>
      </c>
      <c r="H3594">
        <v>13359</v>
      </c>
      <c r="I3594">
        <v>1436.7</v>
      </c>
      <c r="J3594">
        <v>505.58</v>
      </c>
      <c r="K3594">
        <v>26.342099999999999</v>
      </c>
      <c r="L3594">
        <v>19000</v>
      </c>
      <c r="M3594" t="s">
        <v>83</v>
      </c>
      <c r="N3594" t="s">
        <v>66</v>
      </c>
      <c r="O3594">
        <v>15.2170488413435</v>
      </c>
      <c r="P3594">
        <v>34.1</v>
      </c>
      <c r="Q3594">
        <v>32</v>
      </c>
      <c r="R3594">
        <v>1410.4069999999999</v>
      </c>
      <c r="S3594">
        <v>16.513793</v>
      </c>
    </row>
    <row r="3595" spans="1:19" x14ac:dyDescent="0.35">
      <c r="A3595">
        <v>309637</v>
      </c>
      <c r="B3595">
        <v>8450</v>
      </c>
      <c r="C3595">
        <v>757</v>
      </c>
      <c r="D3595" s="1">
        <v>43555.984722222223</v>
      </c>
      <c r="E3595" t="s">
        <v>153</v>
      </c>
      <c r="F3595" s="1">
        <v>43558.137499999997</v>
      </c>
      <c r="G3595" t="s">
        <v>121</v>
      </c>
      <c r="H3595">
        <v>6587</v>
      </c>
      <c r="I3595">
        <v>644.79999999999995</v>
      </c>
      <c r="J3595">
        <v>111.87</v>
      </c>
      <c r="K3595">
        <v>26.339099999999998</v>
      </c>
      <c r="L3595">
        <v>8500.1</v>
      </c>
      <c r="M3595" t="s">
        <v>154</v>
      </c>
      <c r="N3595" t="s">
        <v>122</v>
      </c>
      <c r="O3595">
        <v>17.466131113747998</v>
      </c>
      <c r="P3595">
        <v>21.03</v>
      </c>
      <c r="Q3595">
        <v>21</v>
      </c>
      <c r="R3595">
        <v>611.08699999999999</v>
      </c>
      <c r="S3595">
        <v>12.870259000000001</v>
      </c>
    </row>
    <row r="3596" spans="1:19" x14ac:dyDescent="0.35">
      <c r="A3596">
        <v>45677</v>
      </c>
      <c r="B3596">
        <v>13492</v>
      </c>
      <c r="C3596">
        <v>435</v>
      </c>
      <c r="D3596" s="1">
        <v>43579.677777777775</v>
      </c>
      <c r="E3596" t="s">
        <v>137</v>
      </c>
      <c r="F3596" s="1">
        <v>43592.533333333333</v>
      </c>
      <c r="G3596" t="s">
        <v>148</v>
      </c>
      <c r="H3596">
        <v>12796</v>
      </c>
      <c r="I3596">
        <v>6204.6</v>
      </c>
      <c r="J3596">
        <v>2089.84</v>
      </c>
      <c r="K3596">
        <v>26.322399999999998</v>
      </c>
      <c r="L3596">
        <v>13500</v>
      </c>
      <c r="M3596" t="s">
        <v>138</v>
      </c>
      <c r="N3596" t="s">
        <v>149</v>
      </c>
      <c r="O3596">
        <v>19.328970999999999</v>
      </c>
      <c r="P3596">
        <v>26.47</v>
      </c>
      <c r="Q3596" t="s">
        <v>48</v>
      </c>
      <c r="R3596">
        <v>6204.5996910000003</v>
      </c>
      <c r="S3596">
        <v>20.210422999999999</v>
      </c>
    </row>
    <row r="3597" spans="1:19" x14ac:dyDescent="0.35">
      <c r="A3597">
        <v>350009</v>
      </c>
      <c r="B3597">
        <v>11008</v>
      </c>
      <c r="C3597">
        <v>726</v>
      </c>
      <c r="D3597" s="1">
        <v>43624.613888888889</v>
      </c>
      <c r="E3597" t="s">
        <v>109</v>
      </c>
      <c r="F3597" s="1">
        <v>43634.291666666664</v>
      </c>
      <c r="G3597" t="s">
        <v>150</v>
      </c>
      <c r="H3597">
        <v>9323</v>
      </c>
      <c r="I3597">
        <v>3846</v>
      </c>
      <c r="J3597">
        <v>943.23</v>
      </c>
      <c r="K3597">
        <v>26.305900000000001</v>
      </c>
      <c r="L3597">
        <v>11500</v>
      </c>
      <c r="M3597" t="s">
        <v>110</v>
      </c>
      <c r="N3597" t="s">
        <v>151</v>
      </c>
      <c r="O3597">
        <v>16.452759958805</v>
      </c>
      <c r="P3597">
        <v>4.82</v>
      </c>
      <c r="Q3597">
        <v>4</v>
      </c>
      <c r="R3597">
        <v>3832.9306251572398</v>
      </c>
      <c r="S3597">
        <v>16.649349999999998</v>
      </c>
    </row>
    <row r="3598" spans="1:19" x14ac:dyDescent="0.35">
      <c r="A3598">
        <v>795159</v>
      </c>
      <c r="B3598">
        <v>10081</v>
      </c>
      <c r="C3598">
        <v>757</v>
      </c>
      <c r="D3598" s="1">
        <v>43668.14166666667</v>
      </c>
      <c r="E3598" t="s">
        <v>180</v>
      </c>
      <c r="F3598" s="1">
        <v>43681.14166666667</v>
      </c>
      <c r="G3598" t="s">
        <v>52</v>
      </c>
      <c r="H3598">
        <v>8686</v>
      </c>
      <c r="I3598">
        <v>5796.5</v>
      </c>
      <c r="J3598">
        <v>1323.44</v>
      </c>
      <c r="K3598">
        <v>26.285599999999999</v>
      </c>
      <c r="L3598">
        <v>9500.2000000000007</v>
      </c>
      <c r="M3598" t="s">
        <v>181</v>
      </c>
      <c r="N3598" t="s">
        <v>54</v>
      </c>
      <c r="O3598">
        <v>16.845049306605699</v>
      </c>
      <c r="P3598">
        <v>32.4</v>
      </c>
      <c r="Q3598">
        <v>18</v>
      </c>
      <c r="R3598">
        <v>5702.165</v>
      </c>
      <c r="S3598">
        <v>18.899576</v>
      </c>
    </row>
    <row r="3599" spans="1:19" x14ac:dyDescent="0.35">
      <c r="A3599">
        <v>639131</v>
      </c>
      <c r="B3599">
        <v>18300</v>
      </c>
      <c r="C3599">
        <v>434</v>
      </c>
      <c r="D3599" s="1">
        <v>43650.806250000001</v>
      </c>
      <c r="E3599" t="s">
        <v>113</v>
      </c>
      <c r="F3599" s="1">
        <v>43652.463888888888</v>
      </c>
      <c r="G3599" t="s">
        <v>104</v>
      </c>
      <c r="H3599">
        <v>12167</v>
      </c>
      <c r="I3599">
        <v>450</v>
      </c>
      <c r="J3599">
        <v>143.72999999999999</v>
      </c>
      <c r="K3599">
        <v>26.251300000000001</v>
      </c>
      <c r="L3599">
        <v>19000</v>
      </c>
      <c r="M3599" t="s">
        <v>115</v>
      </c>
      <c r="N3599" t="s">
        <v>106</v>
      </c>
      <c r="O3599">
        <v>13.0833051390688</v>
      </c>
      <c r="P3599">
        <v>35</v>
      </c>
      <c r="Q3599">
        <v>40</v>
      </c>
      <c r="R3599">
        <v>496.98899999999998</v>
      </c>
      <c r="S3599">
        <v>11.688311000000001</v>
      </c>
    </row>
    <row r="3600" spans="1:19" x14ac:dyDescent="0.35">
      <c r="A3600">
        <v>747953</v>
      </c>
      <c r="B3600">
        <v>9288</v>
      </c>
      <c r="C3600">
        <v>309</v>
      </c>
      <c r="D3600" s="1">
        <v>43625.679166666669</v>
      </c>
      <c r="E3600" t="s">
        <v>159</v>
      </c>
      <c r="F3600" s="1">
        <v>43627.82916666667</v>
      </c>
      <c r="G3600" t="s">
        <v>113</v>
      </c>
      <c r="H3600">
        <v>4770</v>
      </c>
      <c r="I3600">
        <v>479.3</v>
      </c>
      <c r="J3600">
        <v>60.01</v>
      </c>
      <c r="K3600">
        <v>26.248100000000001</v>
      </c>
      <c r="L3600">
        <v>9500.2000000000007</v>
      </c>
      <c r="M3600" t="s">
        <v>162</v>
      </c>
      <c r="N3600" t="s">
        <v>115</v>
      </c>
      <c r="O3600">
        <v>15.5250865561146</v>
      </c>
      <c r="P3600">
        <v>19.899999999999999</v>
      </c>
      <c r="Q3600">
        <v>28</v>
      </c>
      <c r="R3600">
        <v>458.04612846274301</v>
      </c>
      <c r="S3600">
        <v>10.396963</v>
      </c>
    </row>
    <row r="3601" spans="1:19" x14ac:dyDescent="0.35">
      <c r="A3601">
        <v>334674</v>
      </c>
      <c r="B3601">
        <v>8112</v>
      </c>
      <c r="C3601">
        <v>309</v>
      </c>
      <c r="D3601" s="1">
        <v>43776.5</v>
      </c>
      <c r="E3601" t="s">
        <v>76</v>
      </c>
      <c r="F3601" s="1">
        <v>43781.366666666669</v>
      </c>
      <c r="G3601" t="s">
        <v>129</v>
      </c>
      <c r="H3601">
        <v>6819</v>
      </c>
      <c r="I3601">
        <v>1590.3</v>
      </c>
      <c r="J3601">
        <v>284.52999999999997</v>
      </c>
      <c r="K3601">
        <v>26.2379</v>
      </c>
      <c r="L3601">
        <v>8500.1</v>
      </c>
      <c r="M3601" t="s">
        <v>120</v>
      </c>
      <c r="N3601" t="s">
        <v>136</v>
      </c>
      <c r="O3601">
        <v>13.3529631355044</v>
      </c>
      <c r="P3601">
        <v>12.1</v>
      </c>
      <c r="Q3601">
        <v>15</v>
      </c>
      <c r="R3601">
        <v>1575.5170000000001</v>
      </c>
      <c r="S3601">
        <v>13.74503</v>
      </c>
    </row>
    <row r="3602" spans="1:19" x14ac:dyDescent="0.35">
      <c r="A3602">
        <v>739501</v>
      </c>
      <c r="B3602">
        <v>9472</v>
      </c>
      <c r="C3602">
        <v>309</v>
      </c>
      <c r="D3602" s="1">
        <v>43709.337500000001</v>
      </c>
      <c r="E3602" t="s">
        <v>159</v>
      </c>
      <c r="F3602" s="1">
        <v>43711.008333333331</v>
      </c>
      <c r="G3602" t="s">
        <v>113</v>
      </c>
      <c r="H3602">
        <v>5011</v>
      </c>
      <c r="I3602">
        <v>459.8</v>
      </c>
      <c r="J3602">
        <v>60.45</v>
      </c>
      <c r="K3602">
        <v>26.2363</v>
      </c>
      <c r="L3602">
        <v>9500.2000000000007</v>
      </c>
      <c r="M3602" t="s">
        <v>162</v>
      </c>
      <c r="N3602" t="s">
        <v>115</v>
      </c>
      <c r="O3602">
        <v>15.407904097789</v>
      </c>
      <c r="P3602">
        <v>16.399999999999999</v>
      </c>
      <c r="Q3602">
        <v>28</v>
      </c>
      <c r="R3602">
        <v>453.18299999999999</v>
      </c>
      <c r="S3602">
        <v>11.820050999999999</v>
      </c>
    </row>
    <row r="3603" spans="1:19" x14ac:dyDescent="0.35">
      <c r="A3603">
        <v>35693</v>
      </c>
      <c r="B3603">
        <v>17816</v>
      </c>
      <c r="C3603">
        <v>434</v>
      </c>
      <c r="D3603" s="1">
        <v>43488.614583333336</v>
      </c>
      <c r="E3603" t="s">
        <v>59</v>
      </c>
      <c r="F3603" s="1">
        <v>43497.304861111108</v>
      </c>
      <c r="G3603" t="s">
        <v>81</v>
      </c>
      <c r="H3603">
        <v>13302</v>
      </c>
      <c r="I3603">
        <v>3348</v>
      </c>
      <c r="J3603">
        <v>1168.29</v>
      </c>
      <c r="K3603">
        <v>26.233000000000001</v>
      </c>
      <c r="L3603">
        <v>17000</v>
      </c>
      <c r="M3603" t="s">
        <v>60</v>
      </c>
      <c r="N3603" t="s">
        <v>189</v>
      </c>
      <c r="O3603">
        <v>15.149321</v>
      </c>
      <c r="P3603">
        <v>22.52</v>
      </c>
      <c r="Q3603" t="s">
        <v>48</v>
      </c>
      <c r="R3603">
        <v>3347.999941</v>
      </c>
      <c r="S3603">
        <v>16.173912999999999</v>
      </c>
    </row>
    <row r="3604" spans="1:19" x14ac:dyDescent="0.35">
      <c r="A3604">
        <v>9331</v>
      </c>
      <c r="B3604">
        <v>8272</v>
      </c>
      <c r="C3604">
        <v>757</v>
      </c>
      <c r="D3604" s="1">
        <v>43711.87222222222</v>
      </c>
      <c r="E3604" t="s">
        <v>76</v>
      </c>
      <c r="F3604" s="1">
        <v>43716.628472222219</v>
      </c>
      <c r="G3604" t="s">
        <v>77</v>
      </c>
      <c r="H3604">
        <v>6646</v>
      </c>
      <c r="I3604">
        <v>1510</v>
      </c>
      <c r="J3604">
        <v>263.24</v>
      </c>
      <c r="K3604">
        <v>26.231000000000002</v>
      </c>
      <c r="L3604">
        <v>8500.1</v>
      </c>
      <c r="M3604" t="s">
        <v>120</v>
      </c>
      <c r="N3604" t="s">
        <v>79</v>
      </c>
      <c r="O3604">
        <v>13.130433999999999</v>
      </c>
      <c r="P3604">
        <v>14.6</v>
      </c>
      <c r="Q3604" t="s">
        <v>48</v>
      </c>
      <c r="R3604">
        <v>1509.99991</v>
      </c>
      <c r="S3604">
        <v>13.362831</v>
      </c>
    </row>
    <row r="3605" spans="1:19" x14ac:dyDescent="0.35">
      <c r="A3605">
        <v>39097</v>
      </c>
      <c r="B3605">
        <v>11078</v>
      </c>
      <c r="C3605">
        <v>757</v>
      </c>
      <c r="D3605" s="1">
        <v>43737.568055555559</v>
      </c>
      <c r="E3605" t="s">
        <v>77</v>
      </c>
      <c r="F3605" s="1">
        <v>43738.111111111109</v>
      </c>
      <c r="G3605" t="s">
        <v>47</v>
      </c>
      <c r="H3605">
        <v>8016</v>
      </c>
      <c r="I3605">
        <v>115</v>
      </c>
      <c r="J3605">
        <v>24.18</v>
      </c>
      <c r="K3605">
        <v>26.2301</v>
      </c>
      <c r="L3605">
        <v>11500</v>
      </c>
      <c r="M3605" t="s">
        <v>79</v>
      </c>
      <c r="N3605" t="s">
        <v>50</v>
      </c>
      <c r="O3605">
        <v>14.375</v>
      </c>
      <c r="P3605">
        <v>20.47</v>
      </c>
      <c r="Q3605" t="s">
        <v>48</v>
      </c>
      <c r="R3605">
        <v>115</v>
      </c>
      <c r="S3605">
        <v>9.5833329999999997</v>
      </c>
    </row>
    <row r="3606" spans="1:19" x14ac:dyDescent="0.35">
      <c r="A3606">
        <v>456793</v>
      </c>
      <c r="B3606">
        <v>13492</v>
      </c>
      <c r="C3606">
        <v>435</v>
      </c>
      <c r="D3606" s="1">
        <v>43635.45416666667</v>
      </c>
      <c r="E3606" t="s">
        <v>64</v>
      </c>
      <c r="F3606" s="1">
        <v>43640.1</v>
      </c>
      <c r="G3606" t="s">
        <v>52</v>
      </c>
      <c r="H3606">
        <v>10713</v>
      </c>
      <c r="I3606">
        <v>1929</v>
      </c>
      <c r="J3606">
        <v>541.70000000000005</v>
      </c>
      <c r="K3606">
        <v>26.212900000000001</v>
      </c>
      <c r="L3606">
        <v>13500</v>
      </c>
      <c r="M3606" t="s">
        <v>66</v>
      </c>
      <c r="N3606" t="s">
        <v>54</v>
      </c>
      <c r="O3606">
        <v>16.548386673800401</v>
      </c>
      <c r="P3606">
        <v>22.4</v>
      </c>
      <c r="Q3606">
        <v>32</v>
      </c>
      <c r="R3606">
        <v>1919.4820027128901</v>
      </c>
      <c r="S3606">
        <v>18.129698999999999</v>
      </c>
    </row>
    <row r="3607" spans="1:19" x14ac:dyDescent="0.35">
      <c r="A3607">
        <v>33591</v>
      </c>
      <c r="B3607">
        <v>5466</v>
      </c>
      <c r="C3607">
        <v>80</v>
      </c>
      <c r="D3607" s="1">
        <v>43547.04583333333</v>
      </c>
      <c r="E3607" t="s">
        <v>170</v>
      </c>
      <c r="F3607" s="1">
        <v>43549.861111111109</v>
      </c>
      <c r="G3607" t="s">
        <v>76</v>
      </c>
      <c r="H3607">
        <v>4295</v>
      </c>
      <c r="I3607">
        <v>839.3</v>
      </c>
      <c r="J3607">
        <v>94.41</v>
      </c>
      <c r="K3607">
        <v>26.190100000000001</v>
      </c>
      <c r="L3607">
        <v>4500.2</v>
      </c>
      <c r="M3607" t="s">
        <v>171</v>
      </c>
      <c r="N3607" t="s">
        <v>120</v>
      </c>
      <c r="O3607">
        <v>16.8131926184255</v>
      </c>
      <c r="P3607">
        <v>47.1</v>
      </c>
      <c r="Q3607">
        <v>55</v>
      </c>
      <c r="R3607">
        <v>823.67281644553395</v>
      </c>
      <c r="S3607">
        <v>12.659125</v>
      </c>
    </row>
    <row r="3608" spans="1:19" x14ac:dyDescent="0.35">
      <c r="A3608">
        <v>45677</v>
      </c>
      <c r="B3608">
        <v>13492</v>
      </c>
      <c r="C3608">
        <v>435</v>
      </c>
      <c r="D3608" s="1">
        <v>43691.990972222222</v>
      </c>
      <c r="E3608" t="s">
        <v>137</v>
      </c>
      <c r="F3608" s="1">
        <v>43704.509722222225</v>
      </c>
      <c r="G3608" t="s">
        <v>148</v>
      </c>
      <c r="H3608">
        <v>12840</v>
      </c>
      <c r="I3608">
        <v>6242.3</v>
      </c>
      <c r="J3608">
        <v>2098.8200000000002</v>
      </c>
      <c r="K3608">
        <v>26.1858</v>
      </c>
      <c r="L3608">
        <v>13500</v>
      </c>
      <c r="M3608" t="s">
        <v>138</v>
      </c>
      <c r="N3608" t="s">
        <v>149</v>
      </c>
      <c r="O3608">
        <v>19.403637573878999</v>
      </c>
      <c r="P3608">
        <v>28.52</v>
      </c>
      <c r="Q3608">
        <v>26</v>
      </c>
      <c r="R3608">
        <v>6170</v>
      </c>
      <c r="S3608">
        <v>20.877257</v>
      </c>
    </row>
    <row r="3609" spans="1:19" x14ac:dyDescent="0.35">
      <c r="A3609">
        <v>747953</v>
      </c>
      <c r="B3609">
        <v>9288</v>
      </c>
      <c r="C3609">
        <v>309</v>
      </c>
      <c r="D3609" s="1">
        <v>43753.60833333333</v>
      </c>
      <c r="E3609" t="s">
        <v>174</v>
      </c>
      <c r="F3609" s="1">
        <v>43757.020833333336</v>
      </c>
      <c r="G3609" t="s">
        <v>129</v>
      </c>
      <c r="H3609">
        <v>5350</v>
      </c>
      <c r="I3609">
        <v>1072.7</v>
      </c>
      <c r="J3609">
        <v>150.26</v>
      </c>
      <c r="K3609">
        <v>26.182500000000001</v>
      </c>
      <c r="L3609">
        <v>9500.2000000000007</v>
      </c>
      <c r="M3609" t="s">
        <v>175</v>
      </c>
      <c r="N3609" t="s">
        <v>130</v>
      </c>
      <c r="O3609">
        <v>16.068696811071302</v>
      </c>
      <c r="P3609">
        <v>29.5</v>
      </c>
      <c r="Q3609">
        <v>34</v>
      </c>
      <c r="R3609">
        <v>1044.46</v>
      </c>
      <c r="S3609">
        <v>13.392009</v>
      </c>
    </row>
    <row r="3610" spans="1:19" x14ac:dyDescent="0.35">
      <c r="A3610">
        <v>60747</v>
      </c>
      <c r="B3610">
        <v>9971</v>
      </c>
      <c r="C3610">
        <v>309</v>
      </c>
      <c r="D3610" s="1">
        <v>43746.479166666664</v>
      </c>
      <c r="E3610" t="s">
        <v>174</v>
      </c>
      <c r="F3610" s="1">
        <v>43750.591666666667</v>
      </c>
      <c r="G3610" t="s">
        <v>129</v>
      </c>
      <c r="H3610">
        <v>5886</v>
      </c>
      <c r="I3610">
        <v>1045</v>
      </c>
      <c r="J3610">
        <v>161</v>
      </c>
      <c r="K3610">
        <v>26.1752</v>
      </c>
      <c r="L3610">
        <v>9500.2000000000007</v>
      </c>
      <c r="M3610" t="s">
        <v>175</v>
      </c>
      <c r="N3610" t="s">
        <v>130</v>
      </c>
      <c r="O3610">
        <v>16.068696811071302</v>
      </c>
      <c r="P3610">
        <v>28</v>
      </c>
      <c r="Q3610">
        <v>34</v>
      </c>
      <c r="R3610">
        <v>1044.46</v>
      </c>
      <c r="S3610">
        <v>10.587638999999999</v>
      </c>
    </row>
    <row r="3611" spans="1:19" x14ac:dyDescent="0.35">
      <c r="A3611">
        <v>334674</v>
      </c>
      <c r="B3611">
        <v>8112</v>
      </c>
      <c r="C3611">
        <v>309</v>
      </c>
      <c r="D3611" s="1">
        <v>43468.470833333333</v>
      </c>
      <c r="E3611" t="s">
        <v>76</v>
      </c>
      <c r="F3611" s="1">
        <v>43473.679166666669</v>
      </c>
      <c r="G3611" t="s">
        <v>129</v>
      </c>
      <c r="H3611">
        <v>6462</v>
      </c>
      <c r="I3611">
        <v>1589.6</v>
      </c>
      <c r="J3611">
        <v>268.8</v>
      </c>
      <c r="K3611">
        <v>26.168199999999999</v>
      </c>
      <c r="L3611">
        <v>8500.1</v>
      </c>
      <c r="M3611" t="s">
        <v>120</v>
      </c>
      <c r="N3611" t="s">
        <v>136</v>
      </c>
      <c r="O3611">
        <v>13.302092</v>
      </c>
      <c r="P3611">
        <v>11.4</v>
      </c>
      <c r="Q3611" t="s">
        <v>48</v>
      </c>
      <c r="R3611">
        <v>1589.5999939999999</v>
      </c>
      <c r="S3611">
        <v>12.885161999999999</v>
      </c>
    </row>
    <row r="3612" spans="1:19" x14ac:dyDescent="0.35">
      <c r="A3612">
        <v>349516</v>
      </c>
      <c r="B3612">
        <v>11294</v>
      </c>
      <c r="C3612">
        <v>726</v>
      </c>
      <c r="D3612" s="1">
        <v>43666.6</v>
      </c>
      <c r="E3612" t="s">
        <v>109</v>
      </c>
      <c r="F3612" s="1">
        <v>43676.570833333331</v>
      </c>
      <c r="G3612" t="s">
        <v>150</v>
      </c>
      <c r="H3612">
        <v>9299</v>
      </c>
      <c r="I3612">
        <v>3832</v>
      </c>
      <c r="J3612">
        <v>932.4</v>
      </c>
      <c r="K3612">
        <v>26.1662</v>
      </c>
      <c r="L3612">
        <v>11500</v>
      </c>
      <c r="M3612" t="s">
        <v>110</v>
      </c>
      <c r="N3612" t="s">
        <v>151</v>
      </c>
      <c r="O3612">
        <v>15.966666</v>
      </c>
      <c r="P3612">
        <v>7.3</v>
      </c>
      <c r="Q3612" t="s">
        <v>48</v>
      </c>
      <c r="R3612">
        <v>3831.9998399999999</v>
      </c>
      <c r="S3612">
        <v>17.626494000000001</v>
      </c>
    </row>
    <row r="3613" spans="1:19" x14ac:dyDescent="0.35">
      <c r="A3613">
        <v>339</v>
      </c>
      <c r="B3613">
        <v>6200</v>
      </c>
      <c r="C3613">
        <v>600</v>
      </c>
      <c r="D3613" s="1">
        <v>43679.116666666669</v>
      </c>
      <c r="E3613" t="s">
        <v>61</v>
      </c>
      <c r="F3613" s="1">
        <v>43689.833333333336</v>
      </c>
      <c r="G3613" t="s">
        <v>51</v>
      </c>
      <c r="H3613">
        <v>5505</v>
      </c>
      <c r="I3613">
        <v>3255.4</v>
      </c>
      <c r="J3613">
        <v>468.9</v>
      </c>
      <c r="K3613">
        <v>26.164899999999999</v>
      </c>
      <c r="L3613">
        <v>6500</v>
      </c>
      <c r="M3613" t="s">
        <v>80</v>
      </c>
      <c r="N3613" t="s">
        <v>119</v>
      </c>
      <c r="O3613">
        <v>13.368244093515299</v>
      </c>
      <c r="P3613">
        <v>16.8</v>
      </c>
      <c r="Q3613">
        <v>16</v>
      </c>
      <c r="R3613">
        <v>3215</v>
      </c>
      <c r="S3613">
        <v>12.726348</v>
      </c>
    </row>
    <row r="3614" spans="1:19" x14ac:dyDescent="0.35">
      <c r="A3614">
        <v>304701</v>
      </c>
      <c r="B3614">
        <v>11078</v>
      </c>
      <c r="C3614">
        <v>726</v>
      </c>
      <c r="D3614" s="1">
        <v>43649.472222222219</v>
      </c>
      <c r="E3614" t="s">
        <v>159</v>
      </c>
      <c r="F3614" s="1">
        <v>43650.90625</v>
      </c>
      <c r="G3614" t="s">
        <v>113</v>
      </c>
      <c r="H3614">
        <v>8385</v>
      </c>
      <c r="I3614">
        <v>493</v>
      </c>
      <c r="J3614">
        <v>108.16</v>
      </c>
      <c r="K3614">
        <v>26.1648</v>
      </c>
      <c r="L3614">
        <v>11500</v>
      </c>
      <c r="M3614" t="s">
        <v>162</v>
      </c>
      <c r="N3614" t="s">
        <v>115</v>
      </c>
      <c r="O3614">
        <v>16.163934000000001</v>
      </c>
      <c r="P3614">
        <v>23.83</v>
      </c>
      <c r="Q3614" t="s">
        <v>48</v>
      </c>
      <c r="R3614">
        <v>492.99998699999998</v>
      </c>
      <c r="S3614">
        <v>14.5</v>
      </c>
    </row>
    <row r="3615" spans="1:19" x14ac:dyDescent="0.35">
      <c r="A3615">
        <v>639155</v>
      </c>
      <c r="B3615">
        <v>18300</v>
      </c>
      <c r="C3615">
        <v>435</v>
      </c>
      <c r="D3615" s="1">
        <v>43580.302777777775</v>
      </c>
      <c r="E3615" t="s">
        <v>77</v>
      </c>
      <c r="F3615" s="1">
        <v>43584.862500000003</v>
      </c>
      <c r="G3615" t="s">
        <v>111</v>
      </c>
      <c r="H3615">
        <v>7291</v>
      </c>
      <c r="I3615">
        <v>828.5</v>
      </c>
      <c r="J3615">
        <v>157.91</v>
      </c>
      <c r="K3615">
        <v>26.141500000000001</v>
      </c>
      <c r="L3615">
        <v>19000</v>
      </c>
      <c r="M3615" t="s">
        <v>79</v>
      </c>
      <c r="N3615" t="s">
        <v>141</v>
      </c>
      <c r="O3615">
        <v>7.3644439999999998</v>
      </c>
      <c r="P3615">
        <v>18.57</v>
      </c>
      <c r="Q3615" t="s">
        <v>48</v>
      </c>
      <c r="R3615">
        <v>828.49995000000001</v>
      </c>
      <c r="S3615">
        <v>10.865572999999999</v>
      </c>
    </row>
    <row r="3616" spans="1:19" x14ac:dyDescent="0.35">
      <c r="A3616">
        <v>795159</v>
      </c>
      <c r="B3616">
        <v>10081</v>
      </c>
      <c r="C3616">
        <v>757</v>
      </c>
      <c r="D3616" s="1">
        <v>43662.691666666666</v>
      </c>
      <c r="E3616" t="s">
        <v>131</v>
      </c>
      <c r="F3616" s="1">
        <v>43665.520833333336</v>
      </c>
      <c r="G3616" t="s">
        <v>132</v>
      </c>
      <c r="H3616">
        <v>7508</v>
      </c>
      <c r="I3616">
        <v>524</v>
      </c>
      <c r="J3616">
        <v>102.83</v>
      </c>
      <c r="K3616">
        <v>26.137499999999999</v>
      </c>
      <c r="L3616">
        <v>9500.2000000000007</v>
      </c>
      <c r="M3616" t="s">
        <v>133</v>
      </c>
      <c r="N3616" t="s">
        <v>134</v>
      </c>
      <c r="O3616">
        <v>16.122183317701499</v>
      </c>
      <c r="P3616">
        <v>28</v>
      </c>
      <c r="Q3616">
        <v>22</v>
      </c>
      <c r="R3616">
        <v>396.49099999999999</v>
      </c>
      <c r="S3616">
        <v>9.5446259999999992</v>
      </c>
    </row>
    <row r="3617" spans="1:19" x14ac:dyDescent="0.35">
      <c r="A3617">
        <v>639155</v>
      </c>
      <c r="B3617">
        <v>18300</v>
      </c>
      <c r="C3617">
        <v>435</v>
      </c>
      <c r="D3617" s="1">
        <v>43566.15347222222</v>
      </c>
      <c r="E3617" t="s">
        <v>46</v>
      </c>
      <c r="F3617" s="1">
        <v>43570.04583333333</v>
      </c>
      <c r="G3617" t="s">
        <v>129</v>
      </c>
      <c r="H3617">
        <v>10482</v>
      </c>
      <c r="I3617">
        <v>1633.9</v>
      </c>
      <c r="J3617">
        <v>447.55</v>
      </c>
      <c r="K3617">
        <v>26.132000000000001</v>
      </c>
      <c r="L3617">
        <v>19000</v>
      </c>
      <c r="M3617" t="s">
        <v>99</v>
      </c>
      <c r="N3617" t="s">
        <v>136</v>
      </c>
      <c r="O3617">
        <v>17.0282253458006</v>
      </c>
      <c r="P3617">
        <v>30.08</v>
      </c>
      <c r="Q3617">
        <v>32</v>
      </c>
      <c r="R3617">
        <v>1626.2842295810501</v>
      </c>
      <c r="S3617">
        <v>18.054143</v>
      </c>
    </row>
    <row r="3618" spans="1:19" x14ac:dyDescent="0.35">
      <c r="A3618">
        <v>795159</v>
      </c>
      <c r="B3618">
        <v>10081</v>
      </c>
      <c r="C3618">
        <v>757</v>
      </c>
      <c r="D3618" s="1">
        <v>43681.5625</v>
      </c>
      <c r="E3618" t="s">
        <v>52</v>
      </c>
      <c r="F3618" s="1">
        <v>43692.183333333334</v>
      </c>
      <c r="G3618" t="s">
        <v>76</v>
      </c>
      <c r="H3618">
        <v>8686</v>
      </c>
      <c r="I3618">
        <v>5065</v>
      </c>
      <c r="J3618">
        <v>1149.43</v>
      </c>
      <c r="K3618">
        <v>26.1266</v>
      </c>
      <c r="L3618">
        <v>9500.2000000000007</v>
      </c>
      <c r="M3618" t="s">
        <v>54</v>
      </c>
      <c r="N3618" t="s">
        <v>120</v>
      </c>
      <c r="O3618">
        <v>18.037206574703902</v>
      </c>
      <c r="P3618">
        <v>10.1</v>
      </c>
      <c r="Q3618">
        <v>16</v>
      </c>
      <c r="R3618">
        <v>5031.6610000000001</v>
      </c>
      <c r="S3618">
        <v>19.901768000000001</v>
      </c>
    </row>
    <row r="3619" spans="1:19" x14ac:dyDescent="0.35">
      <c r="A3619">
        <v>3494</v>
      </c>
      <c r="B3619">
        <v>11294</v>
      </c>
      <c r="C3619">
        <v>726</v>
      </c>
      <c r="D3619" s="1">
        <v>43466.987500000003</v>
      </c>
      <c r="E3619" t="s">
        <v>159</v>
      </c>
      <c r="F3619" s="1">
        <v>43468.416666666664</v>
      </c>
      <c r="G3619" t="s">
        <v>113</v>
      </c>
      <c r="H3619">
        <v>7012</v>
      </c>
      <c r="I3619">
        <v>472</v>
      </c>
      <c r="J3619">
        <v>86.4</v>
      </c>
      <c r="K3619">
        <v>26.105399999999999</v>
      </c>
      <c r="L3619">
        <v>11500</v>
      </c>
      <c r="M3619" t="s">
        <v>160</v>
      </c>
      <c r="N3619" t="s">
        <v>115</v>
      </c>
      <c r="O3619">
        <v>16.957158426591501</v>
      </c>
      <c r="P3619">
        <v>31.6</v>
      </c>
      <c r="Q3619">
        <v>32</v>
      </c>
      <c r="R3619">
        <v>466.18299999999999</v>
      </c>
      <c r="S3619">
        <v>14.613003000000001</v>
      </c>
    </row>
    <row r="3620" spans="1:19" x14ac:dyDescent="0.35">
      <c r="A3620">
        <v>9337</v>
      </c>
      <c r="B3620">
        <v>8272</v>
      </c>
      <c r="C3620">
        <v>757</v>
      </c>
      <c r="D3620" s="1">
        <v>43692.572222222225</v>
      </c>
      <c r="E3620" t="s">
        <v>52</v>
      </c>
      <c r="F3620" s="1">
        <v>43704.302083333336</v>
      </c>
      <c r="G3620" t="s">
        <v>76</v>
      </c>
      <c r="H3620">
        <v>7710</v>
      </c>
      <c r="I3620">
        <v>5087</v>
      </c>
      <c r="J3620">
        <v>1023.86</v>
      </c>
      <c r="K3620">
        <v>26.105</v>
      </c>
      <c r="L3620">
        <v>8500.1</v>
      </c>
      <c r="M3620" t="s">
        <v>54</v>
      </c>
      <c r="N3620" t="s">
        <v>120</v>
      </c>
      <c r="O3620">
        <v>18.037206574703902</v>
      </c>
      <c r="P3620">
        <v>10.48</v>
      </c>
      <c r="Q3620">
        <v>16</v>
      </c>
      <c r="R3620">
        <v>5031.6610000000001</v>
      </c>
      <c r="S3620">
        <v>18.167857000000001</v>
      </c>
    </row>
    <row r="3621" spans="1:19" x14ac:dyDescent="0.35">
      <c r="A3621">
        <v>45677</v>
      </c>
      <c r="B3621">
        <v>13492</v>
      </c>
      <c r="C3621">
        <v>435</v>
      </c>
      <c r="D3621" s="1">
        <v>43626.938888888886</v>
      </c>
      <c r="E3621" t="s">
        <v>76</v>
      </c>
      <c r="F3621" s="1">
        <v>43631.054166666669</v>
      </c>
      <c r="G3621" t="s">
        <v>129</v>
      </c>
      <c r="H3621">
        <v>10654</v>
      </c>
      <c r="I3621">
        <v>1582.1</v>
      </c>
      <c r="J3621">
        <v>439.92</v>
      </c>
      <c r="K3621">
        <v>26.0992</v>
      </c>
      <c r="L3621">
        <v>13500</v>
      </c>
      <c r="M3621" t="s">
        <v>120</v>
      </c>
      <c r="N3621" t="s">
        <v>136</v>
      </c>
      <c r="O3621">
        <v>17.222918283170699</v>
      </c>
      <c r="P3621">
        <v>31.33</v>
      </c>
      <c r="Q3621">
        <v>29</v>
      </c>
      <c r="R3621">
        <v>1576</v>
      </c>
      <c r="S3621">
        <v>16.210039999999999</v>
      </c>
    </row>
    <row r="3622" spans="1:19" x14ac:dyDescent="0.35">
      <c r="A3622">
        <v>33543</v>
      </c>
      <c r="B3622">
        <v>5380</v>
      </c>
      <c r="C3622">
        <v>80</v>
      </c>
      <c r="D3622" s="1">
        <v>43774.970833333333</v>
      </c>
      <c r="E3622" t="s">
        <v>86</v>
      </c>
      <c r="F3622" s="1">
        <v>43783.675000000003</v>
      </c>
      <c r="G3622" t="s">
        <v>76</v>
      </c>
      <c r="H3622">
        <v>4489</v>
      </c>
      <c r="I3622">
        <v>2340.8000000000002</v>
      </c>
      <c r="J3622">
        <v>274.17</v>
      </c>
      <c r="K3622">
        <v>26.091899999999999</v>
      </c>
      <c r="L3622">
        <v>4500.2</v>
      </c>
      <c r="M3622" t="s">
        <v>88</v>
      </c>
      <c r="N3622" t="s">
        <v>120</v>
      </c>
      <c r="O3622">
        <v>13.3</v>
      </c>
      <c r="P3622">
        <v>25.2</v>
      </c>
      <c r="Q3622">
        <v>28</v>
      </c>
      <c r="R3622">
        <v>2320</v>
      </c>
      <c r="S3622">
        <v>11.243035000000001</v>
      </c>
    </row>
    <row r="3623" spans="1:19" x14ac:dyDescent="0.35">
      <c r="A3623">
        <v>33591</v>
      </c>
      <c r="B3623">
        <v>5466</v>
      </c>
      <c r="C3623">
        <v>80</v>
      </c>
      <c r="D3623" s="1">
        <v>43529.637499999997</v>
      </c>
      <c r="E3623" t="s">
        <v>86</v>
      </c>
      <c r="F3623" s="1">
        <v>43538.73333333333</v>
      </c>
      <c r="G3623" t="s">
        <v>76</v>
      </c>
      <c r="H3623">
        <v>4434</v>
      </c>
      <c r="I3623">
        <v>2356.6999999999998</v>
      </c>
      <c r="J3623">
        <v>272.51</v>
      </c>
      <c r="K3623">
        <v>26.078499999999998</v>
      </c>
      <c r="L3623">
        <v>4500.2</v>
      </c>
      <c r="M3623" t="s">
        <v>177</v>
      </c>
      <c r="N3623" t="s">
        <v>120</v>
      </c>
      <c r="O3623">
        <v>11.890308863643</v>
      </c>
      <c r="P3623">
        <v>24.3</v>
      </c>
      <c r="Q3623">
        <v>28</v>
      </c>
      <c r="R3623">
        <v>2502.9609999999998</v>
      </c>
      <c r="S3623">
        <v>10.900555000000001</v>
      </c>
    </row>
    <row r="3624" spans="1:19" x14ac:dyDescent="0.35">
      <c r="A3624">
        <v>639155</v>
      </c>
      <c r="B3624">
        <v>18300</v>
      </c>
      <c r="C3624">
        <v>435</v>
      </c>
      <c r="D3624" s="1">
        <v>43512.192361111112</v>
      </c>
      <c r="E3624" t="s">
        <v>146</v>
      </c>
      <c r="F3624" s="1">
        <v>43516.140277777777</v>
      </c>
      <c r="G3624" t="s">
        <v>76</v>
      </c>
      <c r="H3624">
        <v>9090</v>
      </c>
      <c r="I3624">
        <v>1479.1</v>
      </c>
      <c r="J3624">
        <v>350.62</v>
      </c>
      <c r="K3624">
        <v>26.078099999999999</v>
      </c>
      <c r="L3624">
        <v>19000</v>
      </c>
      <c r="M3624" t="s">
        <v>147</v>
      </c>
      <c r="N3624" t="s">
        <v>120</v>
      </c>
      <c r="O3624">
        <v>16.434443999999999</v>
      </c>
      <c r="P3624">
        <v>13.95</v>
      </c>
      <c r="Q3624" t="s">
        <v>48</v>
      </c>
      <c r="R3624">
        <v>1479.09996</v>
      </c>
      <c r="S3624">
        <v>15.819251</v>
      </c>
    </row>
    <row r="3625" spans="1:19" x14ac:dyDescent="0.35">
      <c r="A3625">
        <v>333034</v>
      </c>
      <c r="B3625">
        <v>6200</v>
      </c>
      <c r="C3625">
        <v>600</v>
      </c>
      <c r="D3625" s="1">
        <v>43582.222222222219</v>
      </c>
      <c r="E3625" t="s">
        <v>61</v>
      </c>
      <c r="F3625" s="1">
        <v>43592.23333333333</v>
      </c>
      <c r="G3625" t="s">
        <v>51</v>
      </c>
      <c r="H3625">
        <v>5457</v>
      </c>
      <c r="I3625">
        <v>3256</v>
      </c>
      <c r="J3625">
        <v>463.2</v>
      </c>
      <c r="K3625">
        <v>26.069299999999998</v>
      </c>
      <c r="L3625">
        <v>6500</v>
      </c>
      <c r="M3625" t="s">
        <v>80</v>
      </c>
      <c r="N3625" t="s">
        <v>128</v>
      </c>
      <c r="O3625">
        <v>13.7666711841121</v>
      </c>
      <c r="P3625">
        <v>20.02</v>
      </c>
      <c r="Q3625">
        <v>16</v>
      </c>
      <c r="R3625">
        <v>3213.31</v>
      </c>
      <c r="S3625">
        <v>13.617732999999999</v>
      </c>
    </row>
    <row r="3626" spans="1:19" x14ac:dyDescent="0.35">
      <c r="A3626">
        <v>350014</v>
      </c>
      <c r="B3626">
        <v>11008</v>
      </c>
      <c r="C3626">
        <v>757</v>
      </c>
      <c r="D3626" s="1">
        <v>43712.451388888891</v>
      </c>
      <c r="E3626" t="s">
        <v>61</v>
      </c>
      <c r="F3626" s="1">
        <v>43715.392361111109</v>
      </c>
      <c r="G3626" t="s">
        <v>163</v>
      </c>
      <c r="H3626">
        <v>8648</v>
      </c>
      <c r="I3626">
        <v>1159</v>
      </c>
      <c r="J3626">
        <v>261.16000000000003</v>
      </c>
      <c r="K3626">
        <v>26.056000000000001</v>
      </c>
      <c r="L3626">
        <v>11500</v>
      </c>
      <c r="M3626" t="s">
        <v>80</v>
      </c>
      <c r="N3626" t="s">
        <v>164</v>
      </c>
      <c r="O3626">
        <v>14.4364254076108</v>
      </c>
      <c r="P3626">
        <v>68.27</v>
      </c>
      <c r="Q3626">
        <v>58</v>
      </c>
      <c r="R3626">
        <v>606.22400000000005</v>
      </c>
      <c r="S3626">
        <v>16.797101000000001</v>
      </c>
    </row>
    <row r="3627" spans="1:19" x14ac:dyDescent="0.35">
      <c r="A3627">
        <v>3494</v>
      </c>
      <c r="B3627">
        <v>11294</v>
      </c>
      <c r="C3627">
        <v>726</v>
      </c>
      <c r="D3627" s="1">
        <v>43823.995833333334</v>
      </c>
      <c r="E3627" t="s">
        <v>159</v>
      </c>
      <c r="F3627" s="1">
        <v>43825.212500000001</v>
      </c>
      <c r="G3627" t="s">
        <v>113</v>
      </c>
      <c r="H3627">
        <v>8674</v>
      </c>
      <c r="I3627">
        <v>468</v>
      </c>
      <c r="J3627">
        <v>105.76</v>
      </c>
      <c r="K3627">
        <v>26.052900000000001</v>
      </c>
      <c r="L3627">
        <v>11500</v>
      </c>
      <c r="M3627" t="s">
        <v>162</v>
      </c>
      <c r="N3627" t="s">
        <v>115</v>
      </c>
      <c r="O3627">
        <v>16.604234075197901</v>
      </c>
      <c r="P3627">
        <v>19.7</v>
      </c>
      <c r="Q3627">
        <v>32</v>
      </c>
      <c r="R3627">
        <v>452.68299999999999</v>
      </c>
      <c r="S3627">
        <v>17.018180999999998</v>
      </c>
    </row>
    <row r="3628" spans="1:19" x14ac:dyDescent="0.35">
      <c r="A3628">
        <v>34964</v>
      </c>
      <c r="B3628">
        <v>6188</v>
      </c>
      <c r="C3628">
        <v>600</v>
      </c>
      <c r="D3628" s="1">
        <v>43729.337500000001</v>
      </c>
      <c r="E3628" t="s">
        <v>61</v>
      </c>
      <c r="F3628" s="1">
        <v>43739.75</v>
      </c>
      <c r="G3628" t="s">
        <v>51</v>
      </c>
      <c r="H3628">
        <v>5631</v>
      </c>
      <c r="I3628">
        <v>3252.4</v>
      </c>
      <c r="J3628">
        <v>476.95</v>
      </c>
      <c r="K3628">
        <v>26.0425</v>
      </c>
      <c r="L3628">
        <v>6500</v>
      </c>
      <c r="M3628" t="s">
        <v>80</v>
      </c>
      <c r="N3628" t="s">
        <v>53</v>
      </c>
      <c r="O3628">
        <v>13.368244093515299</v>
      </c>
      <c r="P3628">
        <v>21.6</v>
      </c>
      <c r="Q3628">
        <v>16</v>
      </c>
      <c r="R3628">
        <v>3215</v>
      </c>
      <c r="S3628">
        <v>13.244465999999999</v>
      </c>
    </row>
    <row r="3629" spans="1:19" x14ac:dyDescent="0.35">
      <c r="A3629">
        <v>3494</v>
      </c>
      <c r="B3629">
        <v>11294</v>
      </c>
      <c r="C3629">
        <v>726</v>
      </c>
      <c r="D3629" s="1">
        <v>43587.574999999997</v>
      </c>
      <c r="E3629" t="s">
        <v>111</v>
      </c>
      <c r="F3629" s="1">
        <v>43589.07916666667</v>
      </c>
      <c r="G3629" t="s">
        <v>104</v>
      </c>
      <c r="H3629">
        <v>8042</v>
      </c>
      <c r="I3629">
        <v>517</v>
      </c>
      <c r="J3629">
        <v>108.2</v>
      </c>
      <c r="K3629">
        <v>26.023900000000001</v>
      </c>
      <c r="L3629">
        <v>11500</v>
      </c>
      <c r="M3629" t="s">
        <v>141</v>
      </c>
      <c r="N3629" t="s">
        <v>106</v>
      </c>
      <c r="O3629">
        <v>11.5</v>
      </c>
      <c r="P3629">
        <v>24.3</v>
      </c>
      <c r="Q3629">
        <v>24</v>
      </c>
      <c r="R3629">
        <v>465.786</v>
      </c>
      <c r="S3629">
        <v>15.533268</v>
      </c>
    </row>
    <row r="3630" spans="1:19" x14ac:dyDescent="0.35">
      <c r="A3630">
        <v>35029</v>
      </c>
      <c r="B3630">
        <v>11008</v>
      </c>
      <c r="C3630">
        <v>726</v>
      </c>
      <c r="D3630" s="1">
        <v>43543.682638888888</v>
      </c>
      <c r="E3630" t="s">
        <v>159</v>
      </c>
      <c r="F3630" s="1">
        <v>43545.556944444441</v>
      </c>
      <c r="G3630" t="s">
        <v>113</v>
      </c>
      <c r="H3630">
        <v>6650</v>
      </c>
      <c r="I3630">
        <v>452</v>
      </c>
      <c r="J3630">
        <v>78.22</v>
      </c>
      <c r="K3630">
        <v>26.023</v>
      </c>
      <c r="L3630">
        <v>11500</v>
      </c>
      <c r="M3630" t="s">
        <v>160</v>
      </c>
      <c r="N3630" t="s">
        <v>115</v>
      </c>
      <c r="O3630">
        <v>14.819672000000001</v>
      </c>
      <c r="P3630">
        <v>24.63</v>
      </c>
      <c r="Q3630" t="s">
        <v>48</v>
      </c>
      <c r="R3630">
        <v>451.99999600000001</v>
      </c>
      <c r="S3630">
        <v>11.589743</v>
      </c>
    </row>
    <row r="3631" spans="1:19" x14ac:dyDescent="0.35">
      <c r="A3631">
        <v>475696</v>
      </c>
      <c r="B3631">
        <v>13082</v>
      </c>
      <c r="C3631">
        <v>435</v>
      </c>
      <c r="D3631" s="1">
        <v>43610.625</v>
      </c>
      <c r="E3631" t="s">
        <v>129</v>
      </c>
      <c r="F3631" s="1">
        <v>43619.199999999997</v>
      </c>
      <c r="G3631" t="s">
        <v>52</v>
      </c>
      <c r="H3631">
        <v>11655</v>
      </c>
      <c r="I3631">
        <v>3460</v>
      </c>
      <c r="J3631">
        <v>1048.7</v>
      </c>
      <c r="K3631">
        <v>26.005400000000002</v>
      </c>
      <c r="L3631">
        <v>13500</v>
      </c>
      <c r="M3631" t="s">
        <v>136</v>
      </c>
      <c r="N3631" t="s">
        <v>54</v>
      </c>
      <c r="O3631">
        <v>17.188872410669902</v>
      </c>
      <c r="P3631">
        <v>19.3</v>
      </c>
      <c r="Q3631">
        <v>24</v>
      </c>
      <c r="R3631">
        <v>3497.3234862990498</v>
      </c>
      <c r="S3631">
        <v>17.231075000000001</v>
      </c>
    </row>
    <row r="3632" spans="1:19" x14ac:dyDescent="0.35">
      <c r="A3632">
        <v>504767</v>
      </c>
      <c r="B3632">
        <v>13102</v>
      </c>
      <c r="C3632">
        <v>435</v>
      </c>
      <c r="D3632" s="1">
        <v>43668.597222222219</v>
      </c>
      <c r="E3632" t="s">
        <v>52</v>
      </c>
      <c r="F3632" s="1">
        <v>43676.458333333336</v>
      </c>
      <c r="G3632" t="s">
        <v>82</v>
      </c>
      <c r="H3632">
        <v>11958</v>
      </c>
      <c r="I3632">
        <v>3414</v>
      </c>
      <c r="J3632">
        <v>1060.83</v>
      </c>
      <c r="K3632">
        <v>25.985099999999999</v>
      </c>
      <c r="L3632">
        <v>13500</v>
      </c>
      <c r="M3632" t="s">
        <v>54</v>
      </c>
      <c r="N3632" t="s">
        <v>84</v>
      </c>
      <c r="O3632">
        <v>17.569018793686801</v>
      </c>
      <c r="P3632">
        <v>17.329999999999998</v>
      </c>
      <c r="Q3632">
        <v>16</v>
      </c>
      <c r="R3632">
        <v>3198.9291888253701</v>
      </c>
      <c r="S3632">
        <v>17.225024999999999</v>
      </c>
    </row>
    <row r="3633" spans="1:19" x14ac:dyDescent="0.35">
      <c r="A3633">
        <v>304701</v>
      </c>
      <c r="B3633">
        <v>11078</v>
      </c>
      <c r="C3633">
        <v>726</v>
      </c>
      <c r="D3633" s="1">
        <v>43610.728472222225</v>
      </c>
      <c r="E3633" t="s">
        <v>109</v>
      </c>
      <c r="F3633" s="1">
        <v>43620.30972222222</v>
      </c>
      <c r="G3633" t="s">
        <v>150</v>
      </c>
      <c r="H3633">
        <v>9174</v>
      </c>
      <c r="I3633">
        <v>3850.9</v>
      </c>
      <c r="J3633">
        <v>917.91</v>
      </c>
      <c r="K3633">
        <v>25.982399999999998</v>
      </c>
      <c r="L3633">
        <v>11500</v>
      </c>
      <c r="M3633" t="s">
        <v>110</v>
      </c>
      <c r="N3633" t="s">
        <v>151</v>
      </c>
      <c r="O3633">
        <v>16.452759958805</v>
      </c>
      <c r="P3633">
        <v>5.48</v>
      </c>
      <c r="Q3633">
        <v>4</v>
      </c>
      <c r="R3633">
        <v>3832.9306251572398</v>
      </c>
      <c r="S3633">
        <v>16.816157</v>
      </c>
    </row>
    <row r="3634" spans="1:19" x14ac:dyDescent="0.35">
      <c r="A3634">
        <v>459030</v>
      </c>
      <c r="B3634">
        <v>13568</v>
      </c>
      <c r="C3634">
        <v>435</v>
      </c>
      <c r="D3634" s="1">
        <v>43680.84375</v>
      </c>
      <c r="E3634" t="s">
        <v>129</v>
      </c>
      <c r="F3634" s="1">
        <v>43689.166666666664</v>
      </c>
      <c r="G3634" t="s">
        <v>52</v>
      </c>
      <c r="H3634">
        <v>12444</v>
      </c>
      <c r="I3634">
        <v>3449</v>
      </c>
      <c r="J3634">
        <v>1114.31</v>
      </c>
      <c r="K3634">
        <v>25.962900000000001</v>
      </c>
      <c r="L3634">
        <v>13500</v>
      </c>
      <c r="M3634" t="s">
        <v>136</v>
      </c>
      <c r="N3634" t="s">
        <v>54</v>
      </c>
      <c r="O3634">
        <v>17.188872410669902</v>
      </c>
      <c r="P3634">
        <v>19.55</v>
      </c>
      <c r="Q3634">
        <v>24</v>
      </c>
      <c r="R3634">
        <v>3497.3234862990498</v>
      </c>
      <c r="S3634">
        <v>17.879729999999999</v>
      </c>
    </row>
    <row r="3635" spans="1:19" x14ac:dyDescent="0.35">
      <c r="A3635">
        <v>349504</v>
      </c>
      <c r="B3635">
        <v>11294</v>
      </c>
      <c r="C3635">
        <v>726</v>
      </c>
      <c r="D3635" s="1">
        <v>43592.750694444447</v>
      </c>
      <c r="E3635" t="s">
        <v>111</v>
      </c>
      <c r="F3635" s="1">
        <v>43594.190972222219</v>
      </c>
      <c r="G3635" t="s">
        <v>104</v>
      </c>
      <c r="H3635">
        <v>6890</v>
      </c>
      <c r="I3635">
        <v>472</v>
      </c>
      <c r="J3635">
        <v>84.4</v>
      </c>
      <c r="K3635">
        <v>25.9526</v>
      </c>
      <c r="L3635">
        <v>11500</v>
      </c>
      <c r="M3635" t="s">
        <v>141</v>
      </c>
      <c r="N3635" t="s">
        <v>106</v>
      </c>
      <c r="O3635">
        <v>11.5</v>
      </c>
      <c r="P3635">
        <v>20.27</v>
      </c>
      <c r="Q3635">
        <v>24</v>
      </c>
      <c r="R3635">
        <v>465.786</v>
      </c>
      <c r="S3635">
        <v>14.04064</v>
      </c>
    </row>
    <row r="3636" spans="1:19" x14ac:dyDescent="0.35">
      <c r="A3636">
        <v>350009</v>
      </c>
      <c r="B3636">
        <v>11008</v>
      </c>
      <c r="C3636">
        <v>726</v>
      </c>
      <c r="D3636" s="1">
        <v>43769.206250000003</v>
      </c>
      <c r="E3636" t="s">
        <v>104</v>
      </c>
      <c r="F3636" s="1">
        <v>43771.129166666666</v>
      </c>
      <c r="G3636" t="s">
        <v>109</v>
      </c>
      <c r="H3636">
        <v>9088</v>
      </c>
      <c r="I3636">
        <v>857</v>
      </c>
      <c r="J3636">
        <v>202.08</v>
      </c>
      <c r="K3636">
        <v>25.946200000000001</v>
      </c>
      <c r="L3636">
        <v>11500</v>
      </c>
      <c r="M3636" t="s">
        <v>106</v>
      </c>
      <c r="N3636" t="s">
        <v>110</v>
      </c>
      <c r="O3636">
        <v>16.803920999999999</v>
      </c>
      <c r="P3636">
        <v>30.5</v>
      </c>
      <c r="Q3636" t="s">
        <v>48</v>
      </c>
      <c r="R3636">
        <v>856.99997099999996</v>
      </c>
      <c r="S3636">
        <v>19.044443999999999</v>
      </c>
    </row>
    <row r="3637" spans="1:19" x14ac:dyDescent="0.35">
      <c r="A3637">
        <v>33503</v>
      </c>
      <c r="B3637">
        <v>5466</v>
      </c>
      <c r="C3637">
        <v>80</v>
      </c>
      <c r="D3637" s="1">
        <v>43533.787499999999</v>
      </c>
      <c r="E3637" t="s">
        <v>121</v>
      </c>
      <c r="F3637" s="1">
        <v>43538.054166666669</v>
      </c>
      <c r="G3637" t="s">
        <v>170</v>
      </c>
      <c r="H3637">
        <v>4289</v>
      </c>
      <c r="I3637">
        <v>819</v>
      </c>
      <c r="J3637">
        <v>91.13</v>
      </c>
      <c r="K3637">
        <v>25.943100000000001</v>
      </c>
      <c r="L3637">
        <v>4500.2</v>
      </c>
      <c r="M3637" t="s">
        <v>122</v>
      </c>
      <c r="N3637" t="s">
        <v>171</v>
      </c>
      <c r="O3637">
        <v>10.8</v>
      </c>
      <c r="P3637">
        <v>19</v>
      </c>
      <c r="Q3637">
        <v>20</v>
      </c>
      <c r="R3637">
        <v>802.52915783716003</v>
      </c>
      <c r="S3637">
        <v>9.951397</v>
      </c>
    </row>
    <row r="3638" spans="1:19" x14ac:dyDescent="0.35">
      <c r="A3638">
        <v>93333</v>
      </c>
      <c r="B3638">
        <v>8272</v>
      </c>
      <c r="C3638">
        <v>757</v>
      </c>
      <c r="D3638" s="1">
        <v>43551.565972222219</v>
      </c>
      <c r="E3638" t="s">
        <v>52</v>
      </c>
      <c r="F3638" s="1">
        <v>43564.736111111109</v>
      </c>
      <c r="G3638" t="s">
        <v>76</v>
      </c>
      <c r="H3638">
        <v>7648</v>
      </c>
      <c r="I3638">
        <v>5019.5</v>
      </c>
      <c r="J3638">
        <v>995.66</v>
      </c>
      <c r="K3638">
        <v>25.936</v>
      </c>
      <c r="L3638">
        <v>8500.1</v>
      </c>
      <c r="M3638" t="s">
        <v>54</v>
      </c>
      <c r="N3638" t="s">
        <v>120</v>
      </c>
      <c r="O3638">
        <v>18.037206574703902</v>
      </c>
      <c r="P3638">
        <v>9.58</v>
      </c>
      <c r="Q3638">
        <v>16</v>
      </c>
      <c r="R3638">
        <v>5031.6610000000001</v>
      </c>
      <c r="S3638">
        <v>15.913868000000001</v>
      </c>
    </row>
    <row r="3639" spans="1:19" x14ac:dyDescent="0.35">
      <c r="A3639">
        <v>639000</v>
      </c>
      <c r="B3639">
        <v>18340</v>
      </c>
      <c r="C3639">
        <v>435</v>
      </c>
      <c r="D3639" s="1">
        <v>43569.770833333336</v>
      </c>
      <c r="E3639" t="s">
        <v>81</v>
      </c>
      <c r="F3639" s="1">
        <v>43573.244444444441</v>
      </c>
      <c r="G3639" t="s">
        <v>64</v>
      </c>
      <c r="H3639">
        <v>12412</v>
      </c>
      <c r="I3639">
        <v>1424</v>
      </c>
      <c r="J3639">
        <v>458.35</v>
      </c>
      <c r="K3639">
        <v>25.932600000000001</v>
      </c>
      <c r="L3639">
        <v>19000</v>
      </c>
      <c r="M3639" t="s">
        <v>155</v>
      </c>
      <c r="N3639" t="s">
        <v>65</v>
      </c>
      <c r="O3639">
        <v>13.306421284486399</v>
      </c>
      <c r="P3639">
        <v>36.880000000000003</v>
      </c>
      <c r="Q3639">
        <v>40</v>
      </c>
      <c r="R3639">
        <v>1362.6657737406499</v>
      </c>
      <c r="S3639">
        <v>17.472391999999999</v>
      </c>
    </row>
    <row r="3640" spans="1:19" x14ac:dyDescent="0.35">
      <c r="A3640">
        <v>93345</v>
      </c>
      <c r="B3640">
        <v>8272</v>
      </c>
      <c r="C3640">
        <v>757</v>
      </c>
      <c r="D3640" s="1">
        <v>43758.925694444442</v>
      </c>
      <c r="E3640" t="s">
        <v>153</v>
      </c>
      <c r="F3640" s="1">
        <v>43761.010416666664</v>
      </c>
      <c r="G3640" t="s">
        <v>121</v>
      </c>
      <c r="H3640">
        <v>6671</v>
      </c>
      <c r="I3640">
        <v>635</v>
      </c>
      <c r="J3640">
        <v>109.81</v>
      </c>
      <c r="K3640">
        <v>25.922499999999999</v>
      </c>
      <c r="L3640">
        <v>8500.1</v>
      </c>
      <c r="M3640" t="s">
        <v>154</v>
      </c>
      <c r="N3640" t="s">
        <v>122</v>
      </c>
      <c r="O3640">
        <v>17.974993871046799</v>
      </c>
      <c r="P3640">
        <v>17.88</v>
      </c>
      <c r="Q3640">
        <v>21</v>
      </c>
      <c r="R3640">
        <v>611</v>
      </c>
      <c r="S3640">
        <v>13.092783000000001</v>
      </c>
    </row>
    <row r="3641" spans="1:19" x14ac:dyDescent="0.35">
      <c r="A3641">
        <v>333034</v>
      </c>
      <c r="B3641">
        <v>6200</v>
      </c>
      <c r="C3641">
        <v>600</v>
      </c>
      <c r="D3641" s="1">
        <v>43676.59375</v>
      </c>
      <c r="E3641" t="s">
        <v>52</v>
      </c>
      <c r="F3641" s="1">
        <v>43680.686805555553</v>
      </c>
      <c r="G3641" t="s">
        <v>97</v>
      </c>
      <c r="H3641">
        <v>5096</v>
      </c>
      <c r="I3641">
        <v>1391</v>
      </c>
      <c r="J3641">
        <v>183.7</v>
      </c>
      <c r="K3641">
        <v>25.915099999999999</v>
      </c>
      <c r="L3641">
        <v>6500</v>
      </c>
      <c r="M3641" t="s">
        <v>54</v>
      </c>
      <c r="N3641" t="s">
        <v>98</v>
      </c>
      <c r="O3641">
        <v>13.5048232023269</v>
      </c>
      <c r="P3641">
        <v>9.15</v>
      </c>
      <c r="Q3641">
        <v>11</v>
      </c>
      <c r="R3641">
        <v>1305.96658525155</v>
      </c>
      <c r="S3641">
        <v>14.392136000000001</v>
      </c>
    </row>
    <row r="3642" spans="1:19" x14ac:dyDescent="0.35">
      <c r="A3642">
        <v>79047</v>
      </c>
      <c r="B3642">
        <v>20568</v>
      </c>
      <c r="C3642">
        <v>435</v>
      </c>
      <c r="D3642" s="1">
        <v>43489.370138888888</v>
      </c>
      <c r="E3642" t="s">
        <v>105</v>
      </c>
      <c r="F3642" s="1">
        <v>43490.402777777781</v>
      </c>
      <c r="G3642" t="s">
        <v>111</v>
      </c>
      <c r="H3642">
        <v>10060</v>
      </c>
      <c r="I3642">
        <v>142</v>
      </c>
      <c r="J3642">
        <v>36.99</v>
      </c>
      <c r="K3642">
        <v>25.893899999999999</v>
      </c>
      <c r="L3642">
        <v>19000</v>
      </c>
      <c r="M3642" t="s">
        <v>107</v>
      </c>
      <c r="N3642" t="s">
        <v>161</v>
      </c>
      <c r="O3642">
        <v>10.5</v>
      </c>
      <c r="P3642">
        <v>24.63</v>
      </c>
      <c r="Q3642">
        <v>38</v>
      </c>
      <c r="R3642">
        <v>95</v>
      </c>
      <c r="S3642">
        <v>7.8888879999999997</v>
      </c>
    </row>
    <row r="3643" spans="1:19" x14ac:dyDescent="0.35">
      <c r="A3643">
        <v>391519</v>
      </c>
      <c r="B3643">
        <v>17816</v>
      </c>
      <c r="C3643">
        <v>434</v>
      </c>
      <c r="D3643" s="1">
        <v>43467.489583333336</v>
      </c>
      <c r="E3643" t="s">
        <v>59</v>
      </c>
      <c r="F3643" s="1">
        <v>43475.325694444444</v>
      </c>
      <c r="G3643" t="s">
        <v>81</v>
      </c>
      <c r="H3643">
        <v>13415</v>
      </c>
      <c r="I3643">
        <v>3339.9</v>
      </c>
      <c r="J3643">
        <v>1159.44</v>
      </c>
      <c r="K3643">
        <v>25.877600000000001</v>
      </c>
      <c r="L3643">
        <v>17000</v>
      </c>
      <c r="M3643" t="s">
        <v>60</v>
      </c>
      <c r="N3643" t="s">
        <v>155</v>
      </c>
      <c r="O3643">
        <v>18.965319372576101</v>
      </c>
      <c r="P3643">
        <v>21.37</v>
      </c>
      <c r="Q3643">
        <v>21</v>
      </c>
      <c r="R3643">
        <v>3272.12949812445</v>
      </c>
      <c r="S3643">
        <v>17.868386999999998</v>
      </c>
    </row>
    <row r="3644" spans="1:19" x14ac:dyDescent="0.35">
      <c r="A3644">
        <v>45677</v>
      </c>
      <c r="B3644">
        <v>13492</v>
      </c>
      <c r="C3644">
        <v>435</v>
      </c>
      <c r="D3644" s="1">
        <v>43621.780555555553</v>
      </c>
      <c r="E3644" t="s">
        <v>137</v>
      </c>
      <c r="F3644" s="1">
        <v>43625.633333333331</v>
      </c>
      <c r="G3644" t="s">
        <v>76</v>
      </c>
      <c r="H3644">
        <v>11459</v>
      </c>
      <c r="I3644">
        <v>1689.2</v>
      </c>
      <c r="J3644">
        <v>500.78</v>
      </c>
      <c r="K3644">
        <v>25.871400000000001</v>
      </c>
      <c r="L3644">
        <v>13500</v>
      </c>
      <c r="M3644" t="s">
        <v>176</v>
      </c>
      <c r="N3644" t="s">
        <v>120</v>
      </c>
      <c r="O3644">
        <v>17.231445478316999</v>
      </c>
      <c r="P3644">
        <v>31.03</v>
      </c>
      <c r="Q3644">
        <v>26</v>
      </c>
      <c r="R3644">
        <v>1670.5</v>
      </c>
      <c r="S3644">
        <v>18.603524</v>
      </c>
    </row>
    <row r="3645" spans="1:19" x14ac:dyDescent="0.35">
      <c r="A3645">
        <v>50193</v>
      </c>
      <c r="B3645">
        <v>13102</v>
      </c>
      <c r="C3645">
        <v>435</v>
      </c>
      <c r="D3645" s="1">
        <v>43583.23333333333</v>
      </c>
      <c r="E3645" t="s">
        <v>148</v>
      </c>
      <c r="F3645" s="1">
        <v>43596.620833333334</v>
      </c>
      <c r="G3645" t="s">
        <v>109</v>
      </c>
      <c r="H3645">
        <v>11225</v>
      </c>
      <c r="I3645">
        <v>5027.6000000000004</v>
      </c>
      <c r="J3645">
        <v>1460</v>
      </c>
      <c r="K3645">
        <v>25.8706</v>
      </c>
      <c r="L3645">
        <v>13500</v>
      </c>
      <c r="M3645" t="s">
        <v>149</v>
      </c>
      <c r="N3645" t="s">
        <v>110</v>
      </c>
      <c r="O3645">
        <v>14.6303930274454</v>
      </c>
      <c r="P3645">
        <v>113.5</v>
      </c>
      <c r="Q3645">
        <v>105</v>
      </c>
      <c r="R3645">
        <v>4852.6469999999999</v>
      </c>
      <c r="S3645">
        <v>15.696534</v>
      </c>
    </row>
    <row r="3646" spans="1:19" x14ac:dyDescent="0.35">
      <c r="A3646">
        <v>391500</v>
      </c>
      <c r="B3646">
        <v>17816</v>
      </c>
      <c r="C3646">
        <v>434</v>
      </c>
      <c r="D3646" s="1">
        <v>43531.576388888891</v>
      </c>
      <c r="E3646" t="s">
        <v>52</v>
      </c>
      <c r="F3646" s="1">
        <v>43542.798611111109</v>
      </c>
      <c r="G3646" t="s">
        <v>121</v>
      </c>
      <c r="H3646">
        <v>13161</v>
      </c>
      <c r="I3646">
        <v>5088.3999999999996</v>
      </c>
      <c r="J3646">
        <v>1731.53</v>
      </c>
      <c r="K3646">
        <v>25.855899999999998</v>
      </c>
      <c r="L3646">
        <v>17000</v>
      </c>
      <c r="M3646" t="s">
        <v>54</v>
      </c>
      <c r="N3646" t="s">
        <v>122</v>
      </c>
      <c r="O3646">
        <v>16.640065853756798</v>
      </c>
      <c r="P3646">
        <v>10.17</v>
      </c>
      <c r="Q3646">
        <v>16</v>
      </c>
      <c r="R3646">
        <v>4904.3250806840497</v>
      </c>
      <c r="S3646">
        <v>18.939450999999998</v>
      </c>
    </row>
    <row r="3647" spans="1:19" x14ac:dyDescent="0.35">
      <c r="A3647">
        <v>77474</v>
      </c>
      <c r="B3647">
        <v>20568</v>
      </c>
      <c r="C3647">
        <v>435</v>
      </c>
      <c r="D3647" s="1">
        <v>43487.729166666664</v>
      </c>
      <c r="E3647" t="s">
        <v>129</v>
      </c>
      <c r="F3647" s="1">
        <v>43495.899305555555</v>
      </c>
      <c r="G3647" t="s">
        <v>105</v>
      </c>
      <c r="H3647">
        <v>13785</v>
      </c>
      <c r="I3647">
        <v>3725.2</v>
      </c>
      <c r="J3647">
        <v>1326.9</v>
      </c>
      <c r="K3647">
        <v>25.839400000000001</v>
      </c>
      <c r="L3647">
        <v>19000</v>
      </c>
      <c r="M3647" t="s">
        <v>136</v>
      </c>
      <c r="N3647" t="s">
        <v>107</v>
      </c>
      <c r="O3647">
        <v>17.047668999999999</v>
      </c>
      <c r="P3647">
        <v>22.5</v>
      </c>
      <c r="Q3647" t="s">
        <v>48</v>
      </c>
      <c r="R3647">
        <v>3725.1997930000002</v>
      </c>
      <c r="S3647">
        <v>19.251678999999999</v>
      </c>
    </row>
    <row r="3648" spans="1:19" x14ac:dyDescent="0.35">
      <c r="A3648">
        <v>350039</v>
      </c>
      <c r="B3648">
        <v>11008</v>
      </c>
      <c r="C3648">
        <v>757</v>
      </c>
      <c r="D3648" s="1">
        <v>43672.597222222219</v>
      </c>
      <c r="E3648" t="s">
        <v>52</v>
      </c>
      <c r="F3648" s="1">
        <v>43683.261111111111</v>
      </c>
      <c r="G3648" t="s">
        <v>76</v>
      </c>
      <c r="H3648">
        <v>8412</v>
      </c>
      <c r="I3648">
        <v>4999.1000000000004</v>
      </c>
      <c r="J3648">
        <v>1086.55</v>
      </c>
      <c r="K3648">
        <v>25.838000000000001</v>
      </c>
      <c r="L3648">
        <v>11500</v>
      </c>
      <c r="M3648" t="s">
        <v>54</v>
      </c>
      <c r="N3648" t="s">
        <v>120</v>
      </c>
      <c r="O3648">
        <v>18.037206574703902</v>
      </c>
      <c r="P3648">
        <v>10</v>
      </c>
      <c r="Q3648">
        <v>16</v>
      </c>
      <c r="R3648">
        <v>5031.6610000000001</v>
      </c>
      <c r="S3648">
        <v>19.629971000000001</v>
      </c>
    </row>
    <row r="3649" spans="1:19" x14ac:dyDescent="0.35">
      <c r="A3649">
        <v>350009</v>
      </c>
      <c r="B3649">
        <v>11008</v>
      </c>
      <c r="C3649">
        <v>726</v>
      </c>
      <c r="D3649" s="1">
        <v>43760.501388888886</v>
      </c>
      <c r="E3649" t="s">
        <v>159</v>
      </c>
      <c r="F3649" s="1">
        <v>43762.197916666664</v>
      </c>
      <c r="G3649" t="s">
        <v>113</v>
      </c>
      <c r="H3649">
        <v>7106</v>
      </c>
      <c r="I3649">
        <v>502</v>
      </c>
      <c r="J3649">
        <v>92.12</v>
      </c>
      <c r="K3649">
        <v>25.824100000000001</v>
      </c>
      <c r="L3649">
        <v>11500</v>
      </c>
      <c r="M3649" t="s">
        <v>162</v>
      </c>
      <c r="N3649" t="s">
        <v>115</v>
      </c>
      <c r="O3649">
        <v>16.459015999999998</v>
      </c>
      <c r="P3649">
        <v>19.399999999999999</v>
      </c>
      <c r="Q3649" t="s">
        <v>48</v>
      </c>
      <c r="R3649">
        <v>501.99998799999997</v>
      </c>
      <c r="S3649">
        <v>12.55</v>
      </c>
    </row>
    <row r="3650" spans="1:19" x14ac:dyDescent="0.35">
      <c r="A3650">
        <v>470034</v>
      </c>
      <c r="B3650">
        <v>8450</v>
      </c>
      <c r="C3650">
        <v>757</v>
      </c>
      <c r="D3650" s="1">
        <v>43534.987500000003</v>
      </c>
      <c r="E3650" t="s">
        <v>153</v>
      </c>
      <c r="F3650" s="1">
        <v>43537.387499999997</v>
      </c>
      <c r="G3650" t="s">
        <v>121</v>
      </c>
      <c r="H3650">
        <v>5633</v>
      </c>
      <c r="I3650">
        <v>647</v>
      </c>
      <c r="J3650">
        <v>94.11</v>
      </c>
      <c r="K3650">
        <v>25.822099999999999</v>
      </c>
      <c r="L3650">
        <v>8500.1</v>
      </c>
      <c r="M3650" t="s">
        <v>154</v>
      </c>
      <c r="N3650" t="s">
        <v>122</v>
      </c>
      <c r="O3650">
        <v>17.466131113747998</v>
      </c>
      <c r="P3650">
        <v>20.8</v>
      </c>
      <c r="Q3650">
        <v>21</v>
      </c>
      <c r="R3650">
        <v>611.08699999999999</v>
      </c>
      <c r="S3650">
        <v>11.553571</v>
      </c>
    </row>
    <row r="3651" spans="1:19" x14ac:dyDescent="0.35">
      <c r="A3651">
        <v>34277</v>
      </c>
      <c r="B3651">
        <v>11294</v>
      </c>
      <c r="C3651">
        <v>726</v>
      </c>
      <c r="D3651" s="1">
        <v>43604.008333333331</v>
      </c>
      <c r="E3651" t="s">
        <v>142</v>
      </c>
      <c r="F3651" s="1">
        <v>43605.945833333331</v>
      </c>
      <c r="G3651" t="s">
        <v>143</v>
      </c>
      <c r="H3651">
        <v>8627</v>
      </c>
      <c r="I3651">
        <v>404</v>
      </c>
      <c r="J3651">
        <v>89.95</v>
      </c>
      <c r="K3651">
        <v>25.808299999999999</v>
      </c>
      <c r="L3651">
        <v>11500</v>
      </c>
      <c r="M3651" t="s">
        <v>144</v>
      </c>
      <c r="N3651" t="s">
        <v>145</v>
      </c>
      <c r="O3651">
        <v>12.9822454386932</v>
      </c>
      <c r="P3651">
        <v>61.2</v>
      </c>
      <c r="Q3651">
        <v>60</v>
      </c>
      <c r="R3651">
        <v>389.38799999999998</v>
      </c>
      <c r="S3651">
        <v>11.542857</v>
      </c>
    </row>
    <row r="3652" spans="1:19" x14ac:dyDescent="0.35">
      <c r="A3652">
        <v>610060</v>
      </c>
      <c r="B3652">
        <v>18340</v>
      </c>
      <c r="C3652">
        <v>434</v>
      </c>
      <c r="D3652" s="1">
        <v>43675.304861111108</v>
      </c>
      <c r="E3652" t="s">
        <v>104</v>
      </c>
      <c r="F3652" s="1">
        <v>43677.184027777781</v>
      </c>
      <c r="G3652" t="s">
        <v>105</v>
      </c>
      <c r="H3652">
        <v>10476</v>
      </c>
      <c r="I3652">
        <v>504.1</v>
      </c>
      <c r="J3652">
        <v>136.25</v>
      </c>
      <c r="K3652">
        <v>25.8003</v>
      </c>
      <c r="L3652">
        <v>19000</v>
      </c>
      <c r="M3652" t="s">
        <v>106</v>
      </c>
      <c r="N3652" t="s">
        <v>107</v>
      </c>
      <c r="O3652">
        <v>9.8843130000000006</v>
      </c>
      <c r="P3652">
        <v>21.28</v>
      </c>
      <c r="Q3652" t="s">
        <v>48</v>
      </c>
      <c r="R3652">
        <v>504.099963</v>
      </c>
      <c r="S3652">
        <v>11.780321000000001</v>
      </c>
    </row>
    <row r="3653" spans="1:19" x14ac:dyDescent="0.35">
      <c r="A3653">
        <v>610060</v>
      </c>
      <c r="B3653">
        <v>18340</v>
      </c>
      <c r="C3653">
        <v>434</v>
      </c>
      <c r="D3653" s="1">
        <v>43630.699305555558</v>
      </c>
      <c r="E3653" t="s">
        <v>187</v>
      </c>
      <c r="F3653" s="1">
        <v>43632.255555555559</v>
      </c>
      <c r="G3653" t="s">
        <v>81</v>
      </c>
      <c r="H3653">
        <v>11362</v>
      </c>
      <c r="I3653">
        <v>221</v>
      </c>
      <c r="J3653">
        <v>64.77</v>
      </c>
      <c r="K3653">
        <v>25.794499999999999</v>
      </c>
      <c r="L3653">
        <v>19000</v>
      </c>
      <c r="M3653" t="s">
        <v>188</v>
      </c>
      <c r="N3653" t="s">
        <v>83</v>
      </c>
      <c r="O3653">
        <v>10</v>
      </c>
      <c r="P3653">
        <v>40.700000000000003</v>
      </c>
      <c r="Q3653">
        <v>60</v>
      </c>
      <c r="R3653">
        <v>52.988999999999997</v>
      </c>
      <c r="S3653">
        <v>11.631577999999999</v>
      </c>
    </row>
    <row r="3654" spans="1:19" x14ac:dyDescent="0.35">
      <c r="A3654">
        <v>900097</v>
      </c>
      <c r="B3654">
        <v>8450</v>
      </c>
      <c r="C3654">
        <v>757</v>
      </c>
      <c r="D3654" s="1">
        <v>43808.179166666669</v>
      </c>
      <c r="E3654" t="s">
        <v>77</v>
      </c>
      <c r="F3654" s="1">
        <v>43808.583333333336</v>
      </c>
      <c r="G3654" t="s">
        <v>47</v>
      </c>
      <c r="H3654">
        <v>7088</v>
      </c>
      <c r="I3654">
        <v>82</v>
      </c>
      <c r="J3654">
        <v>14.99</v>
      </c>
      <c r="K3654">
        <v>25.790800000000001</v>
      </c>
      <c r="L3654">
        <v>8500.1</v>
      </c>
      <c r="M3654" t="s">
        <v>79</v>
      </c>
      <c r="N3654" t="s">
        <v>50</v>
      </c>
      <c r="O3654">
        <v>11.5</v>
      </c>
      <c r="P3654">
        <v>13.6</v>
      </c>
      <c r="Q3654">
        <v>15</v>
      </c>
      <c r="R3654">
        <v>10.316000000000001</v>
      </c>
      <c r="S3654">
        <v>9.4252870000000009</v>
      </c>
    </row>
    <row r="3655" spans="1:19" x14ac:dyDescent="0.35">
      <c r="A3655">
        <v>35693</v>
      </c>
      <c r="B3655">
        <v>17816</v>
      </c>
      <c r="C3655">
        <v>434</v>
      </c>
      <c r="D3655" s="1">
        <v>43607.255555555559</v>
      </c>
      <c r="E3655" t="s">
        <v>121</v>
      </c>
      <c r="F3655" s="1">
        <v>43611.345138888886</v>
      </c>
      <c r="G3655" t="s">
        <v>77</v>
      </c>
      <c r="H3655">
        <v>10837</v>
      </c>
      <c r="I3655">
        <v>1465.4</v>
      </c>
      <c r="J3655">
        <v>409.38</v>
      </c>
      <c r="K3655">
        <v>25.778700000000001</v>
      </c>
      <c r="L3655">
        <v>17000</v>
      </c>
      <c r="M3655" t="s">
        <v>122</v>
      </c>
      <c r="N3655" t="s">
        <v>79</v>
      </c>
      <c r="O3655">
        <v>17.331619568389002</v>
      </c>
      <c r="P3655">
        <v>23.12</v>
      </c>
      <c r="Q3655">
        <v>34</v>
      </c>
      <c r="R3655">
        <v>1446.91197937222</v>
      </c>
      <c r="S3655">
        <v>15.055484</v>
      </c>
    </row>
    <row r="3656" spans="1:19" x14ac:dyDescent="0.35">
      <c r="A3656">
        <v>50929</v>
      </c>
      <c r="B3656">
        <v>13102</v>
      </c>
      <c r="C3656">
        <v>435</v>
      </c>
      <c r="D3656" s="1">
        <v>43669.810416666667</v>
      </c>
      <c r="E3656" t="s">
        <v>64</v>
      </c>
      <c r="F3656" s="1">
        <v>43675.129166666666</v>
      </c>
      <c r="G3656" t="s">
        <v>52</v>
      </c>
      <c r="H3656">
        <v>11339</v>
      </c>
      <c r="I3656">
        <v>1983.5</v>
      </c>
      <c r="J3656">
        <v>579.70000000000005</v>
      </c>
      <c r="K3656">
        <v>25.774899999999999</v>
      </c>
      <c r="L3656">
        <v>13500</v>
      </c>
      <c r="M3656" t="s">
        <v>66</v>
      </c>
      <c r="N3656" t="s">
        <v>54</v>
      </c>
      <c r="O3656">
        <v>16.548386673800401</v>
      </c>
      <c r="P3656">
        <v>25.35</v>
      </c>
      <c r="Q3656">
        <v>32</v>
      </c>
      <c r="R3656">
        <v>1919.4820027128901</v>
      </c>
      <c r="S3656">
        <v>16.191835999999999</v>
      </c>
    </row>
    <row r="3657" spans="1:19" x14ac:dyDescent="0.35">
      <c r="A3657">
        <v>50929</v>
      </c>
      <c r="B3657">
        <v>13102</v>
      </c>
      <c r="C3657">
        <v>435</v>
      </c>
      <c r="D3657" s="1">
        <v>43575.649305555555</v>
      </c>
      <c r="E3657" t="s">
        <v>109</v>
      </c>
      <c r="F3657" s="1">
        <v>43580.729166666664</v>
      </c>
      <c r="G3657" t="s">
        <v>47</v>
      </c>
      <c r="H3657">
        <v>11147</v>
      </c>
      <c r="I3657">
        <v>1702.3</v>
      </c>
      <c r="J3657">
        <v>489</v>
      </c>
      <c r="K3657">
        <v>25.77</v>
      </c>
      <c r="L3657">
        <v>13500</v>
      </c>
      <c r="M3657" t="s">
        <v>110</v>
      </c>
      <c r="N3657" t="s">
        <v>186</v>
      </c>
      <c r="O3657">
        <v>15.131555000000001</v>
      </c>
      <c r="P3657">
        <v>5.28</v>
      </c>
      <c r="Q3657" t="s">
        <v>48</v>
      </c>
      <c r="R3657">
        <v>1702.2999380000001</v>
      </c>
      <c r="S3657">
        <v>13.962812</v>
      </c>
    </row>
    <row r="3658" spans="1:19" x14ac:dyDescent="0.35">
      <c r="A3658">
        <v>350009</v>
      </c>
      <c r="B3658">
        <v>11008</v>
      </c>
      <c r="C3658">
        <v>726</v>
      </c>
      <c r="D3658" s="1">
        <v>43766.261111111111</v>
      </c>
      <c r="E3658" t="s">
        <v>111</v>
      </c>
      <c r="F3658" s="1">
        <v>43767.935416666667</v>
      </c>
      <c r="G3658" t="s">
        <v>104</v>
      </c>
      <c r="H3658">
        <v>7870</v>
      </c>
      <c r="I3658">
        <v>483</v>
      </c>
      <c r="J3658">
        <v>97.93</v>
      </c>
      <c r="K3658">
        <v>25.762799999999999</v>
      </c>
      <c r="L3658">
        <v>11500</v>
      </c>
      <c r="M3658" t="s">
        <v>141</v>
      </c>
      <c r="N3658" t="s">
        <v>106</v>
      </c>
      <c r="O3658">
        <v>10.276595</v>
      </c>
      <c r="P3658">
        <v>23.17</v>
      </c>
      <c r="Q3658" t="s">
        <v>48</v>
      </c>
      <c r="R3658">
        <v>482.99996499999997</v>
      </c>
      <c r="S3658">
        <v>12.491368</v>
      </c>
    </row>
    <row r="3659" spans="1:19" x14ac:dyDescent="0.35">
      <c r="A3659">
        <v>63323</v>
      </c>
      <c r="B3659">
        <v>11503</v>
      </c>
      <c r="C3659">
        <v>435</v>
      </c>
      <c r="D3659" s="1">
        <v>43774.179166666669</v>
      </c>
      <c r="E3659" t="s">
        <v>64</v>
      </c>
      <c r="F3659" s="1">
        <v>43779.083333333336</v>
      </c>
      <c r="G3659" t="s">
        <v>52</v>
      </c>
      <c r="H3659">
        <v>9877</v>
      </c>
      <c r="I3659">
        <v>1937</v>
      </c>
      <c r="J3659">
        <v>492.8</v>
      </c>
      <c r="K3659">
        <v>25.758199999999999</v>
      </c>
      <c r="L3659">
        <v>11500</v>
      </c>
      <c r="M3659" t="s">
        <v>65</v>
      </c>
      <c r="N3659" t="s">
        <v>54</v>
      </c>
      <c r="O3659">
        <v>14.229440347150099</v>
      </c>
      <c r="P3659">
        <v>28.6</v>
      </c>
      <c r="Q3659">
        <v>29</v>
      </c>
      <c r="R3659">
        <v>1927.8820000000001</v>
      </c>
      <c r="S3659">
        <v>17.263814</v>
      </c>
    </row>
    <row r="3660" spans="1:19" x14ac:dyDescent="0.35">
      <c r="A3660">
        <v>639155</v>
      </c>
      <c r="B3660">
        <v>18300</v>
      </c>
      <c r="C3660">
        <v>435</v>
      </c>
      <c r="D3660" s="1">
        <v>43478.102777777778</v>
      </c>
      <c r="E3660" t="s">
        <v>64</v>
      </c>
      <c r="F3660" s="1">
        <v>43482.185416666667</v>
      </c>
      <c r="G3660" t="s">
        <v>52</v>
      </c>
      <c r="H3660">
        <v>13950</v>
      </c>
      <c r="I3660">
        <v>1941.6</v>
      </c>
      <c r="J3660">
        <v>697.37</v>
      </c>
      <c r="K3660">
        <v>25.747199999999999</v>
      </c>
      <c r="L3660">
        <v>19000</v>
      </c>
      <c r="M3660" t="s">
        <v>66</v>
      </c>
      <c r="N3660" t="s">
        <v>54</v>
      </c>
      <c r="O3660">
        <v>16.548386673800401</v>
      </c>
      <c r="P3660">
        <v>21.05</v>
      </c>
      <c r="Q3660">
        <v>28</v>
      </c>
      <c r="R3660">
        <v>1919.4820027128901</v>
      </c>
      <c r="S3660">
        <v>20.877419</v>
      </c>
    </row>
    <row r="3661" spans="1:19" x14ac:dyDescent="0.35">
      <c r="A3661">
        <v>349504</v>
      </c>
      <c r="B3661">
        <v>11294</v>
      </c>
      <c r="C3661">
        <v>726</v>
      </c>
      <c r="D3661" s="1">
        <v>43585.963888888888</v>
      </c>
      <c r="E3661" t="s">
        <v>159</v>
      </c>
      <c r="F3661" s="1">
        <v>43587.541666666664</v>
      </c>
      <c r="G3661" t="s">
        <v>113</v>
      </c>
      <c r="H3661">
        <v>7084</v>
      </c>
      <c r="I3661">
        <v>492</v>
      </c>
      <c r="J3661">
        <v>89.7</v>
      </c>
      <c r="K3661">
        <v>25.736499999999999</v>
      </c>
      <c r="L3661">
        <v>11500</v>
      </c>
      <c r="M3661" t="s">
        <v>160</v>
      </c>
      <c r="N3661" t="s">
        <v>115</v>
      </c>
      <c r="O3661">
        <v>16.957158426591501</v>
      </c>
      <c r="P3661">
        <v>30.72</v>
      </c>
      <c r="Q3661">
        <v>32</v>
      </c>
      <c r="R3661">
        <v>466.18299999999999</v>
      </c>
      <c r="S3661">
        <v>13.584892999999999</v>
      </c>
    </row>
    <row r="3662" spans="1:19" x14ac:dyDescent="0.35">
      <c r="A3662">
        <v>349516</v>
      </c>
      <c r="B3662">
        <v>11294</v>
      </c>
      <c r="C3662">
        <v>726</v>
      </c>
      <c r="D3662" s="1">
        <v>43715.870833333334</v>
      </c>
      <c r="E3662" t="s">
        <v>109</v>
      </c>
      <c r="F3662" s="1">
        <v>43725.57916666667</v>
      </c>
      <c r="G3662" t="s">
        <v>150</v>
      </c>
      <c r="H3662">
        <v>9381</v>
      </c>
      <c r="I3662">
        <v>3955</v>
      </c>
      <c r="J3662">
        <v>954.6</v>
      </c>
      <c r="K3662">
        <v>25.729199999999999</v>
      </c>
      <c r="L3662">
        <v>11500</v>
      </c>
      <c r="M3662" t="s">
        <v>185</v>
      </c>
      <c r="N3662" t="s">
        <v>151</v>
      </c>
      <c r="O3662">
        <v>16.479165999999999</v>
      </c>
      <c r="P3662">
        <v>8.3000000000000007</v>
      </c>
      <c r="Q3662" t="s">
        <v>48</v>
      </c>
      <c r="R3662">
        <v>3954.9998399999999</v>
      </c>
      <c r="S3662">
        <v>17.121212</v>
      </c>
    </row>
    <row r="3663" spans="1:19" x14ac:dyDescent="0.35">
      <c r="A3663">
        <v>475696</v>
      </c>
      <c r="B3663">
        <v>13082</v>
      </c>
      <c r="C3663">
        <v>435</v>
      </c>
      <c r="D3663" s="1">
        <v>43702.26666666667</v>
      </c>
      <c r="E3663" t="s">
        <v>109</v>
      </c>
      <c r="F3663" s="1">
        <v>43705.758333333331</v>
      </c>
      <c r="G3663" t="s">
        <v>105</v>
      </c>
      <c r="H3663">
        <v>11061</v>
      </c>
      <c r="I3663">
        <v>919</v>
      </c>
      <c r="J3663">
        <v>261.5</v>
      </c>
      <c r="K3663">
        <v>25.7254</v>
      </c>
      <c r="L3663">
        <v>13500</v>
      </c>
      <c r="M3663" t="s">
        <v>110</v>
      </c>
      <c r="N3663" t="s">
        <v>107</v>
      </c>
      <c r="O3663">
        <v>11.630457</v>
      </c>
      <c r="P3663">
        <v>6.8</v>
      </c>
      <c r="Q3663" t="s">
        <v>48</v>
      </c>
      <c r="R3663">
        <v>918.99993600000005</v>
      </c>
      <c r="S3663">
        <v>12.044560000000001</v>
      </c>
    </row>
    <row r="3664" spans="1:19" x14ac:dyDescent="0.35">
      <c r="A3664">
        <v>35693</v>
      </c>
      <c r="B3664">
        <v>17816</v>
      </c>
      <c r="C3664">
        <v>434</v>
      </c>
      <c r="D3664" s="1">
        <v>43549.769444444442</v>
      </c>
      <c r="E3664" t="s">
        <v>146</v>
      </c>
      <c r="F3664" s="1">
        <v>43564.229166666664</v>
      </c>
      <c r="G3664" t="s">
        <v>52</v>
      </c>
      <c r="H3664">
        <v>13176</v>
      </c>
      <c r="I3664">
        <v>6465.9</v>
      </c>
      <c r="J3664">
        <v>2191.21</v>
      </c>
      <c r="K3664">
        <v>25.72</v>
      </c>
      <c r="L3664">
        <v>17000</v>
      </c>
      <c r="M3664" t="s">
        <v>147</v>
      </c>
      <c r="N3664" t="s">
        <v>54</v>
      </c>
      <c r="O3664">
        <v>19.1063688674021</v>
      </c>
      <c r="P3664">
        <v>15.53</v>
      </c>
      <c r="Q3664">
        <v>18</v>
      </c>
      <c r="R3664">
        <v>6439.5712215333397</v>
      </c>
      <c r="S3664">
        <v>19.090344999999999</v>
      </c>
    </row>
    <row r="3665" spans="1:19" x14ac:dyDescent="0.35">
      <c r="A3665">
        <v>79047</v>
      </c>
      <c r="B3665">
        <v>20568</v>
      </c>
      <c r="C3665">
        <v>435</v>
      </c>
      <c r="D3665" s="1">
        <v>43539.828472222223</v>
      </c>
      <c r="E3665" t="s">
        <v>64</v>
      </c>
      <c r="F3665" s="1">
        <v>43544.135416666664</v>
      </c>
      <c r="G3665" t="s">
        <v>52</v>
      </c>
      <c r="H3665">
        <v>12682</v>
      </c>
      <c r="I3665">
        <v>1928.8</v>
      </c>
      <c r="J3665">
        <v>628.32000000000005</v>
      </c>
      <c r="K3665">
        <v>25.686599999999999</v>
      </c>
      <c r="L3665">
        <v>19000</v>
      </c>
      <c r="M3665" t="s">
        <v>66</v>
      </c>
      <c r="N3665" t="s">
        <v>54</v>
      </c>
      <c r="O3665">
        <v>18.636480976311599</v>
      </c>
      <c r="P3665">
        <v>17.100000000000001</v>
      </c>
      <c r="Q3665">
        <v>21</v>
      </c>
      <c r="R3665">
        <v>1919.4820027128901</v>
      </c>
      <c r="S3665">
        <v>19.581724999999999</v>
      </c>
    </row>
    <row r="3666" spans="1:19" x14ac:dyDescent="0.35">
      <c r="A3666">
        <v>391536</v>
      </c>
      <c r="B3666">
        <v>17816</v>
      </c>
      <c r="C3666">
        <v>434</v>
      </c>
      <c r="D3666" s="1">
        <v>43571.847222222219</v>
      </c>
      <c r="E3666" t="s">
        <v>121</v>
      </c>
      <c r="F3666" s="1">
        <v>43575.927083333336</v>
      </c>
      <c r="G3666" t="s">
        <v>77</v>
      </c>
      <c r="H3666">
        <v>9328</v>
      </c>
      <c r="I3666">
        <v>1471.1</v>
      </c>
      <c r="J3666">
        <v>352.33</v>
      </c>
      <c r="K3666">
        <v>25.6755</v>
      </c>
      <c r="L3666">
        <v>17000</v>
      </c>
      <c r="M3666" t="s">
        <v>122</v>
      </c>
      <c r="N3666" t="s">
        <v>79</v>
      </c>
      <c r="O3666">
        <v>17.331619568389002</v>
      </c>
      <c r="P3666">
        <v>25.83</v>
      </c>
      <c r="Q3666">
        <v>34</v>
      </c>
      <c r="R3666">
        <v>1446.91197937222</v>
      </c>
      <c r="S3666">
        <v>15.323957999999999</v>
      </c>
    </row>
    <row r="3667" spans="1:19" x14ac:dyDescent="0.35">
      <c r="A3667">
        <v>349176</v>
      </c>
      <c r="B3667">
        <v>6188</v>
      </c>
      <c r="C3667">
        <v>600</v>
      </c>
      <c r="D3667" s="1">
        <v>43645.302777777775</v>
      </c>
      <c r="E3667" t="s">
        <v>61</v>
      </c>
      <c r="F3667" s="1">
        <v>43654.995833333334</v>
      </c>
      <c r="G3667" t="s">
        <v>51</v>
      </c>
      <c r="H3667">
        <v>5494</v>
      </c>
      <c r="I3667">
        <v>3243.4</v>
      </c>
      <c r="J3667">
        <v>457.33</v>
      </c>
      <c r="K3667">
        <v>25.664999999999999</v>
      </c>
      <c r="L3667">
        <v>6500</v>
      </c>
      <c r="M3667" t="s">
        <v>80</v>
      </c>
      <c r="N3667" t="s">
        <v>119</v>
      </c>
      <c r="O3667">
        <v>13.7666711841121</v>
      </c>
      <c r="P3667">
        <v>20.170000000000002</v>
      </c>
      <c r="Q3667">
        <v>16</v>
      </c>
      <c r="R3667">
        <v>3213.31</v>
      </c>
      <c r="S3667">
        <v>14.004317</v>
      </c>
    </row>
    <row r="3668" spans="1:19" x14ac:dyDescent="0.35">
      <c r="A3668">
        <v>334674</v>
      </c>
      <c r="B3668">
        <v>8112</v>
      </c>
      <c r="C3668">
        <v>309</v>
      </c>
      <c r="D3668" s="1">
        <v>43508.6875</v>
      </c>
      <c r="E3668" t="s">
        <v>105</v>
      </c>
      <c r="F3668" s="1">
        <v>43516.23333333333</v>
      </c>
      <c r="G3668" t="s">
        <v>121</v>
      </c>
      <c r="H3668">
        <v>5817</v>
      </c>
      <c r="I3668">
        <v>2231</v>
      </c>
      <c r="J3668">
        <v>332.88</v>
      </c>
      <c r="K3668">
        <v>25.650099999999998</v>
      </c>
      <c r="L3668">
        <v>8500.1</v>
      </c>
      <c r="M3668" t="s">
        <v>107</v>
      </c>
      <c r="N3668" t="s">
        <v>122</v>
      </c>
      <c r="O3668">
        <v>13.046783</v>
      </c>
      <c r="P3668">
        <v>12.4</v>
      </c>
      <c r="Q3668" t="s">
        <v>48</v>
      </c>
      <c r="R3668">
        <v>2230.9998930000002</v>
      </c>
      <c r="S3668">
        <v>13.399399000000001</v>
      </c>
    </row>
    <row r="3669" spans="1:19" x14ac:dyDescent="0.35">
      <c r="A3669">
        <v>35693</v>
      </c>
      <c r="B3669">
        <v>17816</v>
      </c>
      <c r="C3669">
        <v>434</v>
      </c>
      <c r="D3669" s="1">
        <v>43530.379166666666</v>
      </c>
      <c r="E3669" t="s">
        <v>121</v>
      </c>
      <c r="F3669" s="1">
        <v>43534.961111111108</v>
      </c>
      <c r="G3669" t="s">
        <v>77</v>
      </c>
      <c r="H3669">
        <v>11758</v>
      </c>
      <c r="I3669">
        <v>1471.5</v>
      </c>
      <c r="J3669">
        <v>443.38</v>
      </c>
      <c r="K3669">
        <v>25.626100000000001</v>
      </c>
      <c r="L3669">
        <v>17000</v>
      </c>
      <c r="M3669" t="s">
        <v>122</v>
      </c>
      <c r="N3669" t="s">
        <v>79</v>
      </c>
      <c r="O3669">
        <v>17.331619568389002</v>
      </c>
      <c r="P3669">
        <v>30.23</v>
      </c>
      <c r="Q3669">
        <v>34</v>
      </c>
      <c r="R3669">
        <v>1446.91197937222</v>
      </c>
      <c r="S3669">
        <v>14.217390999999999</v>
      </c>
    </row>
    <row r="3670" spans="1:19" x14ac:dyDescent="0.35">
      <c r="A3670">
        <v>350039</v>
      </c>
      <c r="B3670">
        <v>11008</v>
      </c>
      <c r="C3670">
        <v>757</v>
      </c>
      <c r="D3670" s="1">
        <v>43730.270833333336</v>
      </c>
      <c r="E3670" t="s">
        <v>131</v>
      </c>
      <c r="F3670" s="1">
        <v>43732.673611111109</v>
      </c>
      <c r="G3670" t="s">
        <v>132</v>
      </c>
      <c r="H3670">
        <v>7638</v>
      </c>
      <c r="I3670">
        <v>431</v>
      </c>
      <c r="J3670">
        <v>84.31</v>
      </c>
      <c r="K3670">
        <v>25.610700000000001</v>
      </c>
      <c r="L3670">
        <v>11500</v>
      </c>
      <c r="M3670" t="s">
        <v>133</v>
      </c>
      <c r="N3670" t="s">
        <v>134</v>
      </c>
      <c r="O3670">
        <v>16.122183317701499</v>
      </c>
      <c r="P3670">
        <v>22.5</v>
      </c>
      <c r="Q3670">
        <v>22</v>
      </c>
      <c r="R3670">
        <v>396.49099999999999</v>
      </c>
      <c r="S3670">
        <v>8.6199999999999992</v>
      </c>
    </row>
    <row r="3671" spans="1:19" x14ac:dyDescent="0.35">
      <c r="A3671">
        <v>63323</v>
      </c>
      <c r="B3671">
        <v>11503</v>
      </c>
      <c r="C3671">
        <v>435</v>
      </c>
      <c r="D3671" s="1">
        <v>43779.537499999999</v>
      </c>
      <c r="E3671" t="s">
        <v>52</v>
      </c>
      <c r="F3671" s="1">
        <v>43784.666666666664</v>
      </c>
      <c r="G3671" t="s">
        <v>46</v>
      </c>
      <c r="H3671">
        <v>9877</v>
      </c>
      <c r="I3671">
        <v>2037</v>
      </c>
      <c r="J3671">
        <v>515.20000000000005</v>
      </c>
      <c r="K3671">
        <v>25.607099999999999</v>
      </c>
      <c r="L3671">
        <v>11500</v>
      </c>
      <c r="M3671" t="s">
        <v>54</v>
      </c>
      <c r="N3671" t="s">
        <v>99</v>
      </c>
      <c r="O3671">
        <v>18.509536222485199</v>
      </c>
      <c r="P3671">
        <v>10.9</v>
      </c>
      <c r="Q3671">
        <v>16</v>
      </c>
      <c r="R3671">
        <v>1971</v>
      </c>
      <c r="S3671">
        <v>16.683046000000001</v>
      </c>
    </row>
    <row r="3672" spans="1:19" x14ac:dyDescent="0.35">
      <c r="A3672">
        <v>33503</v>
      </c>
      <c r="B3672">
        <v>5466</v>
      </c>
      <c r="C3672">
        <v>80</v>
      </c>
      <c r="D3672" s="1">
        <v>43704.554166666669</v>
      </c>
      <c r="E3672" t="s">
        <v>86</v>
      </c>
      <c r="F3672" s="1">
        <v>43713.691666666666</v>
      </c>
      <c r="G3672" t="s">
        <v>76</v>
      </c>
      <c r="H3672">
        <v>4448</v>
      </c>
      <c r="I3672">
        <v>2333.1999999999998</v>
      </c>
      <c r="J3672">
        <v>265.72000000000003</v>
      </c>
      <c r="K3672">
        <v>25.603999999999999</v>
      </c>
      <c r="L3672">
        <v>4500.2</v>
      </c>
      <c r="M3672" t="s">
        <v>88</v>
      </c>
      <c r="N3672" t="s">
        <v>120</v>
      </c>
      <c r="O3672">
        <v>13.3</v>
      </c>
      <c r="P3672">
        <v>22.8</v>
      </c>
      <c r="Q3672">
        <v>28</v>
      </c>
      <c r="R3672">
        <v>2320</v>
      </c>
      <c r="S3672">
        <v>10.697844999999999</v>
      </c>
    </row>
    <row r="3673" spans="1:19" x14ac:dyDescent="0.35">
      <c r="A3673">
        <v>50193</v>
      </c>
      <c r="B3673">
        <v>13102</v>
      </c>
      <c r="C3673">
        <v>435</v>
      </c>
      <c r="D3673" s="1">
        <v>43696.10833333333</v>
      </c>
      <c r="E3673" t="s">
        <v>148</v>
      </c>
      <c r="F3673" s="1">
        <v>43708.979166666664</v>
      </c>
      <c r="G3673" t="s">
        <v>109</v>
      </c>
      <c r="H3673">
        <v>11594</v>
      </c>
      <c r="I3673">
        <v>4903</v>
      </c>
      <c r="J3673">
        <v>1455.2</v>
      </c>
      <c r="K3673">
        <v>25.599299999999999</v>
      </c>
      <c r="L3673">
        <v>13500</v>
      </c>
      <c r="M3673" t="s">
        <v>149</v>
      </c>
      <c r="N3673" t="s">
        <v>110</v>
      </c>
      <c r="O3673">
        <v>14.6303930274454</v>
      </c>
      <c r="P3673">
        <v>125.1</v>
      </c>
      <c r="Q3673">
        <v>105</v>
      </c>
      <c r="R3673">
        <v>4852.6469999999999</v>
      </c>
      <c r="S3673">
        <v>15.944715</v>
      </c>
    </row>
    <row r="3674" spans="1:19" x14ac:dyDescent="0.35">
      <c r="A3674">
        <v>359016</v>
      </c>
      <c r="B3674">
        <v>9662</v>
      </c>
      <c r="C3674">
        <v>309</v>
      </c>
      <c r="D3674" s="1">
        <v>43771.544444444444</v>
      </c>
      <c r="E3674" t="s">
        <v>129</v>
      </c>
      <c r="F3674" s="1">
        <v>43777.077777777777</v>
      </c>
      <c r="G3674" t="s">
        <v>121</v>
      </c>
      <c r="H3674">
        <v>7713</v>
      </c>
      <c r="I3674">
        <v>1608</v>
      </c>
      <c r="J3674">
        <v>317.23</v>
      </c>
      <c r="K3674">
        <v>25.5779</v>
      </c>
      <c r="L3674">
        <v>9500.1</v>
      </c>
      <c r="M3674" t="s">
        <v>130</v>
      </c>
      <c r="N3674" t="s">
        <v>122</v>
      </c>
      <c r="O3674">
        <v>15.436852841166401</v>
      </c>
      <c r="P3674">
        <v>12.48</v>
      </c>
      <c r="Q3674">
        <v>17</v>
      </c>
      <c r="R3674">
        <v>1589.825</v>
      </c>
      <c r="S3674">
        <v>13.720136</v>
      </c>
    </row>
    <row r="3675" spans="1:19" x14ac:dyDescent="0.35">
      <c r="A3675">
        <v>334549</v>
      </c>
      <c r="B3675">
        <v>8112</v>
      </c>
      <c r="C3675">
        <v>309</v>
      </c>
      <c r="D3675" s="1">
        <v>43573.720833333333</v>
      </c>
      <c r="E3675" t="s">
        <v>76</v>
      </c>
      <c r="F3675" s="1">
        <v>43579.083333333336</v>
      </c>
      <c r="G3675" t="s">
        <v>129</v>
      </c>
      <c r="H3675">
        <v>6740</v>
      </c>
      <c r="I3675">
        <v>1623</v>
      </c>
      <c r="J3675">
        <v>279.77999999999997</v>
      </c>
      <c r="K3675">
        <v>25.5763</v>
      </c>
      <c r="L3675">
        <v>8500.1</v>
      </c>
      <c r="M3675" t="s">
        <v>120</v>
      </c>
      <c r="N3675" t="s">
        <v>136</v>
      </c>
      <c r="O3675">
        <v>13.581588999999999</v>
      </c>
      <c r="P3675">
        <v>14.6</v>
      </c>
      <c r="Q3675" t="s">
        <v>48</v>
      </c>
      <c r="R3675">
        <v>1622.9998860000001</v>
      </c>
      <c r="S3675">
        <v>13.812765000000001</v>
      </c>
    </row>
    <row r="3676" spans="1:19" x14ac:dyDescent="0.35">
      <c r="A3676">
        <v>33503</v>
      </c>
      <c r="B3676">
        <v>5466</v>
      </c>
      <c r="C3676">
        <v>80</v>
      </c>
      <c r="D3676" s="1">
        <v>43715.841666666667</v>
      </c>
      <c r="E3676" t="s">
        <v>121</v>
      </c>
      <c r="F3676" s="1">
        <v>43720.308333333334</v>
      </c>
      <c r="G3676" t="s">
        <v>170</v>
      </c>
      <c r="H3676">
        <v>4122</v>
      </c>
      <c r="I3676">
        <v>819.3</v>
      </c>
      <c r="J3676">
        <v>86.36</v>
      </c>
      <c r="K3676">
        <v>25.5718</v>
      </c>
      <c r="L3676">
        <v>4500.2</v>
      </c>
      <c r="M3676" t="s">
        <v>122</v>
      </c>
      <c r="N3676" t="s">
        <v>171</v>
      </c>
      <c r="O3676">
        <v>13.3</v>
      </c>
      <c r="P3676">
        <v>20.2</v>
      </c>
      <c r="Q3676">
        <v>20</v>
      </c>
      <c r="R3676">
        <v>802.52915783716003</v>
      </c>
      <c r="S3676">
        <v>10.503845999999999</v>
      </c>
    </row>
    <row r="3677" spans="1:19" x14ac:dyDescent="0.35">
      <c r="A3677">
        <v>349516</v>
      </c>
      <c r="B3677">
        <v>11294</v>
      </c>
      <c r="C3677">
        <v>726</v>
      </c>
      <c r="D3677" s="1">
        <v>43661.675000000003</v>
      </c>
      <c r="E3677" t="s">
        <v>111</v>
      </c>
      <c r="F3677" s="1">
        <v>43663.025000000001</v>
      </c>
      <c r="G3677" t="s">
        <v>104</v>
      </c>
      <c r="H3677">
        <v>7896</v>
      </c>
      <c r="I3677">
        <v>471</v>
      </c>
      <c r="J3677">
        <v>95.1</v>
      </c>
      <c r="K3677">
        <v>25.571300000000001</v>
      </c>
      <c r="L3677">
        <v>11500</v>
      </c>
      <c r="M3677" t="s">
        <v>141</v>
      </c>
      <c r="N3677" t="s">
        <v>106</v>
      </c>
      <c r="O3677">
        <v>11.5</v>
      </c>
      <c r="P3677">
        <v>21.3</v>
      </c>
      <c r="Q3677">
        <v>24</v>
      </c>
      <c r="R3677">
        <v>465.786</v>
      </c>
      <c r="S3677">
        <v>15.144693999999999</v>
      </c>
    </row>
    <row r="3678" spans="1:19" x14ac:dyDescent="0.35">
      <c r="A3678">
        <v>304777</v>
      </c>
      <c r="B3678">
        <v>11078</v>
      </c>
      <c r="C3678">
        <v>726</v>
      </c>
      <c r="D3678" s="1">
        <v>43463.979166666664</v>
      </c>
      <c r="E3678" t="s">
        <v>150</v>
      </c>
      <c r="F3678" s="1">
        <v>43471.154166666667</v>
      </c>
      <c r="G3678" t="s">
        <v>148</v>
      </c>
      <c r="H3678">
        <v>7468</v>
      </c>
      <c r="I3678">
        <v>1685</v>
      </c>
      <c r="J3678">
        <v>321.72000000000003</v>
      </c>
      <c r="K3678">
        <v>25.566700000000001</v>
      </c>
      <c r="L3678">
        <v>11500</v>
      </c>
      <c r="M3678" t="s">
        <v>151</v>
      </c>
      <c r="N3678" t="s">
        <v>149</v>
      </c>
      <c r="O3678">
        <v>15.3806682902538</v>
      </c>
      <c r="P3678">
        <v>63.6</v>
      </c>
      <c r="Q3678">
        <v>48</v>
      </c>
      <c r="R3678">
        <v>1491.89</v>
      </c>
      <c r="S3678">
        <v>14.463519</v>
      </c>
    </row>
    <row r="3679" spans="1:19" x14ac:dyDescent="0.35">
      <c r="A3679">
        <v>54554</v>
      </c>
      <c r="B3679">
        <v>5466</v>
      </c>
      <c r="C3679">
        <v>80</v>
      </c>
      <c r="D3679" s="1">
        <v>43554.041666666664</v>
      </c>
      <c r="E3679" t="s">
        <v>170</v>
      </c>
      <c r="F3679" s="1">
        <v>43556.637499999997</v>
      </c>
      <c r="G3679" t="s">
        <v>76</v>
      </c>
      <c r="H3679">
        <v>4491</v>
      </c>
      <c r="I3679">
        <v>823.6</v>
      </c>
      <c r="J3679">
        <v>94.43</v>
      </c>
      <c r="K3679">
        <v>25.53</v>
      </c>
      <c r="L3679">
        <v>4500.2</v>
      </c>
      <c r="M3679" t="s">
        <v>171</v>
      </c>
      <c r="N3679" t="s">
        <v>120</v>
      </c>
      <c r="O3679">
        <v>16.8131926184255</v>
      </c>
      <c r="P3679">
        <v>50.6</v>
      </c>
      <c r="Q3679">
        <v>55</v>
      </c>
      <c r="R3679">
        <v>823.67281644553395</v>
      </c>
      <c r="S3679">
        <v>14.27383</v>
      </c>
    </row>
    <row r="3680" spans="1:19" x14ac:dyDescent="0.35">
      <c r="A3680">
        <v>747953</v>
      </c>
      <c r="B3680">
        <v>9288</v>
      </c>
      <c r="C3680">
        <v>309</v>
      </c>
      <c r="D3680" s="1">
        <v>43606.5625</v>
      </c>
      <c r="E3680" t="s">
        <v>174</v>
      </c>
      <c r="F3680" s="1">
        <v>43610.091666666667</v>
      </c>
      <c r="G3680" t="s">
        <v>129</v>
      </c>
      <c r="H3680">
        <v>5221</v>
      </c>
      <c r="I3680">
        <v>1067.8</v>
      </c>
      <c r="J3680">
        <v>142.30000000000001</v>
      </c>
      <c r="K3680">
        <v>25.524699999999999</v>
      </c>
      <c r="L3680">
        <v>9500.2000000000007</v>
      </c>
      <c r="M3680" t="s">
        <v>175</v>
      </c>
      <c r="N3680" t="s">
        <v>130</v>
      </c>
      <c r="O3680">
        <v>15.937313</v>
      </c>
      <c r="P3680">
        <v>24.6</v>
      </c>
      <c r="Q3680" t="s">
        <v>48</v>
      </c>
      <c r="R3680">
        <v>1067.7999709999999</v>
      </c>
      <c r="S3680">
        <v>12.958736999999999</v>
      </c>
    </row>
    <row r="3681" spans="1:19" x14ac:dyDescent="0.35">
      <c r="A3681">
        <v>349504</v>
      </c>
      <c r="B3681">
        <v>11294</v>
      </c>
      <c r="C3681">
        <v>726</v>
      </c>
      <c r="D3681" s="1">
        <v>43568.473611111112</v>
      </c>
      <c r="E3681" t="s">
        <v>142</v>
      </c>
      <c r="F3681" s="1">
        <v>43569.59375</v>
      </c>
      <c r="G3681" t="s">
        <v>143</v>
      </c>
      <c r="H3681">
        <v>8877</v>
      </c>
      <c r="I3681">
        <v>399</v>
      </c>
      <c r="J3681">
        <v>90.4</v>
      </c>
      <c r="K3681">
        <v>25.5229</v>
      </c>
      <c r="L3681">
        <v>11500</v>
      </c>
      <c r="M3681" t="s">
        <v>144</v>
      </c>
      <c r="N3681" t="s">
        <v>145</v>
      </c>
      <c r="O3681">
        <v>12.9822454386932</v>
      </c>
      <c r="P3681">
        <v>71.45</v>
      </c>
      <c r="Q3681">
        <v>60</v>
      </c>
      <c r="R3681">
        <v>389.38799999999998</v>
      </c>
      <c r="S3681">
        <v>15.854283000000001</v>
      </c>
    </row>
    <row r="3682" spans="1:19" x14ac:dyDescent="0.35">
      <c r="A3682">
        <v>304701</v>
      </c>
      <c r="B3682">
        <v>11078</v>
      </c>
      <c r="C3682">
        <v>726</v>
      </c>
      <c r="D3682" s="1">
        <v>43651.847222222219</v>
      </c>
      <c r="E3682" t="s">
        <v>113</v>
      </c>
      <c r="F3682" s="1">
        <v>43654.381944444445</v>
      </c>
      <c r="G3682" t="s">
        <v>111</v>
      </c>
      <c r="H3682">
        <v>8053</v>
      </c>
      <c r="I3682">
        <v>484.5</v>
      </c>
      <c r="J3682">
        <v>99.52</v>
      </c>
      <c r="K3682">
        <v>25.507000000000001</v>
      </c>
      <c r="L3682">
        <v>11500</v>
      </c>
      <c r="M3682" t="s">
        <v>115</v>
      </c>
      <c r="N3682" t="s">
        <v>141</v>
      </c>
      <c r="O3682">
        <v>11.5</v>
      </c>
      <c r="P3682">
        <v>22.58</v>
      </c>
      <c r="Q3682">
        <v>28</v>
      </c>
      <c r="R3682">
        <v>398</v>
      </c>
      <c r="S3682">
        <v>10.532608</v>
      </c>
    </row>
    <row r="3683" spans="1:19" x14ac:dyDescent="0.35">
      <c r="A3683">
        <v>639064</v>
      </c>
      <c r="B3683">
        <v>18300</v>
      </c>
      <c r="C3683">
        <v>434</v>
      </c>
      <c r="D3683" s="1">
        <v>43596.479861111111</v>
      </c>
      <c r="E3683" t="s">
        <v>51</v>
      </c>
      <c r="F3683" s="1">
        <v>43601.145833333336</v>
      </c>
      <c r="G3683" t="s">
        <v>52</v>
      </c>
      <c r="H3683">
        <v>14040</v>
      </c>
      <c r="I3683">
        <v>1943.5</v>
      </c>
      <c r="J3683">
        <v>695.55</v>
      </c>
      <c r="K3683">
        <v>25.490400000000001</v>
      </c>
      <c r="L3683">
        <v>19000</v>
      </c>
      <c r="M3683" t="s">
        <v>119</v>
      </c>
      <c r="N3683" t="s">
        <v>54</v>
      </c>
      <c r="O3683">
        <v>15.2258696597147</v>
      </c>
      <c r="P3683">
        <v>24.02</v>
      </c>
      <c r="Q3683">
        <v>30</v>
      </c>
      <c r="R3683">
        <v>1918.27930604274</v>
      </c>
      <c r="S3683">
        <v>18.163550999999998</v>
      </c>
    </row>
    <row r="3684" spans="1:19" x14ac:dyDescent="0.35">
      <c r="A3684">
        <v>795159</v>
      </c>
      <c r="B3684">
        <v>10081</v>
      </c>
      <c r="C3684">
        <v>757</v>
      </c>
      <c r="D3684" s="1">
        <v>43692.995833333334</v>
      </c>
      <c r="E3684" t="s">
        <v>76</v>
      </c>
      <c r="F3684" s="1">
        <v>43696.474999999999</v>
      </c>
      <c r="G3684" t="s">
        <v>77</v>
      </c>
      <c r="H3684">
        <v>8731</v>
      </c>
      <c r="I3684">
        <v>1485.8</v>
      </c>
      <c r="J3684">
        <v>330.33</v>
      </c>
      <c r="K3684">
        <v>25.463799999999999</v>
      </c>
      <c r="L3684">
        <v>9500.2000000000007</v>
      </c>
      <c r="M3684" t="s">
        <v>120</v>
      </c>
      <c r="N3684" t="s">
        <v>79</v>
      </c>
      <c r="O3684">
        <v>12.92</v>
      </c>
      <c r="P3684">
        <v>19.5</v>
      </c>
      <c r="Q3684" t="s">
        <v>48</v>
      </c>
      <c r="R3684">
        <v>1485.8</v>
      </c>
      <c r="S3684">
        <v>18.572500000000002</v>
      </c>
    </row>
    <row r="3685" spans="1:19" x14ac:dyDescent="0.35">
      <c r="A3685">
        <v>33543</v>
      </c>
      <c r="B3685">
        <v>5380</v>
      </c>
      <c r="C3685">
        <v>80</v>
      </c>
      <c r="D3685" s="1">
        <v>43694.679166666669</v>
      </c>
      <c r="E3685" t="s">
        <v>121</v>
      </c>
      <c r="F3685" s="1">
        <v>43699.258333333331</v>
      </c>
      <c r="G3685" t="s">
        <v>170</v>
      </c>
      <c r="H3685">
        <v>3795</v>
      </c>
      <c r="I3685">
        <v>772.5</v>
      </c>
      <c r="J3685">
        <v>74.63</v>
      </c>
      <c r="K3685">
        <v>25.456800000000001</v>
      </c>
      <c r="L3685">
        <v>4500.2</v>
      </c>
      <c r="M3685" t="s">
        <v>122</v>
      </c>
      <c r="N3685" t="s">
        <v>171</v>
      </c>
      <c r="O3685">
        <v>7.6485139999999996</v>
      </c>
      <c r="P3685">
        <v>16.600000000000001</v>
      </c>
      <c r="Q3685" t="s">
        <v>48</v>
      </c>
      <c r="R3685">
        <v>772.49991399999999</v>
      </c>
      <c r="S3685">
        <v>10.669889</v>
      </c>
    </row>
    <row r="3686" spans="1:19" x14ac:dyDescent="0.35">
      <c r="A3686">
        <v>34277</v>
      </c>
      <c r="B3686">
        <v>11294</v>
      </c>
      <c r="C3686">
        <v>726</v>
      </c>
      <c r="D3686" s="1">
        <v>43577.145833333336</v>
      </c>
      <c r="E3686" t="s">
        <v>111</v>
      </c>
      <c r="F3686" s="1">
        <v>43579.237500000003</v>
      </c>
      <c r="G3686" t="s">
        <v>104</v>
      </c>
      <c r="H3686">
        <v>6721</v>
      </c>
      <c r="I3686">
        <v>530</v>
      </c>
      <c r="J3686">
        <v>90.64</v>
      </c>
      <c r="K3686">
        <v>25.445399999999999</v>
      </c>
      <c r="L3686">
        <v>11500</v>
      </c>
      <c r="M3686" t="s">
        <v>141</v>
      </c>
      <c r="N3686" t="s">
        <v>106</v>
      </c>
      <c r="O3686">
        <v>11.5</v>
      </c>
      <c r="P3686">
        <v>14.3</v>
      </c>
      <c r="Q3686">
        <v>24</v>
      </c>
      <c r="R3686">
        <v>465.786</v>
      </c>
      <c r="S3686">
        <v>11.349036</v>
      </c>
    </row>
    <row r="3687" spans="1:19" x14ac:dyDescent="0.35">
      <c r="A3687">
        <v>77474</v>
      </c>
      <c r="B3687">
        <v>20568</v>
      </c>
      <c r="C3687">
        <v>435</v>
      </c>
      <c r="D3687" s="1">
        <v>43548.979166666664</v>
      </c>
      <c r="E3687" t="s">
        <v>64</v>
      </c>
      <c r="F3687" s="1">
        <v>43553.145833333336</v>
      </c>
      <c r="G3687" t="s">
        <v>52</v>
      </c>
      <c r="H3687">
        <v>14716</v>
      </c>
      <c r="I3687">
        <v>1944.8</v>
      </c>
      <c r="J3687">
        <v>726.87</v>
      </c>
      <c r="K3687">
        <v>25.397600000000001</v>
      </c>
      <c r="L3687">
        <v>19000</v>
      </c>
      <c r="M3687" t="s">
        <v>66</v>
      </c>
      <c r="N3687" t="s">
        <v>54</v>
      </c>
      <c r="O3687">
        <v>18.521903999999999</v>
      </c>
      <c r="P3687">
        <v>22.5</v>
      </c>
      <c r="Q3687" t="s">
        <v>48</v>
      </c>
      <c r="R3687">
        <v>1944.7999199999999</v>
      </c>
      <c r="S3687">
        <v>20.153366999999999</v>
      </c>
    </row>
    <row r="3688" spans="1:19" x14ac:dyDescent="0.35">
      <c r="A3688">
        <v>339</v>
      </c>
      <c r="B3688">
        <v>6200</v>
      </c>
      <c r="C3688">
        <v>600</v>
      </c>
      <c r="D3688" s="1">
        <v>43603.263888888891</v>
      </c>
      <c r="E3688" t="s">
        <v>61</v>
      </c>
      <c r="F3688" s="1">
        <v>43613</v>
      </c>
      <c r="G3688" t="s">
        <v>51</v>
      </c>
      <c r="H3688">
        <v>5609</v>
      </c>
      <c r="I3688">
        <v>3250.3</v>
      </c>
      <c r="J3688">
        <v>463.02</v>
      </c>
      <c r="K3688">
        <v>25.397500000000001</v>
      </c>
      <c r="L3688">
        <v>6500</v>
      </c>
      <c r="M3688" t="s">
        <v>80</v>
      </c>
      <c r="N3688" t="s">
        <v>119</v>
      </c>
      <c r="O3688">
        <v>13.7666711841121</v>
      </c>
      <c r="P3688">
        <v>20.170000000000002</v>
      </c>
      <c r="Q3688">
        <v>16</v>
      </c>
      <c r="R3688">
        <v>3213.31</v>
      </c>
      <c r="S3688">
        <v>13.997845999999999</v>
      </c>
    </row>
    <row r="3689" spans="1:19" x14ac:dyDescent="0.35">
      <c r="A3689">
        <v>34277</v>
      </c>
      <c r="B3689">
        <v>11294</v>
      </c>
      <c r="C3689">
        <v>726</v>
      </c>
      <c r="D3689" s="1">
        <v>43776.033333333333</v>
      </c>
      <c r="E3689" t="s">
        <v>104</v>
      </c>
      <c r="F3689" s="1">
        <v>43778.112500000003</v>
      </c>
      <c r="G3689" t="s">
        <v>109</v>
      </c>
      <c r="H3689">
        <v>8604</v>
      </c>
      <c r="I3689">
        <v>858.6</v>
      </c>
      <c r="J3689">
        <v>187.62</v>
      </c>
      <c r="K3689">
        <v>25.397300000000001</v>
      </c>
      <c r="L3689">
        <v>11500</v>
      </c>
      <c r="M3689" t="s">
        <v>106</v>
      </c>
      <c r="N3689" t="s">
        <v>110</v>
      </c>
      <c r="O3689">
        <v>15.9206057474034</v>
      </c>
      <c r="P3689">
        <v>19.7</v>
      </c>
      <c r="Q3689">
        <v>20</v>
      </c>
      <c r="R3689">
        <v>843.95799999999997</v>
      </c>
      <c r="S3689">
        <v>17.486761000000001</v>
      </c>
    </row>
    <row r="3690" spans="1:19" x14ac:dyDescent="0.35">
      <c r="A3690">
        <v>349504</v>
      </c>
      <c r="B3690">
        <v>11294</v>
      </c>
      <c r="C3690">
        <v>726</v>
      </c>
      <c r="D3690" s="1">
        <v>43463.188194444447</v>
      </c>
      <c r="E3690" t="s">
        <v>109</v>
      </c>
      <c r="F3690" s="1">
        <v>43475.631944444445</v>
      </c>
      <c r="G3690" t="s">
        <v>150</v>
      </c>
      <c r="H3690">
        <v>7956</v>
      </c>
      <c r="I3690">
        <v>3890</v>
      </c>
      <c r="J3690">
        <v>785.77</v>
      </c>
      <c r="K3690">
        <v>25.389299999999999</v>
      </c>
      <c r="L3690">
        <v>11500</v>
      </c>
      <c r="M3690" t="s">
        <v>110</v>
      </c>
      <c r="N3690" t="s">
        <v>151</v>
      </c>
      <c r="O3690">
        <v>16.433691832989101</v>
      </c>
      <c r="P3690">
        <v>4.12</v>
      </c>
      <c r="Q3690">
        <v>4</v>
      </c>
      <c r="R3690">
        <v>3832.9306251572398</v>
      </c>
      <c r="S3690">
        <v>13.387631000000001</v>
      </c>
    </row>
    <row r="3691" spans="1:19" x14ac:dyDescent="0.35">
      <c r="A3691">
        <v>795159</v>
      </c>
      <c r="B3691">
        <v>10081</v>
      </c>
      <c r="C3691">
        <v>757</v>
      </c>
      <c r="D3691" s="1">
        <v>43757.541666666664</v>
      </c>
      <c r="E3691" t="s">
        <v>52</v>
      </c>
      <c r="F3691" s="1">
        <v>43769.279166666667</v>
      </c>
      <c r="G3691" t="s">
        <v>76</v>
      </c>
      <c r="H3691">
        <v>8452</v>
      </c>
      <c r="I3691">
        <v>5077.2</v>
      </c>
      <c r="J3691">
        <v>1089.3399999999999</v>
      </c>
      <c r="K3691">
        <v>25.385100000000001</v>
      </c>
      <c r="L3691">
        <v>9500.2000000000007</v>
      </c>
      <c r="M3691" t="s">
        <v>54</v>
      </c>
      <c r="N3691" t="s">
        <v>120</v>
      </c>
      <c r="O3691">
        <v>18.037206574703902</v>
      </c>
      <c r="P3691">
        <v>10.199999999999999</v>
      </c>
      <c r="Q3691">
        <v>16</v>
      </c>
      <c r="R3691">
        <v>5031.6610000000001</v>
      </c>
      <c r="S3691">
        <v>18.081195999999998</v>
      </c>
    </row>
    <row r="3692" spans="1:19" x14ac:dyDescent="0.35">
      <c r="A3692">
        <v>350009</v>
      </c>
      <c r="B3692">
        <v>11008</v>
      </c>
      <c r="C3692">
        <v>726</v>
      </c>
      <c r="D3692" s="1">
        <v>43720.92291666667</v>
      </c>
      <c r="E3692" t="s">
        <v>104</v>
      </c>
      <c r="F3692" s="1">
        <v>43723.324999999997</v>
      </c>
      <c r="G3692" t="s">
        <v>109</v>
      </c>
      <c r="H3692">
        <v>8177</v>
      </c>
      <c r="I3692">
        <v>857.3</v>
      </c>
      <c r="J3692">
        <v>177.94</v>
      </c>
      <c r="K3692">
        <v>25.383199999999999</v>
      </c>
      <c r="L3692">
        <v>11500</v>
      </c>
      <c r="M3692" t="s">
        <v>106</v>
      </c>
      <c r="N3692" t="s">
        <v>110</v>
      </c>
      <c r="O3692">
        <v>16.809802999999999</v>
      </c>
      <c r="P3692">
        <v>13.82</v>
      </c>
      <c r="Q3692" t="s">
        <v>48</v>
      </c>
      <c r="R3692">
        <v>857.29995299999996</v>
      </c>
      <c r="S3692">
        <v>15.128814</v>
      </c>
    </row>
    <row r="3693" spans="1:19" x14ac:dyDescent="0.35">
      <c r="A3693">
        <v>3494</v>
      </c>
      <c r="B3693">
        <v>11294</v>
      </c>
      <c r="C3693">
        <v>726</v>
      </c>
      <c r="D3693" s="1">
        <v>43679.987500000003</v>
      </c>
      <c r="E3693" t="s">
        <v>113</v>
      </c>
      <c r="F3693" s="1">
        <v>43681.787499999999</v>
      </c>
      <c r="G3693" t="s">
        <v>111</v>
      </c>
      <c r="H3693">
        <v>7097</v>
      </c>
      <c r="I3693">
        <v>482</v>
      </c>
      <c r="J3693">
        <v>86.8</v>
      </c>
      <c r="K3693">
        <v>25.374500000000001</v>
      </c>
      <c r="L3693">
        <v>11500</v>
      </c>
      <c r="M3693" t="s">
        <v>115</v>
      </c>
      <c r="N3693" t="s">
        <v>141</v>
      </c>
      <c r="O3693">
        <v>11.5</v>
      </c>
      <c r="P3693">
        <v>21.3</v>
      </c>
      <c r="Q3693">
        <v>28</v>
      </c>
      <c r="R3693">
        <v>398</v>
      </c>
      <c r="S3693">
        <v>11.857317999999999</v>
      </c>
    </row>
    <row r="3694" spans="1:19" x14ac:dyDescent="0.35">
      <c r="A3694">
        <v>747953</v>
      </c>
      <c r="B3694">
        <v>9288</v>
      </c>
      <c r="C3694">
        <v>309</v>
      </c>
      <c r="D3694" s="1">
        <v>43585.004166666666</v>
      </c>
      <c r="E3694" t="s">
        <v>104</v>
      </c>
      <c r="F3694" s="1">
        <v>43587.254166666666</v>
      </c>
      <c r="G3694" t="s">
        <v>105</v>
      </c>
      <c r="H3694">
        <v>5466</v>
      </c>
      <c r="I3694">
        <v>505.4</v>
      </c>
      <c r="J3694">
        <v>70.040000000000006</v>
      </c>
      <c r="K3694">
        <v>25.3537</v>
      </c>
      <c r="L3694">
        <v>9500.2000000000007</v>
      </c>
      <c r="M3694" t="s">
        <v>114</v>
      </c>
      <c r="N3694" t="s">
        <v>107</v>
      </c>
      <c r="O3694">
        <v>5.32</v>
      </c>
      <c r="P3694">
        <v>13.9</v>
      </c>
      <c r="Q3694" t="s">
        <v>48</v>
      </c>
      <c r="R3694">
        <v>505.4</v>
      </c>
      <c r="S3694">
        <v>11.05908</v>
      </c>
    </row>
    <row r="3695" spans="1:19" x14ac:dyDescent="0.35">
      <c r="A3695">
        <v>391500</v>
      </c>
      <c r="B3695">
        <v>17816</v>
      </c>
      <c r="C3695">
        <v>434</v>
      </c>
      <c r="D3695" s="1">
        <v>43543.756944444445</v>
      </c>
      <c r="E3695" t="s">
        <v>121</v>
      </c>
      <c r="F3695" s="1">
        <v>43548.532638888886</v>
      </c>
      <c r="G3695" t="s">
        <v>77</v>
      </c>
      <c r="H3695">
        <v>11739</v>
      </c>
      <c r="I3695">
        <v>1495</v>
      </c>
      <c r="J3695">
        <v>444.83</v>
      </c>
      <c r="K3695">
        <v>25.346699999999998</v>
      </c>
      <c r="L3695">
        <v>17000</v>
      </c>
      <c r="M3695" t="s">
        <v>122</v>
      </c>
      <c r="N3695" t="s">
        <v>79</v>
      </c>
      <c r="O3695">
        <v>17.331619568389002</v>
      </c>
      <c r="P3695">
        <v>23</v>
      </c>
      <c r="Q3695">
        <v>34</v>
      </c>
      <c r="R3695">
        <v>1446.91197937222</v>
      </c>
      <c r="S3695">
        <v>13.428146999999999</v>
      </c>
    </row>
    <row r="3696" spans="1:19" x14ac:dyDescent="0.35">
      <c r="A3696">
        <v>349516</v>
      </c>
      <c r="B3696">
        <v>11294</v>
      </c>
      <c r="C3696">
        <v>726</v>
      </c>
      <c r="D3696" s="1">
        <v>43765.17083333333</v>
      </c>
      <c r="E3696" t="s">
        <v>109</v>
      </c>
      <c r="F3696" s="1">
        <v>43776.05</v>
      </c>
      <c r="G3696" t="s">
        <v>150</v>
      </c>
      <c r="H3696">
        <v>9007</v>
      </c>
      <c r="I3696">
        <v>3838</v>
      </c>
      <c r="J3696">
        <v>876.1</v>
      </c>
      <c r="K3696">
        <v>25.343599999999999</v>
      </c>
      <c r="L3696">
        <v>11500</v>
      </c>
      <c r="M3696" t="s">
        <v>110</v>
      </c>
      <c r="N3696" t="s">
        <v>151</v>
      </c>
      <c r="O3696">
        <v>15.925311000000001</v>
      </c>
      <c r="P3696">
        <v>4.5</v>
      </c>
      <c r="Q3696" t="s">
        <v>48</v>
      </c>
      <c r="R3696">
        <v>3837.9999509999998</v>
      </c>
      <c r="S3696">
        <v>15.30303</v>
      </c>
    </row>
    <row r="3697" spans="1:19" x14ac:dyDescent="0.35">
      <c r="A3697">
        <v>79047</v>
      </c>
      <c r="B3697">
        <v>20568</v>
      </c>
      <c r="C3697">
        <v>435</v>
      </c>
      <c r="D3697" s="1">
        <v>43555.603472222225</v>
      </c>
      <c r="E3697" t="s">
        <v>129</v>
      </c>
      <c r="F3697" s="1">
        <v>43564.998611111114</v>
      </c>
      <c r="G3697" t="s">
        <v>77</v>
      </c>
      <c r="H3697">
        <v>6974</v>
      </c>
      <c r="I3697">
        <v>3105.7</v>
      </c>
      <c r="J3697">
        <v>548.5</v>
      </c>
      <c r="K3697">
        <v>25.324200000000001</v>
      </c>
      <c r="L3697">
        <v>19000</v>
      </c>
      <c r="M3697" t="s">
        <v>136</v>
      </c>
      <c r="N3697" t="s">
        <v>79</v>
      </c>
      <c r="O3697">
        <v>14.345034</v>
      </c>
      <c r="P3697">
        <v>9.98</v>
      </c>
      <c r="Q3697" t="s">
        <v>48</v>
      </c>
      <c r="R3697">
        <v>3105.6998610000001</v>
      </c>
      <c r="S3697">
        <v>13.864732</v>
      </c>
    </row>
    <row r="3698" spans="1:19" x14ac:dyDescent="0.35">
      <c r="A3698">
        <v>54554</v>
      </c>
      <c r="B3698">
        <v>5466</v>
      </c>
      <c r="C3698">
        <v>80</v>
      </c>
      <c r="D3698" s="1">
        <v>43536.616666666669</v>
      </c>
      <c r="E3698" t="s">
        <v>86</v>
      </c>
      <c r="F3698" s="1">
        <v>43545.779166666667</v>
      </c>
      <c r="G3698" t="s">
        <v>76</v>
      </c>
      <c r="H3698">
        <v>4328</v>
      </c>
      <c r="I3698">
        <v>2351.6</v>
      </c>
      <c r="J3698">
        <v>257.73</v>
      </c>
      <c r="K3698">
        <v>25.322900000000001</v>
      </c>
      <c r="L3698">
        <v>4500.2</v>
      </c>
      <c r="M3698" t="s">
        <v>177</v>
      </c>
      <c r="N3698" t="s">
        <v>120</v>
      </c>
      <c r="O3698">
        <v>11.890308863643</v>
      </c>
      <c r="P3698">
        <v>23.6</v>
      </c>
      <c r="Q3698">
        <v>28</v>
      </c>
      <c r="R3698">
        <v>2502.9609999999998</v>
      </c>
      <c r="S3698">
        <v>10.821904999999999</v>
      </c>
    </row>
    <row r="3699" spans="1:19" x14ac:dyDescent="0.35">
      <c r="A3699">
        <v>334549</v>
      </c>
      <c r="B3699">
        <v>8112</v>
      </c>
      <c r="C3699">
        <v>309</v>
      </c>
      <c r="D3699" s="1">
        <v>43760.466666666667</v>
      </c>
      <c r="E3699" t="s">
        <v>105</v>
      </c>
      <c r="F3699" s="1">
        <v>43768.01666666667</v>
      </c>
      <c r="G3699" t="s">
        <v>121</v>
      </c>
      <c r="H3699">
        <v>6017</v>
      </c>
      <c r="I3699">
        <v>2132</v>
      </c>
      <c r="J3699">
        <v>324.75</v>
      </c>
      <c r="K3699">
        <v>25.315200000000001</v>
      </c>
      <c r="L3699">
        <v>8500.1</v>
      </c>
      <c r="M3699" t="s">
        <v>107</v>
      </c>
      <c r="N3699" t="s">
        <v>122</v>
      </c>
      <c r="O3699">
        <v>12.467836</v>
      </c>
      <c r="P3699">
        <v>17.100000000000001</v>
      </c>
      <c r="Q3699" t="s">
        <v>48</v>
      </c>
      <c r="R3699">
        <v>2131.9999560000001</v>
      </c>
      <c r="S3699">
        <v>12.182857</v>
      </c>
    </row>
    <row r="3700" spans="1:19" x14ac:dyDescent="0.35">
      <c r="A3700">
        <v>334674</v>
      </c>
      <c r="B3700">
        <v>8112</v>
      </c>
      <c r="C3700">
        <v>309</v>
      </c>
      <c r="D3700" s="1">
        <v>43518.129166666666</v>
      </c>
      <c r="E3700" t="s">
        <v>76</v>
      </c>
      <c r="F3700" s="1">
        <v>43522.612500000003</v>
      </c>
      <c r="G3700" t="s">
        <v>129</v>
      </c>
      <c r="H3700">
        <v>6802</v>
      </c>
      <c r="I3700">
        <v>1604.6</v>
      </c>
      <c r="J3700">
        <v>276.19</v>
      </c>
      <c r="K3700">
        <v>25.3049</v>
      </c>
      <c r="L3700">
        <v>8500.1</v>
      </c>
      <c r="M3700" t="s">
        <v>120</v>
      </c>
      <c r="N3700" t="s">
        <v>136</v>
      </c>
      <c r="O3700">
        <v>13.427614999999999</v>
      </c>
      <c r="P3700">
        <v>15.5</v>
      </c>
      <c r="Q3700" t="s">
        <v>48</v>
      </c>
      <c r="R3700">
        <v>1604.599993</v>
      </c>
      <c r="S3700">
        <v>14.982259000000001</v>
      </c>
    </row>
    <row r="3701" spans="1:19" x14ac:dyDescent="0.35">
      <c r="A3701">
        <v>350009</v>
      </c>
      <c r="B3701">
        <v>11008</v>
      </c>
      <c r="C3701">
        <v>726</v>
      </c>
      <c r="D3701" s="1">
        <v>43763.275000000001</v>
      </c>
      <c r="E3701" t="s">
        <v>113</v>
      </c>
      <c r="F3701" s="1">
        <v>43765.29583333333</v>
      </c>
      <c r="G3701" t="s">
        <v>111</v>
      </c>
      <c r="H3701">
        <v>6748</v>
      </c>
      <c r="I3701">
        <v>458.6</v>
      </c>
      <c r="J3701">
        <v>78.209999999999994</v>
      </c>
      <c r="K3701">
        <v>25.2728</v>
      </c>
      <c r="L3701">
        <v>11500</v>
      </c>
      <c r="M3701" t="s">
        <v>115</v>
      </c>
      <c r="N3701" t="s">
        <v>141</v>
      </c>
      <c r="O3701">
        <v>10.422727</v>
      </c>
      <c r="P3701">
        <v>25.85</v>
      </c>
      <c r="Q3701" t="s">
        <v>48</v>
      </c>
      <c r="R3701">
        <v>458.599988</v>
      </c>
      <c r="S3701">
        <v>9.7574459999999998</v>
      </c>
    </row>
    <row r="3702" spans="1:19" x14ac:dyDescent="0.35">
      <c r="A3702">
        <v>459030</v>
      </c>
      <c r="B3702">
        <v>13568</v>
      </c>
      <c r="C3702">
        <v>435</v>
      </c>
      <c r="D3702" s="1">
        <v>43712.231249999997</v>
      </c>
      <c r="E3702" t="s">
        <v>64</v>
      </c>
      <c r="F3702" s="1">
        <v>43717.166666666664</v>
      </c>
      <c r="G3702" t="s">
        <v>52</v>
      </c>
      <c r="H3702">
        <v>10319</v>
      </c>
      <c r="I3702">
        <v>1954</v>
      </c>
      <c r="J3702">
        <v>509.52</v>
      </c>
      <c r="K3702">
        <v>25.269600000000001</v>
      </c>
      <c r="L3702">
        <v>13500</v>
      </c>
      <c r="M3702" t="s">
        <v>65</v>
      </c>
      <c r="N3702" t="s">
        <v>54</v>
      </c>
      <c r="O3702">
        <v>17.2926795055653</v>
      </c>
      <c r="P3702">
        <v>31.83</v>
      </c>
      <c r="Q3702">
        <v>29</v>
      </c>
      <c r="R3702">
        <v>1927.8820000000001</v>
      </c>
      <c r="S3702">
        <v>17.292034999999998</v>
      </c>
    </row>
    <row r="3703" spans="1:19" x14ac:dyDescent="0.35">
      <c r="A3703">
        <v>475696</v>
      </c>
      <c r="B3703">
        <v>13082</v>
      </c>
      <c r="C3703">
        <v>435</v>
      </c>
      <c r="D3703" s="1">
        <v>43557.058333333334</v>
      </c>
      <c r="E3703" t="s">
        <v>146</v>
      </c>
      <c r="F3703" s="1">
        <v>43558.041666666664</v>
      </c>
      <c r="G3703" t="s">
        <v>137</v>
      </c>
      <c r="H3703">
        <v>10787</v>
      </c>
      <c r="I3703">
        <v>320</v>
      </c>
      <c r="J3703">
        <v>87.2</v>
      </c>
      <c r="K3703">
        <v>25.261900000000001</v>
      </c>
      <c r="L3703">
        <v>13500</v>
      </c>
      <c r="M3703" t="s">
        <v>147</v>
      </c>
      <c r="N3703" t="s">
        <v>184</v>
      </c>
      <c r="O3703">
        <v>1.6243650000000001</v>
      </c>
      <c r="P3703">
        <v>37.4</v>
      </c>
      <c r="Q3703" t="s">
        <v>48</v>
      </c>
      <c r="R3703">
        <v>319.99990500000001</v>
      </c>
      <c r="S3703">
        <v>13.559322</v>
      </c>
    </row>
    <row r="3704" spans="1:19" x14ac:dyDescent="0.35">
      <c r="A3704">
        <v>349516</v>
      </c>
      <c r="B3704">
        <v>11294</v>
      </c>
      <c r="C3704">
        <v>726</v>
      </c>
      <c r="D3704" s="1">
        <v>43606.980555555558</v>
      </c>
      <c r="E3704" t="s">
        <v>159</v>
      </c>
      <c r="F3704" s="1">
        <v>43608.29583333333</v>
      </c>
      <c r="G3704" t="s">
        <v>113</v>
      </c>
      <c r="H3704">
        <v>9050</v>
      </c>
      <c r="I3704">
        <v>486</v>
      </c>
      <c r="J3704">
        <v>111.1</v>
      </c>
      <c r="K3704">
        <v>25.259799999999998</v>
      </c>
      <c r="L3704">
        <v>11500</v>
      </c>
      <c r="M3704" t="s">
        <v>160</v>
      </c>
      <c r="N3704" t="s">
        <v>115</v>
      </c>
      <c r="O3704">
        <v>16.957158426591501</v>
      </c>
      <c r="P3704">
        <v>27.73</v>
      </c>
      <c r="Q3704">
        <v>32</v>
      </c>
      <c r="R3704">
        <v>466.18299999999999</v>
      </c>
      <c r="S3704">
        <v>16.039603</v>
      </c>
    </row>
    <row r="3705" spans="1:19" x14ac:dyDescent="0.35">
      <c r="A3705">
        <v>35029</v>
      </c>
      <c r="B3705">
        <v>11008</v>
      </c>
      <c r="C3705">
        <v>726</v>
      </c>
      <c r="D3705" s="1">
        <v>43551.878472222219</v>
      </c>
      <c r="E3705" t="s">
        <v>104</v>
      </c>
      <c r="F3705" s="1">
        <v>43554.156944444447</v>
      </c>
      <c r="G3705" t="s">
        <v>109</v>
      </c>
      <c r="H3705">
        <v>7870</v>
      </c>
      <c r="I3705">
        <v>861.7</v>
      </c>
      <c r="J3705">
        <v>171.24</v>
      </c>
      <c r="K3705">
        <v>25.250800000000002</v>
      </c>
      <c r="L3705">
        <v>11500</v>
      </c>
      <c r="M3705" t="s">
        <v>106</v>
      </c>
      <c r="N3705" t="s">
        <v>110</v>
      </c>
      <c r="O3705">
        <v>16.896077999999999</v>
      </c>
      <c r="P3705">
        <v>17.38</v>
      </c>
      <c r="Q3705" t="s">
        <v>48</v>
      </c>
      <c r="R3705">
        <v>861.69997799999999</v>
      </c>
      <c r="S3705">
        <v>16.896077999999999</v>
      </c>
    </row>
    <row r="3706" spans="1:19" x14ac:dyDescent="0.35">
      <c r="A3706">
        <v>334549</v>
      </c>
      <c r="B3706">
        <v>8112</v>
      </c>
      <c r="C3706">
        <v>309</v>
      </c>
      <c r="D3706" s="1">
        <v>43614.066666666666</v>
      </c>
      <c r="E3706" t="s">
        <v>105</v>
      </c>
      <c r="F3706" s="1">
        <v>43621.558333333334</v>
      </c>
      <c r="G3706" t="s">
        <v>121</v>
      </c>
      <c r="H3706">
        <v>5751</v>
      </c>
      <c r="I3706">
        <v>2132</v>
      </c>
      <c r="J3706">
        <v>309.56</v>
      </c>
      <c r="K3706">
        <v>25.247299999999999</v>
      </c>
      <c r="L3706">
        <v>8500.1</v>
      </c>
      <c r="M3706" t="s">
        <v>107</v>
      </c>
      <c r="N3706" t="s">
        <v>122</v>
      </c>
      <c r="O3706">
        <v>12.467836</v>
      </c>
      <c r="P3706">
        <v>15.2</v>
      </c>
      <c r="Q3706" t="s">
        <v>48</v>
      </c>
      <c r="R3706">
        <v>2131.9999560000001</v>
      </c>
      <c r="S3706">
        <v>12.460549</v>
      </c>
    </row>
    <row r="3707" spans="1:19" x14ac:dyDescent="0.35">
      <c r="A3707">
        <v>900097</v>
      </c>
      <c r="B3707">
        <v>8450</v>
      </c>
      <c r="C3707">
        <v>757</v>
      </c>
      <c r="D3707" s="1">
        <v>43612.19027777778</v>
      </c>
      <c r="E3707" t="s">
        <v>61</v>
      </c>
      <c r="F3707" s="1">
        <v>43615.087500000001</v>
      </c>
      <c r="G3707" t="s">
        <v>163</v>
      </c>
      <c r="H3707">
        <v>7093</v>
      </c>
      <c r="I3707">
        <v>659</v>
      </c>
      <c r="J3707">
        <v>117.9</v>
      </c>
      <c r="K3707">
        <v>25.223099999999999</v>
      </c>
      <c r="L3707">
        <v>8500.1</v>
      </c>
      <c r="M3707" t="s">
        <v>80</v>
      </c>
      <c r="N3707" t="s">
        <v>164</v>
      </c>
      <c r="O3707">
        <v>14.4364254076108</v>
      </c>
      <c r="P3707">
        <v>42.97</v>
      </c>
      <c r="Q3707">
        <v>58</v>
      </c>
      <c r="R3707">
        <v>606.22400000000005</v>
      </c>
      <c r="S3707">
        <v>12.552379999999999</v>
      </c>
    </row>
    <row r="3708" spans="1:19" x14ac:dyDescent="0.35">
      <c r="A3708">
        <v>9337</v>
      </c>
      <c r="B3708">
        <v>8272</v>
      </c>
      <c r="C3708">
        <v>757</v>
      </c>
      <c r="D3708" s="1">
        <v>43745.788194444445</v>
      </c>
      <c r="E3708" t="s">
        <v>61</v>
      </c>
      <c r="F3708" s="1">
        <v>43748.420138888891</v>
      </c>
      <c r="G3708" t="s">
        <v>163</v>
      </c>
      <c r="H3708">
        <v>6958</v>
      </c>
      <c r="I3708">
        <v>749</v>
      </c>
      <c r="J3708">
        <v>131.4</v>
      </c>
      <c r="K3708">
        <v>25.2133</v>
      </c>
      <c r="L3708">
        <v>8500.1</v>
      </c>
      <c r="M3708" t="s">
        <v>80</v>
      </c>
      <c r="N3708" t="s">
        <v>164</v>
      </c>
      <c r="O3708">
        <v>14.4364254076108</v>
      </c>
      <c r="P3708">
        <v>45</v>
      </c>
      <c r="Q3708">
        <v>58</v>
      </c>
      <c r="R3708">
        <v>606.22400000000005</v>
      </c>
      <c r="S3708">
        <v>14.132075</v>
      </c>
    </row>
    <row r="3709" spans="1:19" x14ac:dyDescent="0.35">
      <c r="A3709">
        <v>391549</v>
      </c>
      <c r="B3709">
        <v>17816</v>
      </c>
      <c r="C3709">
        <v>435</v>
      </c>
      <c r="D3709" s="1">
        <v>43513.361111111109</v>
      </c>
      <c r="E3709" t="s">
        <v>64</v>
      </c>
      <c r="F3709" s="1">
        <v>43518.185416666667</v>
      </c>
      <c r="G3709" t="s">
        <v>52</v>
      </c>
      <c r="H3709">
        <v>14055</v>
      </c>
      <c r="I3709">
        <v>1940.5</v>
      </c>
      <c r="J3709">
        <v>687.42</v>
      </c>
      <c r="K3709">
        <v>25.204499999999999</v>
      </c>
      <c r="L3709">
        <v>17000</v>
      </c>
      <c r="M3709" t="s">
        <v>66</v>
      </c>
      <c r="N3709" t="s">
        <v>54</v>
      </c>
      <c r="O3709">
        <v>18.636480976311599</v>
      </c>
      <c r="P3709">
        <v>29.1</v>
      </c>
      <c r="Q3709">
        <v>21</v>
      </c>
      <c r="R3709">
        <v>1919.4820027128901</v>
      </c>
      <c r="S3709">
        <v>17.481981000000001</v>
      </c>
    </row>
    <row r="3710" spans="1:19" x14ac:dyDescent="0.35">
      <c r="A3710">
        <v>459030</v>
      </c>
      <c r="B3710">
        <v>13568</v>
      </c>
      <c r="C3710">
        <v>435</v>
      </c>
      <c r="D3710" s="1">
        <v>43563.883333333331</v>
      </c>
      <c r="E3710" t="s">
        <v>76</v>
      </c>
      <c r="F3710" s="1">
        <v>43567.895833333336</v>
      </c>
      <c r="G3710" t="s">
        <v>129</v>
      </c>
      <c r="H3710">
        <v>9959</v>
      </c>
      <c r="I3710">
        <v>1631</v>
      </c>
      <c r="J3710">
        <v>408.87</v>
      </c>
      <c r="K3710">
        <v>25.171900000000001</v>
      </c>
      <c r="L3710">
        <v>13500</v>
      </c>
      <c r="M3710" t="s">
        <v>120</v>
      </c>
      <c r="N3710" t="s">
        <v>136</v>
      </c>
      <c r="O3710">
        <v>17.222918283170699</v>
      </c>
      <c r="P3710">
        <v>21.6</v>
      </c>
      <c r="Q3710">
        <v>29</v>
      </c>
      <c r="R3710">
        <v>1576</v>
      </c>
      <c r="S3710">
        <v>17.369541999999999</v>
      </c>
    </row>
    <row r="3711" spans="1:19" x14ac:dyDescent="0.35">
      <c r="A3711">
        <v>35029</v>
      </c>
      <c r="B3711">
        <v>11008</v>
      </c>
      <c r="C3711">
        <v>726</v>
      </c>
      <c r="D3711" s="1">
        <v>43554.361111111109</v>
      </c>
      <c r="E3711" t="s">
        <v>109</v>
      </c>
      <c r="F3711" s="1">
        <v>43565.270833333336</v>
      </c>
      <c r="G3711" t="s">
        <v>150</v>
      </c>
      <c r="H3711">
        <v>8278</v>
      </c>
      <c r="I3711">
        <v>3871.3</v>
      </c>
      <c r="J3711">
        <v>805.94</v>
      </c>
      <c r="K3711">
        <v>25.149000000000001</v>
      </c>
      <c r="L3711">
        <v>11500</v>
      </c>
      <c r="M3711" t="s">
        <v>110</v>
      </c>
      <c r="N3711" t="s">
        <v>151</v>
      </c>
      <c r="O3711">
        <v>16.130416</v>
      </c>
      <c r="P3711">
        <v>4.9000000000000004</v>
      </c>
      <c r="Q3711" t="s">
        <v>48</v>
      </c>
      <c r="R3711">
        <v>3871.2998400000001</v>
      </c>
      <c r="S3711">
        <v>14.947104</v>
      </c>
    </row>
    <row r="3712" spans="1:19" x14ac:dyDescent="0.35">
      <c r="A3712">
        <v>77474</v>
      </c>
      <c r="B3712">
        <v>20568</v>
      </c>
      <c r="C3712">
        <v>435</v>
      </c>
      <c r="D3712" s="1">
        <v>43499.8125</v>
      </c>
      <c r="E3712" t="s">
        <v>111</v>
      </c>
      <c r="F3712" s="1">
        <v>43501.270833333336</v>
      </c>
      <c r="G3712" t="s">
        <v>137</v>
      </c>
      <c r="H3712">
        <v>9736</v>
      </c>
      <c r="I3712">
        <v>551</v>
      </c>
      <c r="J3712">
        <v>134.80000000000001</v>
      </c>
      <c r="K3712">
        <v>25.128</v>
      </c>
      <c r="L3712">
        <v>19000</v>
      </c>
      <c r="M3712" t="s">
        <v>161</v>
      </c>
      <c r="N3712" t="s">
        <v>138</v>
      </c>
      <c r="O3712">
        <v>14.506361999999999</v>
      </c>
      <c r="P3712">
        <v>39.67</v>
      </c>
      <c r="Q3712" t="s">
        <v>48</v>
      </c>
      <c r="R3712">
        <v>550.99997800000006</v>
      </c>
      <c r="S3712">
        <v>16.205881999999999</v>
      </c>
    </row>
    <row r="3713" spans="1:19" x14ac:dyDescent="0.35">
      <c r="A3713">
        <v>391549</v>
      </c>
      <c r="B3713">
        <v>17816</v>
      </c>
      <c r="C3713">
        <v>435</v>
      </c>
      <c r="D3713" s="1">
        <v>43565.63958333333</v>
      </c>
      <c r="E3713" t="s">
        <v>52</v>
      </c>
      <c r="F3713" s="1">
        <v>43573.489583333336</v>
      </c>
      <c r="G3713" t="s">
        <v>82</v>
      </c>
      <c r="H3713">
        <v>14074</v>
      </c>
      <c r="I3713">
        <v>3399.4</v>
      </c>
      <c r="J3713">
        <v>1202.05</v>
      </c>
      <c r="K3713">
        <v>25.1248</v>
      </c>
      <c r="L3713">
        <v>17000</v>
      </c>
      <c r="M3713" t="s">
        <v>54</v>
      </c>
      <c r="N3713" t="s">
        <v>84</v>
      </c>
      <c r="O3713">
        <v>18.665912184314902</v>
      </c>
      <c r="P3713">
        <v>9.57</v>
      </c>
      <c r="Q3713">
        <v>16</v>
      </c>
      <c r="R3713">
        <v>3198.9291888253701</v>
      </c>
      <c r="S3713">
        <v>19.205649000000001</v>
      </c>
    </row>
    <row r="3714" spans="1:19" x14ac:dyDescent="0.35">
      <c r="A3714">
        <v>71758</v>
      </c>
      <c r="B3714">
        <v>11644</v>
      </c>
      <c r="C3714">
        <v>309</v>
      </c>
      <c r="D3714" s="1">
        <v>43580.529166666667</v>
      </c>
      <c r="E3714" t="s">
        <v>76</v>
      </c>
      <c r="F3714" s="1">
        <v>43585.508333333331</v>
      </c>
      <c r="G3714" t="s">
        <v>129</v>
      </c>
      <c r="H3714">
        <v>7790</v>
      </c>
      <c r="I3714">
        <v>1612.6</v>
      </c>
      <c r="J3714">
        <v>315.56</v>
      </c>
      <c r="K3714">
        <v>25.119900000000001</v>
      </c>
      <c r="L3714">
        <v>11500</v>
      </c>
      <c r="M3714" t="s">
        <v>120</v>
      </c>
      <c r="N3714" t="s">
        <v>136</v>
      </c>
      <c r="O3714">
        <v>13.49456</v>
      </c>
      <c r="P3714">
        <v>11.9</v>
      </c>
      <c r="Q3714" t="s">
        <v>48</v>
      </c>
      <c r="R3714">
        <v>1612.5999200000001</v>
      </c>
      <c r="S3714">
        <v>13.608438</v>
      </c>
    </row>
    <row r="3715" spans="1:19" x14ac:dyDescent="0.35">
      <c r="A3715">
        <v>639000</v>
      </c>
      <c r="B3715">
        <v>18340</v>
      </c>
      <c r="C3715">
        <v>434</v>
      </c>
      <c r="D3715" s="1">
        <v>43686.808333333334</v>
      </c>
      <c r="E3715" t="s">
        <v>77</v>
      </c>
      <c r="F3715" s="1">
        <v>43691.574999999997</v>
      </c>
      <c r="G3715" t="s">
        <v>113</v>
      </c>
      <c r="H3715">
        <v>7322</v>
      </c>
      <c r="I3715">
        <v>1172.5999999999999</v>
      </c>
      <c r="J3715">
        <v>215.67</v>
      </c>
      <c r="K3715">
        <v>25.119399999999999</v>
      </c>
      <c r="L3715">
        <v>19000</v>
      </c>
      <c r="M3715" t="s">
        <v>79</v>
      </c>
      <c r="N3715" t="s">
        <v>115</v>
      </c>
      <c r="O3715">
        <v>9.0211559999999995</v>
      </c>
      <c r="P3715">
        <v>36.369999999999997</v>
      </c>
      <c r="Q3715" t="s">
        <v>48</v>
      </c>
      <c r="R3715">
        <v>1172.5999240000001</v>
      </c>
      <c r="S3715">
        <v>13.819680999999999</v>
      </c>
    </row>
    <row r="3716" spans="1:19" x14ac:dyDescent="0.35">
      <c r="A3716">
        <v>94770</v>
      </c>
      <c r="B3716">
        <v>8648</v>
      </c>
      <c r="C3716">
        <v>757</v>
      </c>
      <c r="D3716" s="1">
        <v>43480.611111111109</v>
      </c>
      <c r="E3716" t="s">
        <v>52</v>
      </c>
      <c r="F3716" s="1">
        <v>43494.270833333336</v>
      </c>
      <c r="G3716" t="s">
        <v>76</v>
      </c>
      <c r="H3716">
        <v>7143</v>
      </c>
      <c r="I3716">
        <v>5077</v>
      </c>
      <c r="J3716">
        <v>910.8</v>
      </c>
      <c r="K3716">
        <v>25.115100000000002</v>
      </c>
      <c r="L3716">
        <v>8500.1</v>
      </c>
      <c r="M3716" t="s">
        <v>54</v>
      </c>
      <c r="N3716" t="s">
        <v>120</v>
      </c>
      <c r="O3716">
        <v>18.037206574703902</v>
      </c>
      <c r="P3716">
        <v>9.67</v>
      </c>
      <c r="Q3716">
        <v>16</v>
      </c>
      <c r="R3716">
        <v>5031.6610000000001</v>
      </c>
      <c r="S3716">
        <v>15.525993</v>
      </c>
    </row>
    <row r="3717" spans="1:19" x14ac:dyDescent="0.35">
      <c r="A3717">
        <v>3494</v>
      </c>
      <c r="B3717">
        <v>11294</v>
      </c>
      <c r="C3717">
        <v>726</v>
      </c>
      <c r="D3717" s="1">
        <v>43677.32916666667</v>
      </c>
      <c r="E3717" t="s">
        <v>159</v>
      </c>
      <c r="F3717" s="1">
        <v>43679.1</v>
      </c>
      <c r="G3717" t="s">
        <v>113</v>
      </c>
      <c r="H3717">
        <v>6538</v>
      </c>
      <c r="I3717">
        <v>500</v>
      </c>
      <c r="J3717">
        <v>82.1</v>
      </c>
      <c r="K3717">
        <v>25.114699999999999</v>
      </c>
      <c r="L3717">
        <v>11500</v>
      </c>
      <c r="M3717" t="s">
        <v>162</v>
      </c>
      <c r="N3717" t="s">
        <v>115</v>
      </c>
      <c r="O3717">
        <v>16.393442</v>
      </c>
      <c r="P3717">
        <v>23.9</v>
      </c>
      <c r="Q3717" t="s">
        <v>48</v>
      </c>
      <c r="R3717">
        <v>499.99998099999999</v>
      </c>
      <c r="S3717">
        <v>12.85347</v>
      </c>
    </row>
    <row r="3718" spans="1:19" x14ac:dyDescent="0.35">
      <c r="A3718">
        <v>94756</v>
      </c>
      <c r="B3718">
        <v>8650</v>
      </c>
      <c r="C3718">
        <v>757</v>
      </c>
      <c r="D3718" s="1">
        <v>43761.462500000001</v>
      </c>
      <c r="E3718" t="s">
        <v>76</v>
      </c>
      <c r="F3718" s="1">
        <v>43765.830555555556</v>
      </c>
      <c r="G3718" t="s">
        <v>77</v>
      </c>
      <c r="H3718">
        <v>7579</v>
      </c>
      <c r="I3718">
        <v>1512</v>
      </c>
      <c r="J3718">
        <v>287.68</v>
      </c>
      <c r="K3718">
        <v>25.104199999999999</v>
      </c>
      <c r="L3718">
        <v>8500.1</v>
      </c>
      <c r="M3718" t="s">
        <v>120</v>
      </c>
      <c r="N3718" t="s">
        <v>79</v>
      </c>
      <c r="O3718">
        <v>14.4</v>
      </c>
      <c r="P3718">
        <v>27.18</v>
      </c>
      <c r="Q3718" t="s">
        <v>48</v>
      </c>
      <c r="R3718">
        <v>1512</v>
      </c>
      <c r="S3718">
        <v>14.573492999999999</v>
      </c>
    </row>
    <row r="3719" spans="1:19" x14ac:dyDescent="0.35">
      <c r="A3719">
        <v>35029</v>
      </c>
      <c r="B3719">
        <v>11008</v>
      </c>
      <c r="C3719">
        <v>726</v>
      </c>
      <c r="D3719" s="1">
        <v>43567.970138888886</v>
      </c>
      <c r="E3719" t="s">
        <v>150</v>
      </c>
      <c r="F3719" s="1">
        <v>43573.484722222223</v>
      </c>
      <c r="G3719" t="s">
        <v>142</v>
      </c>
      <c r="H3719">
        <v>7158</v>
      </c>
      <c r="I3719">
        <v>1509.7</v>
      </c>
      <c r="J3719">
        <v>271.14</v>
      </c>
      <c r="K3719">
        <v>25.090599999999998</v>
      </c>
      <c r="L3719">
        <v>11500</v>
      </c>
      <c r="M3719" t="s">
        <v>151</v>
      </c>
      <c r="N3719" t="s">
        <v>144</v>
      </c>
      <c r="O3719">
        <v>12.34171620976</v>
      </c>
      <c r="P3719">
        <v>64.78</v>
      </c>
      <c r="Q3719">
        <v>72</v>
      </c>
      <c r="R3719">
        <v>1493.4110000000001</v>
      </c>
      <c r="S3719">
        <v>13.787214000000001</v>
      </c>
    </row>
    <row r="3720" spans="1:19" x14ac:dyDescent="0.35">
      <c r="A3720">
        <v>349516</v>
      </c>
      <c r="B3720">
        <v>11294</v>
      </c>
      <c r="C3720">
        <v>726</v>
      </c>
      <c r="D3720" s="1">
        <v>43813.287499999999</v>
      </c>
      <c r="E3720" t="s">
        <v>109</v>
      </c>
      <c r="F3720" s="1">
        <v>43824.64166666667</v>
      </c>
      <c r="G3720" t="s">
        <v>150</v>
      </c>
      <c r="H3720">
        <v>8436</v>
      </c>
      <c r="I3720">
        <v>3839</v>
      </c>
      <c r="J3720">
        <v>812.5</v>
      </c>
      <c r="K3720">
        <v>25.088200000000001</v>
      </c>
      <c r="L3720">
        <v>11500</v>
      </c>
      <c r="M3720" t="s">
        <v>110</v>
      </c>
      <c r="N3720" t="s">
        <v>151</v>
      </c>
      <c r="O3720">
        <v>13.283737</v>
      </c>
      <c r="P3720">
        <v>3.9</v>
      </c>
      <c r="Q3720" t="s">
        <v>48</v>
      </c>
      <c r="R3720">
        <v>3838.9999929999999</v>
      </c>
      <c r="S3720">
        <v>14.335324</v>
      </c>
    </row>
    <row r="3721" spans="1:19" x14ac:dyDescent="0.35">
      <c r="A3721">
        <v>349504</v>
      </c>
      <c r="B3721">
        <v>11294</v>
      </c>
      <c r="C3721">
        <v>726</v>
      </c>
      <c r="D3721" s="1">
        <v>43734.320833333331</v>
      </c>
      <c r="E3721" t="s">
        <v>159</v>
      </c>
      <c r="F3721" s="1">
        <v>43735.834722222222</v>
      </c>
      <c r="G3721" t="s">
        <v>113</v>
      </c>
      <c r="H3721">
        <v>7714</v>
      </c>
      <c r="I3721">
        <v>493</v>
      </c>
      <c r="J3721">
        <v>95.4</v>
      </c>
      <c r="K3721">
        <v>25.0854</v>
      </c>
      <c r="L3721">
        <v>11500</v>
      </c>
      <c r="M3721" t="s">
        <v>162</v>
      </c>
      <c r="N3721" t="s">
        <v>115</v>
      </c>
      <c r="O3721">
        <v>16.163934000000001</v>
      </c>
      <c r="P3721">
        <v>23.4</v>
      </c>
      <c r="Q3721" t="s">
        <v>48</v>
      </c>
      <c r="R3721">
        <v>492.99998699999998</v>
      </c>
      <c r="S3721">
        <v>14.092438</v>
      </c>
    </row>
    <row r="3722" spans="1:19" x14ac:dyDescent="0.35">
      <c r="A3722">
        <v>9337</v>
      </c>
      <c r="B3722">
        <v>8272</v>
      </c>
      <c r="C3722">
        <v>757</v>
      </c>
      <c r="D3722" s="1">
        <v>43597.679861111108</v>
      </c>
      <c r="E3722" t="s">
        <v>131</v>
      </c>
      <c r="F3722" s="1">
        <v>43599.543055555558</v>
      </c>
      <c r="G3722" t="s">
        <v>132</v>
      </c>
      <c r="H3722">
        <v>7606</v>
      </c>
      <c r="I3722">
        <v>476</v>
      </c>
      <c r="J3722">
        <v>90.8</v>
      </c>
      <c r="K3722">
        <v>25.079699999999999</v>
      </c>
      <c r="L3722">
        <v>8500.1</v>
      </c>
      <c r="M3722" t="s">
        <v>133</v>
      </c>
      <c r="N3722" t="s">
        <v>134</v>
      </c>
      <c r="O3722">
        <v>16.122183317701499</v>
      </c>
      <c r="P3722">
        <v>33.479999999999997</v>
      </c>
      <c r="Q3722">
        <v>22</v>
      </c>
      <c r="R3722">
        <v>396.49099999999999</v>
      </c>
      <c r="S3722">
        <v>10.818180999999999</v>
      </c>
    </row>
    <row r="3723" spans="1:19" x14ac:dyDescent="0.35">
      <c r="A3723">
        <v>50193</v>
      </c>
      <c r="B3723">
        <v>13102</v>
      </c>
      <c r="C3723">
        <v>435</v>
      </c>
      <c r="D3723" s="1">
        <v>43765.522222222222</v>
      </c>
      <c r="E3723" t="s">
        <v>52</v>
      </c>
      <c r="F3723" s="1">
        <v>43770.67083333333</v>
      </c>
      <c r="G3723" t="s">
        <v>46</v>
      </c>
      <c r="H3723">
        <v>11587</v>
      </c>
      <c r="I3723">
        <v>2093</v>
      </c>
      <c r="J3723">
        <v>608.1</v>
      </c>
      <c r="K3723">
        <v>25.0746</v>
      </c>
      <c r="L3723">
        <v>13500</v>
      </c>
      <c r="M3723" t="s">
        <v>54</v>
      </c>
      <c r="N3723" t="s">
        <v>99</v>
      </c>
      <c r="O3723">
        <v>18.509536222485199</v>
      </c>
      <c r="P3723">
        <v>10</v>
      </c>
      <c r="Q3723">
        <v>16</v>
      </c>
      <c r="R3723">
        <v>1971</v>
      </c>
      <c r="S3723">
        <v>17.132328000000001</v>
      </c>
    </row>
    <row r="3724" spans="1:19" x14ac:dyDescent="0.35">
      <c r="A3724">
        <v>639064</v>
      </c>
      <c r="B3724">
        <v>18300</v>
      </c>
      <c r="C3724">
        <v>434</v>
      </c>
      <c r="D3724" s="1">
        <v>43537.872916666667</v>
      </c>
      <c r="E3724" t="s">
        <v>121</v>
      </c>
      <c r="F3724" s="1">
        <v>43541.236111111109</v>
      </c>
      <c r="G3724" t="s">
        <v>77</v>
      </c>
      <c r="H3724">
        <v>14838</v>
      </c>
      <c r="I3724">
        <v>1400</v>
      </c>
      <c r="J3724">
        <v>520.65</v>
      </c>
      <c r="K3724">
        <v>25.063500000000001</v>
      </c>
      <c r="L3724">
        <v>19000</v>
      </c>
      <c r="M3724" t="s">
        <v>122</v>
      </c>
      <c r="N3724" t="s">
        <v>79</v>
      </c>
      <c r="O3724">
        <v>17.331619568389002</v>
      </c>
      <c r="P3724">
        <v>40.380000000000003</v>
      </c>
      <c r="Q3724">
        <v>34</v>
      </c>
      <c r="R3724">
        <v>1446.91197937222</v>
      </c>
      <c r="S3724">
        <v>17.721518</v>
      </c>
    </row>
    <row r="3725" spans="1:19" x14ac:dyDescent="0.35">
      <c r="A3725">
        <v>470034</v>
      </c>
      <c r="B3725">
        <v>8450</v>
      </c>
      <c r="C3725">
        <v>757</v>
      </c>
      <c r="D3725" s="1">
        <v>43676.798611111109</v>
      </c>
      <c r="E3725" t="s">
        <v>76</v>
      </c>
      <c r="F3725" s="1">
        <v>43682.833333333336</v>
      </c>
      <c r="G3725" t="s">
        <v>77</v>
      </c>
      <c r="H3725">
        <v>6666</v>
      </c>
      <c r="I3725">
        <v>1529</v>
      </c>
      <c r="J3725">
        <v>255.38</v>
      </c>
      <c r="K3725">
        <v>25.056100000000001</v>
      </c>
      <c r="L3725">
        <v>8500.1</v>
      </c>
      <c r="M3725" t="s">
        <v>120</v>
      </c>
      <c r="N3725" t="s">
        <v>79</v>
      </c>
      <c r="O3725">
        <v>13.295652</v>
      </c>
      <c r="P3725">
        <v>12.07</v>
      </c>
      <c r="Q3725" t="s">
        <v>48</v>
      </c>
      <c r="R3725">
        <v>1528.9999800000001</v>
      </c>
      <c r="S3725">
        <v>11.779661000000001</v>
      </c>
    </row>
    <row r="3726" spans="1:19" x14ac:dyDescent="0.35">
      <c r="A3726">
        <v>3562</v>
      </c>
      <c r="B3726">
        <v>17816</v>
      </c>
      <c r="C3726">
        <v>434</v>
      </c>
      <c r="D3726" s="1">
        <v>43632.213888888888</v>
      </c>
      <c r="E3726" t="s">
        <v>104</v>
      </c>
      <c r="F3726" s="1">
        <v>43635.290972222225</v>
      </c>
      <c r="G3726" t="s">
        <v>105</v>
      </c>
      <c r="H3726">
        <v>9770</v>
      </c>
      <c r="I3726">
        <v>599</v>
      </c>
      <c r="J3726">
        <v>146.59</v>
      </c>
      <c r="K3726">
        <v>25.0486</v>
      </c>
      <c r="L3726">
        <v>17000</v>
      </c>
      <c r="M3726" t="s">
        <v>106</v>
      </c>
      <c r="N3726" t="s">
        <v>107</v>
      </c>
      <c r="O3726">
        <v>11.98</v>
      </c>
      <c r="P3726">
        <v>18.43</v>
      </c>
      <c r="Q3726" t="s">
        <v>48</v>
      </c>
      <c r="R3726">
        <v>599</v>
      </c>
      <c r="S3726">
        <v>11.98</v>
      </c>
    </row>
    <row r="3727" spans="1:19" x14ac:dyDescent="0.35">
      <c r="A3727">
        <v>610007</v>
      </c>
      <c r="B3727">
        <v>18340</v>
      </c>
      <c r="C3727">
        <v>434</v>
      </c>
      <c r="D3727" s="1">
        <v>43601.520138888889</v>
      </c>
      <c r="E3727" t="s">
        <v>105</v>
      </c>
      <c r="F3727" s="1">
        <v>43603.901388888888</v>
      </c>
      <c r="G3727" t="s">
        <v>146</v>
      </c>
      <c r="H3727">
        <v>9079</v>
      </c>
      <c r="I3727">
        <v>758.2</v>
      </c>
      <c r="J3727">
        <v>172.29</v>
      </c>
      <c r="K3727">
        <v>25.028700000000001</v>
      </c>
      <c r="L3727">
        <v>19000</v>
      </c>
      <c r="M3727" t="s">
        <v>107</v>
      </c>
      <c r="N3727" t="s">
        <v>147</v>
      </c>
      <c r="O3727">
        <v>10</v>
      </c>
      <c r="P3727">
        <v>29.63</v>
      </c>
      <c r="Q3727">
        <v>25</v>
      </c>
      <c r="R3727">
        <v>706</v>
      </c>
      <c r="S3727">
        <v>13.785454</v>
      </c>
    </row>
    <row r="3728" spans="1:19" x14ac:dyDescent="0.35">
      <c r="A3728">
        <v>333010</v>
      </c>
      <c r="B3728">
        <v>6188</v>
      </c>
      <c r="C3728">
        <v>600</v>
      </c>
      <c r="D3728" s="1">
        <v>43771.791666666664</v>
      </c>
      <c r="E3728" t="s">
        <v>61</v>
      </c>
      <c r="F3728" s="1">
        <v>43781.5625</v>
      </c>
      <c r="G3728" t="s">
        <v>51</v>
      </c>
      <c r="H3728">
        <v>5607</v>
      </c>
      <c r="I3728">
        <v>3258</v>
      </c>
      <c r="J3728">
        <v>457.14</v>
      </c>
      <c r="K3728">
        <v>25.0246</v>
      </c>
      <c r="L3728">
        <v>6500</v>
      </c>
      <c r="M3728" t="s">
        <v>80</v>
      </c>
      <c r="N3728" t="s">
        <v>119</v>
      </c>
      <c r="O3728">
        <v>13.368244093515299</v>
      </c>
      <c r="P3728">
        <v>32.200000000000003</v>
      </c>
      <c r="Q3728">
        <v>16</v>
      </c>
      <c r="R3728">
        <v>3215</v>
      </c>
      <c r="S3728">
        <v>14.006878</v>
      </c>
    </row>
    <row r="3729" spans="1:19" x14ac:dyDescent="0.35">
      <c r="A3729">
        <v>349504</v>
      </c>
      <c r="B3729">
        <v>11294</v>
      </c>
      <c r="C3729">
        <v>726</v>
      </c>
      <c r="D3729" s="1">
        <v>43620.425000000003</v>
      </c>
      <c r="E3729" t="s">
        <v>143</v>
      </c>
      <c r="F3729" s="1">
        <v>43633.694444444445</v>
      </c>
      <c r="G3729" t="s">
        <v>159</v>
      </c>
      <c r="H3729">
        <v>9191</v>
      </c>
      <c r="I3729">
        <v>5706</v>
      </c>
      <c r="J3729">
        <v>1312.2</v>
      </c>
      <c r="K3729">
        <v>25.021000000000001</v>
      </c>
      <c r="L3729">
        <v>11500</v>
      </c>
      <c r="M3729" t="s">
        <v>145</v>
      </c>
      <c r="N3729" t="s">
        <v>160</v>
      </c>
      <c r="O3729">
        <v>16.708638000000001</v>
      </c>
      <c r="P3729">
        <v>29.95</v>
      </c>
      <c r="Q3729" t="s">
        <v>48</v>
      </c>
      <c r="R3729">
        <v>5705.9998770000002</v>
      </c>
      <c r="S3729">
        <v>18.013256999999999</v>
      </c>
    </row>
    <row r="3730" spans="1:19" x14ac:dyDescent="0.35">
      <c r="A3730">
        <v>339511</v>
      </c>
      <c r="B3730">
        <v>8112</v>
      </c>
      <c r="C3730">
        <v>309</v>
      </c>
      <c r="D3730" s="1">
        <v>43552.379166666666</v>
      </c>
      <c r="E3730" t="s">
        <v>76</v>
      </c>
      <c r="F3730" s="1">
        <v>43557.583333333336</v>
      </c>
      <c r="G3730" t="s">
        <v>129</v>
      </c>
      <c r="H3730">
        <v>6653</v>
      </c>
      <c r="I3730">
        <v>1593.5</v>
      </c>
      <c r="J3730">
        <v>265.2</v>
      </c>
      <c r="K3730">
        <v>25.0152</v>
      </c>
      <c r="L3730">
        <v>8500.1</v>
      </c>
      <c r="M3730" t="s">
        <v>120</v>
      </c>
      <c r="N3730" t="s">
        <v>136</v>
      </c>
      <c r="O3730">
        <v>13.334728</v>
      </c>
      <c r="P3730">
        <v>14.7</v>
      </c>
      <c r="Q3730" t="s">
        <v>48</v>
      </c>
      <c r="R3730">
        <v>1593.499996</v>
      </c>
      <c r="S3730">
        <v>12.758205999999999</v>
      </c>
    </row>
    <row r="3731" spans="1:19" x14ac:dyDescent="0.35">
      <c r="A3731">
        <v>3494</v>
      </c>
      <c r="B3731">
        <v>11294</v>
      </c>
      <c r="C3731">
        <v>726</v>
      </c>
      <c r="D3731" s="1">
        <v>43780.787499999999</v>
      </c>
      <c r="E3731" t="s">
        <v>111</v>
      </c>
      <c r="F3731" s="1">
        <v>43782.258333333331</v>
      </c>
      <c r="G3731" t="s">
        <v>104</v>
      </c>
      <c r="H3731">
        <v>6716</v>
      </c>
      <c r="I3731">
        <v>490</v>
      </c>
      <c r="J3731">
        <v>82.28</v>
      </c>
      <c r="K3731">
        <v>25.002700000000001</v>
      </c>
      <c r="L3731">
        <v>11500</v>
      </c>
      <c r="M3731" t="s">
        <v>141</v>
      </c>
      <c r="N3731" t="s">
        <v>106</v>
      </c>
      <c r="O3731">
        <v>13.571836306709301</v>
      </c>
      <c r="P3731">
        <v>24.9</v>
      </c>
      <c r="Q3731">
        <v>24</v>
      </c>
      <c r="R3731">
        <v>465.786</v>
      </c>
      <c r="S3731">
        <v>14.619621</v>
      </c>
    </row>
    <row r="3732" spans="1:19" x14ac:dyDescent="0.35">
      <c r="A3732">
        <v>334674</v>
      </c>
      <c r="B3732">
        <v>8112</v>
      </c>
      <c r="C3732">
        <v>309</v>
      </c>
      <c r="D3732" s="1">
        <v>43615.758333333331</v>
      </c>
      <c r="E3732" t="s">
        <v>76</v>
      </c>
      <c r="F3732" s="1">
        <v>43620.504166666666</v>
      </c>
      <c r="G3732" t="s">
        <v>129</v>
      </c>
      <c r="H3732">
        <v>7185</v>
      </c>
      <c r="I3732">
        <v>1592.5</v>
      </c>
      <c r="J3732">
        <v>286.02</v>
      </c>
      <c r="K3732">
        <v>24.9971</v>
      </c>
      <c r="L3732">
        <v>8500.1</v>
      </c>
      <c r="M3732" t="s">
        <v>120</v>
      </c>
      <c r="N3732" t="s">
        <v>136</v>
      </c>
      <c r="O3732">
        <v>13.326359</v>
      </c>
      <c r="P3732">
        <v>13.7</v>
      </c>
      <c r="Q3732" t="s">
        <v>48</v>
      </c>
      <c r="R3732">
        <v>1592.4999009999999</v>
      </c>
      <c r="S3732">
        <v>14.092919999999999</v>
      </c>
    </row>
    <row r="3733" spans="1:19" x14ac:dyDescent="0.35">
      <c r="A3733">
        <v>456793</v>
      </c>
      <c r="B3733">
        <v>13492</v>
      </c>
      <c r="C3733">
        <v>435</v>
      </c>
      <c r="D3733" s="1">
        <v>43710.738194444442</v>
      </c>
      <c r="E3733" t="s">
        <v>76</v>
      </c>
      <c r="F3733" s="1">
        <v>43715.245833333334</v>
      </c>
      <c r="G3733" t="s">
        <v>129</v>
      </c>
      <c r="H3733">
        <v>9990</v>
      </c>
      <c r="I3733">
        <v>1603</v>
      </c>
      <c r="J3733">
        <v>400.2</v>
      </c>
      <c r="K3733">
        <v>24.9907</v>
      </c>
      <c r="L3733">
        <v>13500</v>
      </c>
      <c r="M3733" t="s">
        <v>120</v>
      </c>
      <c r="N3733" t="s">
        <v>136</v>
      </c>
      <c r="O3733">
        <v>17.144385</v>
      </c>
      <c r="P3733">
        <v>20.98</v>
      </c>
      <c r="Q3733" t="s">
        <v>48</v>
      </c>
      <c r="R3733">
        <v>1602.999998</v>
      </c>
      <c r="S3733">
        <v>15.563105999999999</v>
      </c>
    </row>
    <row r="3734" spans="1:19" x14ac:dyDescent="0.35">
      <c r="A3734">
        <v>309637</v>
      </c>
      <c r="B3734">
        <v>8450</v>
      </c>
      <c r="C3734">
        <v>757</v>
      </c>
      <c r="D3734" s="1">
        <v>43507.472222222219</v>
      </c>
      <c r="E3734" t="s">
        <v>61</v>
      </c>
      <c r="F3734" s="1">
        <v>43510.4375</v>
      </c>
      <c r="G3734" t="s">
        <v>163</v>
      </c>
      <c r="H3734">
        <v>6910</v>
      </c>
      <c r="I3734">
        <v>686.7</v>
      </c>
      <c r="J3734">
        <v>118.56</v>
      </c>
      <c r="K3734">
        <v>24.985800000000001</v>
      </c>
      <c r="L3734">
        <v>8500.1</v>
      </c>
      <c r="M3734" t="s">
        <v>80</v>
      </c>
      <c r="N3734" t="s">
        <v>164</v>
      </c>
      <c r="O3734">
        <v>14.4364254076108</v>
      </c>
      <c r="P3734">
        <v>35.630000000000003</v>
      </c>
      <c r="Q3734">
        <v>58</v>
      </c>
      <c r="R3734">
        <v>606.22400000000005</v>
      </c>
      <c r="S3734">
        <v>11.541176</v>
      </c>
    </row>
    <row r="3735" spans="1:19" x14ac:dyDescent="0.35">
      <c r="A3735">
        <v>795159</v>
      </c>
      <c r="B3735">
        <v>10081</v>
      </c>
      <c r="C3735">
        <v>757</v>
      </c>
      <c r="D3735" s="1">
        <v>43589</v>
      </c>
      <c r="E3735" t="s">
        <v>180</v>
      </c>
      <c r="F3735" s="1">
        <v>43602.145833333336</v>
      </c>
      <c r="G3735" t="s">
        <v>52</v>
      </c>
      <c r="H3735">
        <v>8531</v>
      </c>
      <c r="I3735">
        <v>5728</v>
      </c>
      <c r="J3735">
        <v>1220.6400000000001</v>
      </c>
      <c r="K3735">
        <v>24.979600000000001</v>
      </c>
      <c r="L3735">
        <v>9500.2000000000007</v>
      </c>
      <c r="M3735" t="s">
        <v>181</v>
      </c>
      <c r="N3735" t="s">
        <v>54</v>
      </c>
      <c r="O3735">
        <v>16.845049306605699</v>
      </c>
      <c r="P3735">
        <v>37.200000000000003</v>
      </c>
      <c r="Q3735">
        <v>18</v>
      </c>
      <c r="R3735">
        <v>5702.165</v>
      </c>
      <c r="S3735">
        <v>18.537216000000001</v>
      </c>
    </row>
    <row r="3736" spans="1:19" x14ac:dyDescent="0.35">
      <c r="A3736">
        <v>747953</v>
      </c>
      <c r="B3736">
        <v>9288</v>
      </c>
      <c r="C3736">
        <v>309</v>
      </c>
      <c r="D3736" s="1">
        <v>43643.6</v>
      </c>
      <c r="E3736" t="s">
        <v>76</v>
      </c>
      <c r="F3736" s="1">
        <v>43648.6875</v>
      </c>
      <c r="G3736" t="s">
        <v>129</v>
      </c>
      <c r="H3736">
        <v>6870</v>
      </c>
      <c r="I3736">
        <v>1608.7</v>
      </c>
      <c r="J3736">
        <v>276.02</v>
      </c>
      <c r="K3736">
        <v>24.975200000000001</v>
      </c>
      <c r="L3736">
        <v>9500.2000000000007</v>
      </c>
      <c r="M3736" t="s">
        <v>120</v>
      </c>
      <c r="N3736" t="s">
        <v>136</v>
      </c>
      <c r="O3736">
        <v>13.3502087765092</v>
      </c>
      <c r="P3736">
        <v>20.100000000000001</v>
      </c>
      <c r="Q3736">
        <v>15</v>
      </c>
      <c r="R3736">
        <v>1575.5170000000001</v>
      </c>
      <c r="S3736">
        <v>13.417014</v>
      </c>
    </row>
    <row r="3737" spans="1:19" x14ac:dyDescent="0.35">
      <c r="A3737">
        <v>339511</v>
      </c>
      <c r="B3737">
        <v>8112</v>
      </c>
      <c r="C3737">
        <v>309</v>
      </c>
      <c r="D3737" s="1">
        <v>43797.591666666667</v>
      </c>
      <c r="E3737" t="s">
        <v>76</v>
      </c>
      <c r="F3737" s="1">
        <v>43802.741666666669</v>
      </c>
      <c r="G3737" t="s">
        <v>129</v>
      </c>
      <c r="H3737">
        <v>6963</v>
      </c>
      <c r="I3737">
        <v>1591.1</v>
      </c>
      <c r="J3737">
        <v>276.68</v>
      </c>
      <c r="K3737">
        <v>24.973800000000001</v>
      </c>
      <c r="L3737">
        <v>8500.1</v>
      </c>
      <c r="M3737" t="s">
        <v>120</v>
      </c>
      <c r="N3737" t="s">
        <v>136</v>
      </c>
      <c r="O3737">
        <v>13.3529631355044</v>
      </c>
      <c r="P3737">
        <v>16</v>
      </c>
      <c r="Q3737">
        <v>15</v>
      </c>
      <c r="R3737">
        <v>1575.5170000000001</v>
      </c>
      <c r="S3737">
        <v>12.872977000000001</v>
      </c>
    </row>
    <row r="3738" spans="1:19" x14ac:dyDescent="0.35">
      <c r="A3738">
        <v>50929</v>
      </c>
      <c r="B3738">
        <v>13102</v>
      </c>
      <c r="C3738">
        <v>435</v>
      </c>
      <c r="D3738" s="1">
        <v>43782.058333333334</v>
      </c>
      <c r="E3738" t="s">
        <v>64</v>
      </c>
      <c r="F3738" s="1">
        <v>43787.10833333333</v>
      </c>
      <c r="G3738" t="s">
        <v>52</v>
      </c>
      <c r="H3738">
        <v>11316</v>
      </c>
      <c r="I3738">
        <v>1941.3</v>
      </c>
      <c r="J3738">
        <v>548.5</v>
      </c>
      <c r="K3738">
        <v>24.968399999999999</v>
      </c>
      <c r="L3738">
        <v>13500</v>
      </c>
      <c r="M3738" t="s">
        <v>65</v>
      </c>
      <c r="N3738" t="s">
        <v>54</v>
      </c>
      <c r="O3738">
        <v>14.229440347150099</v>
      </c>
      <c r="P3738">
        <v>38.1</v>
      </c>
      <c r="Q3738">
        <v>29</v>
      </c>
      <c r="R3738">
        <v>1927.8820000000001</v>
      </c>
      <c r="S3738">
        <v>16.606501000000002</v>
      </c>
    </row>
    <row r="3739" spans="1:19" x14ac:dyDescent="0.35">
      <c r="A3739">
        <v>790493</v>
      </c>
      <c r="B3739">
        <v>20568</v>
      </c>
      <c r="C3739">
        <v>434</v>
      </c>
      <c r="D3739" s="1">
        <v>43724.765972222223</v>
      </c>
      <c r="E3739" t="s">
        <v>111</v>
      </c>
      <c r="F3739" s="1">
        <v>43726.392361111109</v>
      </c>
      <c r="G3739" t="s">
        <v>113</v>
      </c>
      <c r="H3739">
        <v>9560</v>
      </c>
      <c r="I3739">
        <v>468</v>
      </c>
      <c r="J3739">
        <v>111.64</v>
      </c>
      <c r="K3739">
        <v>24.9526</v>
      </c>
      <c r="L3739">
        <v>19000</v>
      </c>
      <c r="M3739" t="s">
        <v>141</v>
      </c>
      <c r="N3739" t="s">
        <v>115</v>
      </c>
      <c r="O3739">
        <v>13.771456000000001</v>
      </c>
      <c r="P3739">
        <v>11.13</v>
      </c>
      <c r="Q3739" t="s">
        <v>48</v>
      </c>
      <c r="R3739">
        <v>467.99997500000001</v>
      </c>
      <c r="S3739">
        <v>12.315789000000001</v>
      </c>
    </row>
    <row r="3740" spans="1:19" x14ac:dyDescent="0.35">
      <c r="A3740">
        <v>639131</v>
      </c>
      <c r="B3740">
        <v>18300</v>
      </c>
      <c r="C3740">
        <v>435</v>
      </c>
      <c r="D3740" s="1">
        <v>43800.170138888891</v>
      </c>
      <c r="E3740" t="s">
        <v>46</v>
      </c>
      <c r="F3740" s="1">
        <v>43806.902777777781</v>
      </c>
      <c r="G3740" t="s">
        <v>121</v>
      </c>
      <c r="H3740">
        <v>14902</v>
      </c>
      <c r="I3740">
        <v>3209.4</v>
      </c>
      <c r="J3740">
        <v>1192.6099999999999</v>
      </c>
      <c r="K3740">
        <v>24.936199999999999</v>
      </c>
      <c r="L3740">
        <v>19000</v>
      </c>
      <c r="M3740" t="s">
        <v>99</v>
      </c>
      <c r="N3740" t="s">
        <v>122</v>
      </c>
      <c r="O3740">
        <v>19.811111</v>
      </c>
      <c r="P3740">
        <v>31.75</v>
      </c>
      <c r="Q3740" t="s">
        <v>48</v>
      </c>
      <c r="R3740">
        <v>3209.3999819999999</v>
      </c>
      <c r="S3740">
        <v>19.934161</v>
      </c>
    </row>
    <row r="3741" spans="1:19" x14ac:dyDescent="0.35">
      <c r="A3741">
        <v>93333</v>
      </c>
      <c r="B3741">
        <v>8272</v>
      </c>
      <c r="C3741">
        <v>757</v>
      </c>
      <c r="D3741" s="1">
        <v>43605.126388888886</v>
      </c>
      <c r="E3741" t="s">
        <v>61</v>
      </c>
      <c r="F3741" s="1">
        <v>43607.482638888891</v>
      </c>
      <c r="G3741" t="s">
        <v>163</v>
      </c>
      <c r="H3741">
        <v>7156</v>
      </c>
      <c r="I3741">
        <v>644.29999999999995</v>
      </c>
      <c r="J3741">
        <v>114.93</v>
      </c>
      <c r="K3741">
        <v>24.927299999999999</v>
      </c>
      <c r="L3741">
        <v>8500.1</v>
      </c>
      <c r="M3741" t="s">
        <v>80</v>
      </c>
      <c r="N3741" t="s">
        <v>164</v>
      </c>
      <c r="O3741">
        <v>14.4364254076108</v>
      </c>
      <c r="P3741">
        <v>41.45</v>
      </c>
      <c r="Q3741">
        <v>58</v>
      </c>
      <c r="R3741">
        <v>606.22400000000005</v>
      </c>
      <c r="S3741">
        <v>11.539687000000001</v>
      </c>
    </row>
    <row r="3742" spans="1:19" x14ac:dyDescent="0.35">
      <c r="A3742">
        <v>35029</v>
      </c>
      <c r="B3742">
        <v>11008</v>
      </c>
      <c r="C3742">
        <v>726</v>
      </c>
      <c r="D3742" s="1">
        <v>43715.694444444445</v>
      </c>
      <c r="E3742" t="s">
        <v>150</v>
      </c>
      <c r="F3742" s="1">
        <v>43720.477083333331</v>
      </c>
      <c r="G3742" t="s">
        <v>142</v>
      </c>
      <c r="H3742">
        <v>7095</v>
      </c>
      <c r="I3742">
        <v>1455.3</v>
      </c>
      <c r="J3742">
        <v>257.38</v>
      </c>
      <c r="K3742">
        <v>24.927</v>
      </c>
      <c r="L3742">
        <v>11500</v>
      </c>
      <c r="M3742" t="s">
        <v>151</v>
      </c>
      <c r="N3742" t="s">
        <v>144</v>
      </c>
      <c r="O3742">
        <v>11.459054999999999</v>
      </c>
      <c r="P3742">
        <v>82.45</v>
      </c>
      <c r="Q3742" t="s">
        <v>48</v>
      </c>
      <c r="R3742">
        <v>1455.2999850000001</v>
      </c>
      <c r="S3742">
        <v>14.408910000000001</v>
      </c>
    </row>
    <row r="3743" spans="1:19" x14ac:dyDescent="0.35">
      <c r="A3743">
        <v>639064</v>
      </c>
      <c r="B3743">
        <v>18300</v>
      </c>
      <c r="C3743">
        <v>434</v>
      </c>
      <c r="D3743" s="1">
        <v>43632.864583333336</v>
      </c>
      <c r="E3743" t="s">
        <v>146</v>
      </c>
      <c r="F3743" s="1">
        <v>43636.158333333333</v>
      </c>
      <c r="G3743" t="s">
        <v>76</v>
      </c>
      <c r="H3743">
        <v>15275</v>
      </c>
      <c r="I3743">
        <v>1493.2</v>
      </c>
      <c r="J3743">
        <v>568.29999999999995</v>
      </c>
      <c r="K3743">
        <v>24.916</v>
      </c>
      <c r="L3743">
        <v>19000</v>
      </c>
      <c r="M3743" t="s">
        <v>147</v>
      </c>
      <c r="N3743" t="s">
        <v>120</v>
      </c>
      <c r="O3743">
        <v>18.5087383572411</v>
      </c>
      <c r="P3743">
        <v>22.75</v>
      </c>
      <c r="Q3743">
        <v>22</v>
      </c>
      <c r="R3743">
        <v>1479.462</v>
      </c>
      <c r="S3743">
        <v>19.267095999999999</v>
      </c>
    </row>
    <row r="3744" spans="1:19" x14ac:dyDescent="0.35">
      <c r="A3744">
        <v>33591</v>
      </c>
      <c r="B3744">
        <v>5466</v>
      </c>
      <c r="C3744">
        <v>80</v>
      </c>
      <c r="D3744" s="1">
        <v>43540.645833333336</v>
      </c>
      <c r="E3744" t="s">
        <v>121</v>
      </c>
      <c r="F3744" s="1">
        <v>43545.083333333336</v>
      </c>
      <c r="G3744" t="s">
        <v>170</v>
      </c>
      <c r="H3744">
        <v>4429</v>
      </c>
      <c r="I3744">
        <v>841</v>
      </c>
      <c r="J3744">
        <v>92.76</v>
      </c>
      <c r="K3744">
        <v>24.903400000000001</v>
      </c>
      <c r="L3744">
        <v>4500.2</v>
      </c>
      <c r="M3744" t="s">
        <v>122</v>
      </c>
      <c r="N3744" t="s">
        <v>171</v>
      </c>
      <c r="O3744">
        <v>10.8</v>
      </c>
      <c r="P3744">
        <v>17.399999999999999</v>
      </c>
      <c r="Q3744">
        <v>20</v>
      </c>
      <c r="R3744">
        <v>802.52915783716003</v>
      </c>
      <c r="S3744">
        <v>10.82368</v>
      </c>
    </row>
    <row r="3745" spans="1:19" x14ac:dyDescent="0.35">
      <c r="A3745">
        <v>349504</v>
      </c>
      <c r="B3745">
        <v>11294</v>
      </c>
      <c r="C3745">
        <v>726</v>
      </c>
      <c r="D3745" s="1">
        <v>43634.986111111109</v>
      </c>
      <c r="E3745" t="s">
        <v>159</v>
      </c>
      <c r="F3745" s="1">
        <v>43636.806944444441</v>
      </c>
      <c r="G3745" t="s">
        <v>113</v>
      </c>
      <c r="H3745">
        <v>7458</v>
      </c>
      <c r="I3745">
        <v>504</v>
      </c>
      <c r="J3745">
        <v>93.6</v>
      </c>
      <c r="K3745">
        <v>24.901399999999999</v>
      </c>
      <c r="L3745">
        <v>11500</v>
      </c>
      <c r="M3745" t="s">
        <v>160</v>
      </c>
      <c r="N3745" t="s">
        <v>115</v>
      </c>
      <c r="O3745">
        <v>16.957158426591501</v>
      </c>
      <c r="P3745">
        <v>31</v>
      </c>
      <c r="Q3745">
        <v>32</v>
      </c>
      <c r="R3745">
        <v>466.18299999999999</v>
      </c>
      <c r="S3745">
        <v>12.413793</v>
      </c>
    </row>
    <row r="3746" spans="1:19" x14ac:dyDescent="0.35">
      <c r="A3746">
        <v>315107</v>
      </c>
      <c r="B3746">
        <v>6648</v>
      </c>
      <c r="C3746">
        <v>600</v>
      </c>
      <c r="D3746" s="1">
        <v>43631.29583333333</v>
      </c>
      <c r="E3746" t="s">
        <v>61</v>
      </c>
      <c r="F3746" s="1">
        <v>43641.220833333333</v>
      </c>
      <c r="G3746" t="s">
        <v>51</v>
      </c>
      <c r="H3746">
        <v>5950</v>
      </c>
      <c r="I3746">
        <v>3247</v>
      </c>
      <c r="J3746">
        <v>480.82</v>
      </c>
      <c r="K3746">
        <v>24.887599999999999</v>
      </c>
      <c r="L3746">
        <v>6500</v>
      </c>
      <c r="M3746" t="s">
        <v>80</v>
      </c>
      <c r="N3746" t="s">
        <v>119</v>
      </c>
      <c r="O3746">
        <v>13.7666711841121</v>
      </c>
      <c r="P3746">
        <v>19.899999999999999</v>
      </c>
      <c r="Q3746">
        <v>16</v>
      </c>
      <c r="R3746">
        <v>3213.31</v>
      </c>
      <c r="S3746">
        <v>13.799405</v>
      </c>
    </row>
    <row r="3747" spans="1:19" x14ac:dyDescent="0.35">
      <c r="A3747">
        <v>63323</v>
      </c>
      <c r="B3747">
        <v>11503</v>
      </c>
      <c r="C3747">
        <v>435</v>
      </c>
      <c r="D3747" s="1">
        <v>43743.966666666667</v>
      </c>
      <c r="E3747" t="s">
        <v>129</v>
      </c>
      <c r="F3747" s="1">
        <v>43752.145833333336</v>
      </c>
      <c r="G3747" t="s">
        <v>52</v>
      </c>
      <c r="H3747">
        <v>10090</v>
      </c>
      <c r="I3747">
        <v>3455</v>
      </c>
      <c r="J3747">
        <v>867.1</v>
      </c>
      <c r="K3747">
        <v>24.873100000000001</v>
      </c>
      <c r="L3747">
        <v>11500</v>
      </c>
      <c r="M3747" t="s">
        <v>136</v>
      </c>
      <c r="N3747" t="s">
        <v>54</v>
      </c>
      <c r="O3747">
        <v>17.188872410669902</v>
      </c>
      <c r="P3747">
        <v>18.600000000000001</v>
      </c>
      <c r="Q3747">
        <v>24</v>
      </c>
      <c r="R3747">
        <v>3497.3234862990498</v>
      </c>
      <c r="S3747">
        <v>17.618561</v>
      </c>
    </row>
    <row r="3748" spans="1:19" x14ac:dyDescent="0.35">
      <c r="A3748">
        <v>9331</v>
      </c>
      <c r="B3748">
        <v>8272</v>
      </c>
      <c r="C3748">
        <v>757</v>
      </c>
      <c r="D3748" s="1">
        <v>43542.604166666664</v>
      </c>
      <c r="E3748" t="s">
        <v>52</v>
      </c>
      <c r="F3748" s="1">
        <v>43557.333333333336</v>
      </c>
      <c r="G3748" t="s">
        <v>76</v>
      </c>
      <c r="H3748">
        <v>7588</v>
      </c>
      <c r="I3748">
        <v>5063</v>
      </c>
      <c r="J3748">
        <v>955.42</v>
      </c>
      <c r="K3748">
        <v>24.869</v>
      </c>
      <c r="L3748">
        <v>8500.1</v>
      </c>
      <c r="M3748" t="s">
        <v>54</v>
      </c>
      <c r="N3748" t="s">
        <v>120</v>
      </c>
      <c r="O3748">
        <v>18.037206574703902</v>
      </c>
      <c r="P3748">
        <v>9.5</v>
      </c>
      <c r="Q3748">
        <v>16</v>
      </c>
      <c r="R3748">
        <v>5031.6610000000001</v>
      </c>
      <c r="S3748">
        <v>14.36312</v>
      </c>
    </row>
    <row r="3749" spans="1:19" x14ac:dyDescent="0.35">
      <c r="A3749">
        <v>639131</v>
      </c>
      <c r="B3749">
        <v>18300</v>
      </c>
      <c r="C3749">
        <v>435</v>
      </c>
      <c r="D3749" s="1">
        <v>43784.679861111108</v>
      </c>
      <c r="E3749" t="s">
        <v>81</v>
      </c>
      <c r="F3749" s="1">
        <v>43787.791666666664</v>
      </c>
      <c r="G3749" t="s">
        <v>64</v>
      </c>
      <c r="H3749">
        <v>14271</v>
      </c>
      <c r="I3749">
        <v>1422.8</v>
      </c>
      <c r="J3749">
        <v>504.91</v>
      </c>
      <c r="K3749">
        <v>24.866599999999998</v>
      </c>
      <c r="L3749">
        <v>19000</v>
      </c>
      <c r="M3749" t="s">
        <v>155</v>
      </c>
      <c r="N3749" t="s">
        <v>65</v>
      </c>
      <c r="O3749">
        <v>27.352771000000001</v>
      </c>
      <c r="P3749">
        <v>32.68</v>
      </c>
      <c r="Q3749" t="s">
        <v>48</v>
      </c>
      <c r="R3749">
        <v>1422.799953</v>
      </c>
      <c r="S3749">
        <v>19.227027</v>
      </c>
    </row>
    <row r="3750" spans="1:19" x14ac:dyDescent="0.35">
      <c r="A3750">
        <v>391549</v>
      </c>
      <c r="B3750">
        <v>17816</v>
      </c>
      <c r="C3750">
        <v>435</v>
      </c>
      <c r="D3750" s="1">
        <v>43588.5</v>
      </c>
      <c r="E3750" t="s">
        <v>64</v>
      </c>
      <c r="F3750" s="1">
        <v>43593.239583333336</v>
      </c>
      <c r="G3750" t="s">
        <v>52</v>
      </c>
      <c r="H3750">
        <v>12908</v>
      </c>
      <c r="I3750">
        <v>1946.9</v>
      </c>
      <c r="J3750">
        <v>624.64</v>
      </c>
      <c r="K3750">
        <v>24.855799999999999</v>
      </c>
      <c r="L3750">
        <v>17000</v>
      </c>
      <c r="M3750" t="s">
        <v>66</v>
      </c>
      <c r="N3750" t="s">
        <v>54</v>
      </c>
      <c r="O3750">
        <v>18.636480976311599</v>
      </c>
      <c r="P3750">
        <v>16.12</v>
      </c>
      <c r="Q3750">
        <v>21</v>
      </c>
      <c r="R3750">
        <v>1919.4820027128901</v>
      </c>
      <c r="S3750">
        <v>18.366980999999999</v>
      </c>
    </row>
    <row r="3751" spans="1:19" x14ac:dyDescent="0.35">
      <c r="A3751">
        <v>456793</v>
      </c>
      <c r="B3751">
        <v>13492</v>
      </c>
      <c r="C3751">
        <v>435</v>
      </c>
      <c r="D3751" s="1">
        <v>43661.445833333331</v>
      </c>
      <c r="E3751" t="s">
        <v>146</v>
      </c>
      <c r="F3751" s="1">
        <v>43662.258333333331</v>
      </c>
      <c r="G3751" t="s">
        <v>137</v>
      </c>
      <c r="H3751">
        <v>9706</v>
      </c>
      <c r="I3751">
        <v>313</v>
      </c>
      <c r="J3751">
        <v>75.489999999999995</v>
      </c>
      <c r="K3751">
        <v>24.848800000000001</v>
      </c>
      <c r="L3751">
        <v>13500</v>
      </c>
      <c r="M3751" t="s">
        <v>147</v>
      </c>
      <c r="N3751" t="s">
        <v>138</v>
      </c>
      <c r="O3751">
        <v>18.815136650315299</v>
      </c>
      <c r="P3751">
        <v>31.2</v>
      </c>
      <c r="Q3751">
        <v>33</v>
      </c>
      <c r="R3751">
        <v>301</v>
      </c>
      <c r="S3751">
        <v>16.560846000000002</v>
      </c>
    </row>
    <row r="3752" spans="1:19" x14ac:dyDescent="0.35">
      <c r="A3752">
        <v>475696</v>
      </c>
      <c r="B3752">
        <v>13082</v>
      </c>
      <c r="C3752">
        <v>435</v>
      </c>
      <c r="D3752" s="1">
        <v>43576.095833333333</v>
      </c>
      <c r="E3752" t="s">
        <v>148</v>
      </c>
      <c r="F3752" s="1">
        <v>43589.974999999999</v>
      </c>
      <c r="G3752" t="s">
        <v>109</v>
      </c>
      <c r="H3752">
        <v>11581</v>
      </c>
      <c r="I3752">
        <v>4915</v>
      </c>
      <c r="J3752">
        <v>1414.3</v>
      </c>
      <c r="K3752">
        <v>24.846900000000002</v>
      </c>
      <c r="L3752">
        <v>13500</v>
      </c>
      <c r="M3752" t="s">
        <v>149</v>
      </c>
      <c r="N3752" t="s">
        <v>110</v>
      </c>
      <c r="O3752">
        <v>14.6303930274454</v>
      </c>
      <c r="P3752">
        <v>109.6</v>
      </c>
      <c r="Q3752">
        <v>105</v>
      </c>
      <c r="R3752">
        <v>4852.6469999999999</v>
      </c>
      <c r="S3752">
        <v>14.755328</v>
      </c>
    </row>
    <row r="3753" spans="1:19" x14ac:dyDescent="0.35">
      <c r="A3753">
        <v>349504</v>
      </c>
      <c r="B3753">
        <v>11294</v>
      </c>
      <c r="C3753">
        <v>726</v>
      </c>
      <c r="D3753" s="1">
        <v>43694.395833333336</v>
      </c>
      <c r="E3753" t="s">
        <v>109</v>
      </c>
      <c r="F3753" s="1">
        <v>43704.966666666667</v>
      </c>
      <c r="G3753" t="s">
        <v>150</v>
      </c>
      <c r="H3753">
        <v>7788</v>
      </c>
      <c r="I3753">
        <v>3874</v>
      </c>
      <c r="J3753">
        <v>749.3</v>
      </c>
      <c r="K3753">
        <v>24.8353</v>
      </c>
      <c r="L3753">
        <v>11500</v>
      </c>
      <c r="M3753" t="s">
        <v>110</v>
      </c>
      <c r="N3753" t="s">
        <v>151</v>
      </c>
      <c r="O3753">
        <v>16.141666000000001</v>
      </c>
      <c r="P3753">
        <v>5.57</v>
      </c>
      <c r="Q3753" t="s">
        <v>48</v>
      </c>
      <c r="R3753">
        <v>3873.9998399999999</v>
      </c>
      <c r="S3753">
        <v>15.273013000000001</v>
      </c>
    </row>
    <row r="3754" spans="1:19" x14ac:dyDescent="0.35">
      <c r="A3754">
        <v>639000</v>
      </c>
      <c r="B3754">
        <v>18340</v>
      </c>
      <c r="C3754">
        <v>435</v>
      </c>
      <c r="D3754" s="1">
        <v>43583.020833333336</v>
      </c>
      <c r="E3754" t="s">
        <v>165</v>
      </c>
      <c r="F3754" s="1">
        <v>43586.163194444445</v>
      </c>
      <c r="G3754" t="s">
        <v>46</v>
      </c>
      <c r="H3754">
        <v>15562</v>
      </c>
      <c r="I3754">
        <v>1429</v>
      </c>
      <c r="J3754">
        <v>552.16999999999996</v>
      </c>
      <c r="K3754">
        <v>24.829899999999999</v>
      </c>
      <c r="L3754">
        <v>19000</v>
      </c>
      <c r="M3754" t="s">
        <v>166</v>
      </c>
      <c r="N3754" t="s">
        <v>99</v>
      </c>
      <c r="O3754">
        <v>73.282050999999996</v>
      </c>
      <c r="P3754">
        <v>2.25</v>
      </c>
      <c r="Q3754" t="s">
        <v>48</v>
      </c>
      <c r="R3754">
        <v>1428.9999949999999</v>
      </c>
      <c r="S3754">
        <v>19.508531999999999</v>
      </c>
    </row>
    <row r="3755" spans="1:19" x14ac:dyDescent="0.35">
      <c r="A3755">
        <v>333034</v>
      </c>
      <c r="B3755">
        <v>6200</v>
      </c>
      <c r="C3755">
        <v>600</v>
      </c>
      <c r="D3755" s="1">
        <v>43736.404861111114</v>
      </c>
      <c r="E3755" t="s">
        <v>61</v>
      </c>
      <c r="F3755" s="1">
        <v>43746.762499999997</v>
      </c>
      <c r="G3755" t="s">
        <v>51</v>
      </c>
      <c r="H3755">
        <v>5721</v>
      </c>
      <c r="I3755">
        <v>3297</v>
      </c>
      <c r="J3755">
        <v>468.2</v>
      </c>
      <c r="K3755">
        <v>24.822199999999999</v>
      </c>
      <c r="L3755">
        <v>6500</v>
      </c>
      <c r="M3755" t="s">
        <v>80</v>
      </c>
      <c r="N3755" t="s">
        <v>119</v>
      </c>
      <c r="O3755">
        <v>13.368244093515299</v>
      </c>
      <c r="P3755">
        <v>24.42</v>
      </c>
      <c r="Q3755">
        <v>16</v>
      </c>
      <c r="R3755">
        <v>3215</v>
      </c>
      <c r="S3755">
        <v>13.364409999999999</v>
      </c>
    </row>
    <row r="3756" spans="1:19" x14ac:dyDescent="0.35">
      <c r="A3756">
        <v>35029</v>
      </c>
      <c r="B3756">
        <v>11008</v>
      </c>
      <c r="C3756">
        <v>726</v>
      </c>
      <c r="D3756" s="1">
        <v>43470.886805555558</v>
      </c>
      <c r="E3756" t="s">
        <v>148</v>
      </c>
      <c r="F3756" s="1">
        <v>43472.648611111108</v>
      </c>
      <c r="G3756" t="s">
        <v>143</v>
      </c>
      <c r="H3756">
        <v>8805</v>
      </c>
      <c r="I3756">
        <v>399</v>
      </c>
      <c r="J3756">
        <v>87.2</v>
      </c>
      <c r="K3756">
        <v>24.820699999999999</v>
      </c>
      <c r="L3756">
        <v>11500</v>
      </c>
      <c r="M3756" t="s">
        <v>149</v>
      </c>
      <c r="N3756" t="s">
        <v>145</v>
      </c>
      <c r="O3756">
        <v>11.757326382750399</v>
      </c>
      <c r="P3756">
        <v>176.87</v>
      </c>
      <c r="Q3756">
        <v>67</v>
      </c>
      <c r="R3756">
        <v>388.15800000000002</v>
      </c>
      <c r="S3756">
        <v>13.426793</v>
      </c>
    </row>
    <row r="3757" spans="1:19" x14ac:dyDescent="0.35">
      <c r="A3757">
        <v>790493</v>
      </c>
      <c r="B3757">
        <v>20568</v>
      </c>
      <c r="C3757">
        <v>434</v>
      </c>
      <c r="D3757" s="1">
        <v>43654.034722222219</v>
      </c>
      <c r="E3757" t="s">
        <v>146</v>
      </c>
      <c r="F3757" s="1">
        <v>43657.229166666664</v>
      </c>
      <c r="G3757" t="s">
        <v>76</v>
      </c>
      <c r="H3757">
        <v>16793</v>
      </c>
      <c r="I3757">
        <v>1504</v>
      </c>
      <c r="J3757">
        <v>626.75</v>
      </c>
      <c r="K3757">
        <v>24.815200000000001</v>
      </c>
      <c r="L3757">
        <v>19000</v>
      </c>
      <c r="M3757" t="s">
        <v>147</v>
      </c>
      <c r="N3757" t="s">
        <v>120</v>
      </c>
      <c r="O3757">
        <v>18.5087383572411</v>
      </c>
      <c r="P3757">
        <v>26.33</v>
      </c>
      <c r="Q3757">
        <v>22</v>
      </c>
      <c r="R3757">
        <v>1479.462</v>
      </c>
      <c r="S3757">
        <v>20.053332999999999</v>
      </c>
    </row>
    <row r="3758" spans="1:19" x14ac:dyDescent="0.35">
      <c r="A3758">
        <v>790493</v>
      </c>
      <c r="B3758">
        <v>20568</v>
      </c>
      <c r="C3758">
        <v>434</v>
      </c>
      <c r="D3758" s="1">
        <v>43482.439583333333</v>
      </c>
      <c r="E3758" t="s">
        <v>113</v>
      </c>
      <c r="F3758" s="1">
        <v>43485.902777777781</v>
      </c>
      <c r="G3758" t="s">
        <v>104</v>
      </c>
      <c r="H3758">
        <v>7850</v>
      </c>
      <c r="I3758">
        <v>584</v>
      </c>
      <c r="J3758">
        <v>113.76</v>
      </c>
      <c r="K3758">
        <v>24.814599999999999</v>
      </c>
      <c r="L3758">
        <v>19000</v>
      </c>
      <c r="M3758" t="s">
        <v>115</v>
      </c>
      <c r="N3758" t="s">
        <v>106</v>
      </c>
      <c r="O3758">
        <v>12.742268296214</v>
      </c>
      <c r="P3758">
        <v>24.55</v>
      </c>
      <c r="Q3758">
        <v>59</v>
      </c>
      <c r="R3758">
        <v>496.98863284631301</v>
      </c>
      <c r="S3758">
        <v>11.918367</v>
      </c>
    </row>
    <row r="3759" spans="1:19" x14ac:dyDescent="0.35">
      <c r="A3759">
        <v>717479</v>
      </c>
      <c r="B3759">
        <v>11644</v>
      </c>
      <c r="C3759">
        <v>309</v>
      </c>
      <c r="D3759" s="1">
        <v>43536.991666666669</v>
      </c>
      <c r="E3759" t="s">
        <v>129</v>
      </c>
      <c r="F3759" s="1">
        <v>43540.129166666666</v>
      </c>
      <c r="G3759" t="s">
        <v>178</v>
      </c>
      <c r="H3759">
        <v>6568</v>
      </c>
      <c r="I3759">
        <v>930.2</v>
      </c>
      <c r="J3759">
        <v>151.43</v>
      </c>
      <c r="K3759">
        <v>24.785799999999998</v>
      </c>
      <c r="L3759">
        <v>11500</v>
      </c>
      <c r="M3759" t="s">
        <v>136</v>
      </c>
      <c r="N3759" t="s">
        <v>179</v>
      </c>
      <c r="O3759">
        <v>13.883582000000001</v>
      </c>
      <c r="P3759">
        <v>10.6</v>
      </c>
      <c r="Q3759" t="s">
        <v>48</v>
      </c>
      <c r="R3759">
        <v>930.19999399999995</v>
      </c>
      <c r="S3759">
        <v>12.536388000000001</v>
      </c>
    </row>
    <row r="3760" spans="1:19" x14ac:dyDescent="0.35">
      <c r="A3760">
        <v>349516</v>
      </c>
      <c r="B3760">
        <v>11294</v>
      </c>
      <c r="C3760">
        <v>726</v>
      </c>
      <c r="D3760" s="1">
        <v>43568.130555555559</v>
      </c>
      <c r="E3760" t="s">
        <v>109</v>
      </c>
      <c r="F3760" s="1">
        <v>43579.287499999999</v>
      </c>
      <c r="G3760" t="s">
        <v>150</v>
      </c>
      <c r="H3760">
        <v>8385</v>
      </c>
      <c r="I3760">
        <v>3847</v>
      </c>
      <c r="J3760">
        <v>798.9</v>
      </c>
      <c r="K3760">
        <v>24.7666</v>
      </c>
      <c r="L3760">
        <v>11500</v>
      </c>
      <c r="M3760" t="s">
        <v>110</v>
      </c>
      <c r="N3760" t="s">
        <v>151</v>
      </c>
      <c r="O3760">
        <v>16.452759958805</v>
      </c>
      <c r="P3760">
        <v>3.23</v>
      </c>
      <c r="Q3760">
        <v>4</v>
      </c>
      <c r="R3760">
        <v>3832.9306251572398</v>
      </c>
      <c r="S3760">
        <v>14.649656999999999</v>
      </c>
    </row>
    <row r="3761" spans="1:19" x14ac:dyDescent="0.35">
      <c r="A3761">
        <v>304701</v>
      </c>
      <c r="B3761">
        <v>11078</v>
      </c>
      <c r="C3761">
        <v>726</v>
      </c>
      <c r="D3761" s="1">
        <v>43708.556944444441</v>
      </c>
      <c r="E3761" t="s">
        <v>109</v>
      </c>
      <c r="F3761" s="1">
        <v>43718.279861111114</v>
      </c>
      <c r="G3761" t="s">
        <v>150</v>
      </c>
      <c r="H3761">
        <v>8652</v>
      </c>
      <c r="I3761">
        <v>3851</v>
      </c>
      <c r="J3761">
        <v>824.49</v>
      </c>
      <c r="K3761">
        <v>24.7455</v>
      </c>
      <c r="L3761">
        <v>11500</v>
      </c>
      <c r="M3761" t="s">
        <v>110</v>
      </c>
      <c r="N3761" t="s">
        <v>151</v>
      </c>
      <c r="O3761">
        <v>16.045832999999998</v>
      </c>
      <c r="P3761">
        <v>7.62</v>
      </c>
      <c r="Q3761" t="s">
        <v>48</v>
      </c>
      <c r="R3761">
        <v>3850.9999200000002</v>
      </c>
      <c r="S3761">
        <v>16.527895999999998</v>
      </c>
    </row>
    <row r="3762" spans="1:19" x14ac:dyDescent="0.35">
      <c r="A3762">
        <v>349504</v>
      </c>
      <c r="B3762">
        <v>11294</v>
      </c>
      <c r="C3762">
        <v>726</v>
      </c>
      <c r="D3762" s="1">
        <v>43645.833333333336</v>
      </c>
      <c r="E3762" t="s">
        <v>109</v>
      </c>
      <c r="F3762" s="1">
        <v>43655.352777777778</v>
      </c>
      <c r="G3762" t="s">
        <v>150</v>
      </c>
      <c r="H3762">
        <v>9307</v>
      </c>
      <c r="I3762">
        <v>3839</v>
      </c>
      <c r="J3762">
        <v>883.8</v>
      </c>
      <c r="K3762">
        <v>24.735800000000001</v>
      </c>
      <c r="L3762">
        <v>11500</v>
      </c>
      <c r="M3762" t="s">
        <v>110</v>
      </c>
      <c r="N3762" t="s">
        <v>151</v>
      </c>
      <c r="O3762">
        <v>16.452759958805</v>
      </c>
      <c r="P3762">
        <v>8.1</v>
      </c>
      <c r="Q3762">
        <v>4</v>
      </c>
      <c r="R3762">
        <v>3832.9306251572398</v>
      </c>
      <c r="S3762">
        <v>16.99174</v>
      </c>
    </row>
    <row r="3763" spans="1:19" x14ac:dyDescent="0.35">
      <c r="A3763">
        <v>71758</v>
      </c>
      <c r="B3763">
        <v>11644</v>
      </c>
      <c r="C3763">
        <v>309</v>
      </c>
      <c r="D3763" s="1">
        <v>43569.058333333334</v>
      </c>
      <c r="E3763" t="s">
        <v>100</v>
      </c>
      <c r="F3763" s="1">
        <v>43572.60833333333</v>
      </c>
      <c r="G3763" t="s">
        <v>105</v>
      </c>
      <c r="H3763">
        <v>6083</v>
      </c>
      <c r="I3763">
        <v>489.6</v>
      </c>
      <c r="J3763">
        <v>73.64</v>
      </c>
      <c r="K3763">
        <v>24.725999999999999</v>
      </c>
      <c r="L3763">
        <v>11500</v>
      </c>
      <c r="M3763" t="s">
        <v>116</v>
      </c>
      <c r="N3763" t="s">
        <v>107</v>
      </c>
      <c r="O3763">
        <v>8.5919860000000003</v>
      </c>
      <c r="P3763">
        <v>14.7</v>
      </c>
      <c r="Q3763" t="s">
        <v>48</v>
      </c>
      <c r="R3763">
        <v>489.59999900000003</v>
      </c>
      <c r="S3763">
        <v>8.9018180000000005</v>
      </c>
    </row>
    <row r="3764" spans="1:19" x14ac:dyDescent="0.35">
      <c r="A3764">
        <v>639000</v>
      </c>
      <c r="B3764">
        <v>18340</v>
      </c>
      <c r="C3764">
        <v>435</v>
      </c>
      <c r="D3764" s="1">
        <v>43588.117361111108</v>
      </c>
      <c r="E3764" t="s">
        <v>46</v>
      </c>
      <c r="F3764" s="1">
        <v>43591.436111111114</v>
      </c>
      <c r="G3764" t="s">
        <v>129</v>
      </c>
      <c r="H3764">
        <v>12935</v>
      </c>
      <c r="I3764">
        <v>1673</v>
      </c>
      <c r="J3764">
        <v>534.91999999999996</v>
      </c>
      <c r="K3764">
        <v>24.718699999999998</v>
      </c>
      <c r="L3764">
        <v>19000</v>
      </c>
      <c r="M3764" t="s">
        <v>99</v>
      </c>
      <c r="N3764" t="s">
        <v>136</v>
      </c>
      <c r="O3764">
        <v>17.0282253458006</v>
      </c>
      <c r="P3764">
        <v>46.9</v>
      </c>
      <c r="Q3764">
        <v>32</v>
      </c>
      <c r="R3764">
        <v>1626.2842295810501</v>
      </c>
      <c r="S3764">
        <v>21.177215</v>
      </c>
    </row>
    <row r="3765" spans="1:19" x14ac:dyDescent="0.35">
      <c r="A3765">
        <v>639000</v>
      </c>
      <c r="B3765">
        <v>18340</v>
      </c>
      <c r="C3765">
        <v>435</v>
      </c>
      <c r="D3765" s="1">
        <v>43498.908333333333</v>
      </c>
      <c r="E3765" t="s">
        <v>64</v>
      </c>
      <c r="F3765" s="1">
        <v>43503.147916666669</v>
      </c>
      <c r="G3765" t="s">
        <v>52</v>
      </c>
      <c r="H3765">
        <v>15986</v>
      </c>
      <c r="I3765">
        <v>1944.6</v>
      </c>
      <c r="J3765">
        <v>768.18</v>
      </c>
      <c r="K3765">
        <v>24.711099999999998</v>
      </c>
      <c r="L3765">
        <v>19000</v>
      </c>
      <c r="M3765" t="s">
        <v>66</v>
      </c>
      <c r="N3765" t="s">
        <v>54</v>
      </c>
      <c r="O3765">
        <v>18.636480976311599</v>
      </c>
      <c r="P3765">
        <v>30.45</v>
      </c>
      <c r="Q3765">
        <v>21</v>
      </c>
      <c r="R3765">
        <v>1919.4820027128901</v>
      </c>
      <c r="S3765">
        <v>20.151295000000001</v>
      </c>
    </row>
    <row r="3766" spans="1:19" x14ac:dyDescent="0.35">
      <c r="A3766">
        <v>45676</v>
      </c>
      <c r="B3766">
        <v>13492</v>
      </c>
      <c r="C3766">
        <v>435</v>
      </c>
      <c r="D3766" s="1">
        <v>43598.611111111109</v>
      </c>
      <c r="E3766" t="s">
        <v>52</v>
      </c>
      <c r="F3766" s="1">
        <v>43606.173611111109</v>
      </c>
      <c r="G3766" t="s">
        <v>82</v>
      </c>
      <c r="H3766">
        <v>11984</v>
      </c>
      <c r="I3766">
        <v>3380.6</v>
      </c>
      <c r="J3766">
        <v>1000.98</v>
      </c>
      <c r="K3766">
        <v>24.707599999999999</v>
      </c>
      <c r="L3766">
        <v>13500</v>
      </c>
      <c r="M3766" t="s">
        <v>54</v>
      </c>
      <c r="N3766" t="s">
        <v>84</v>
      </c>
      <c r="O3766">
        <v>17.569018793686801</v>
      </c>
      <c r="P3766">
        <v>10.67</v>
      </c>
      <c r="Q3766">
        <v>16</v>
      </c>
      <c r="R3766">
        <v>3198.9291888253701</v>
      </c>
      <c r="S3766">
        <v>18.822939000000002</v>
      </c>
    </row>
    <row r="3767" spans="1:19" x14ac:dyDescent="0.35">
      <c r="A3767">
        <v>359016</v>
      </c>
      <c r="B3767">
        <v>9662</v>
      </c>
      <c r="C3767">
        <v>309</v>
      </c>
      <c r="D3767" s="1">
        <v>43706.203472222223</v>
      </c>
      <c r="E3767" t="s">
        <v>76</v>
      </c>
      <c r="F3767" s="1">
        <v>43711.504166666666</v>
      </c>
      <c r="G3767" t="s">
        <v>129</v>
      </c>
      <c r="H3767">
        <v>6546</v>
      </c>
      <c r="I3767">
        <v>1576</v>
      </c>
      <c r="J3767">
        <v>254.84</v>
      </c>
      <c r="K3767">
        <v>24.702200000000001</v>
      </c>
      <c r="L3767">
        <v>9500.1</v>
      </c>
      <c r="M3767" t="s">
        <v>120</v>
      </c>
      <c r="N3767" t="s">
        <v>136</v>
      </c>
      <c r="O3767">
        <v>13.3502087765092</v>
      </c>
      <c r="P3767">
        <v>9.7200000000000006</v>
      </c>
      <c r="Q3767">
        <v>15</v>
      </c>
      <c r="R3767">
        <v>1575.5170000000001</v>
      </c>
      <c r="S3767">
        <v>12.527820999999999</v>
      </c>
    </row>
    <row r="3768" spans="1:19" x14ac:dyDescent="0.35">
      <c r="A3768">
        <v>910900</v>
      </c>
      <c r="B3768">
        <v>9640</v>
      </c>
      <c r="C3768">
        <v>309</v>
      </c>
      <c r="D3768" s="1">
        <v>43473.859722222223</v>
      </c>
      <c r="E3768" t="s">
        <v>105</v>
      </c>
      <c r="F3768" s="1">
        <v>43481.215277777781</v>
      </c>
      <c r="G3768" t="s">
        <v>121</v>
      </c>
      <c r="H3768">
        <v>5825</v>
      </c>
      <c r="I3768">
        <v>2088.4</v>
      </c>
      <c r="J3768">
        <v>300.42</v>
      </c>
      <c r="K3768">
        <v>24.695599999999999</v>
      </c>
      <c r="L3768">
        <v>9500.1</v>
      </c>
      <c r="M3768" t="s">
        <v>107</v>
      </c>
      <c r="N3768" t="s">
        <v>122</v>
      </c>
      <c r="O3768">
        <v>12.212865000000001</v>
      </c>
      <c r="P3768">
        <v>12.8</v>
      </c>
      <c r="Q3768" t="s">
        <v>48</v>
      </c>
      <c r="R3768">
        <v>2088.399915</v>
      </c>
      <c r="S3768">
        <v>11.933714</v>
      </c>
    </row>
    <row r="3769" spans="1:19" x14ac:dyDescent="0.35">
      <c r="A3769">
        <v>456793</v>
      </c>
      <c r="B3769">
        <v>13492</v>
      </c>
      <c r="C3769">
        <v>435</v>
      </c>
      <c r="D3769" s="1">
        <v>43757.54583333333</v>
      </c>
      <c r="E3769" t="s">
        <v>46</v>
      </c>
      <c r="F3769" s="1">
        <v>43768.333333333336</v>
      </c>
      <c r="G3769" t="s">
        <v>47</v>
      </c>
      <c r="H3769">
        <v>11389</v>
      </c>
      <c r="I3769">
        <v>4674</v>
      </c>
      <c r="J3769">
        <v>1314.13</v>
      </c>
      <c r="K3769">
        <v>24.686800000000002</v>
      </c>
      <c r="L3769">
        <v>13500</v>
      </c>
      <c r="M3769" t="s">
        <v>99</v>
      </c>
      <c r="N3769" t="s">
        <v>50</v>
      </c>
      <c r="O3769">
        <v>17.425068413205398</v>
      </c>
      <c r="P3769">
        <v>19.2</v>
      </c>
      <c r="Q3769">
        <v>28</v>
      </c>
      <c r="R3769">
        <v>4607.2169999999996</v>
      </c>
      <c r="S3769">
        <v>18.138544</v>
      </c>
    </row>
    <row r="3770" spans="1:19" x14ac:dyDescent="0.35">
      <c r="A3770">
        <v>3494</v>
      </c>
      <c r="B3770">
        <v>11294</v>
      </c>
      <c r="C3770">
        <v>726</v>
      </c>
      <c r="D3770" s="1">
        <v>43758.104166666664</v>
      </c>
      <c r="E3770" t="s">
        <v>142</v>
      </c>
      <c r="F3770" s="1">
        <v>43759.625</v>
      </c>
      <c r="G3770" t="s">
        <v>143</v>
      </c>
      <c r="H3770">
        <v>7322</v>
      </c>
      <c r="I3770">
        <v>403</v>
      </c>
      <c r="J3770">
        <v>72.790000000000006</v>
      </c>
      <c r="K3770">
        <v>24.668199999999999</v>
      </c>
      <c r="L3770">
        <v>11500</v>
      </c>
      <c r="M3770" t="s">
        <v>144</v>
      </c>
      <c r="N3770" t="s">
        <v>183</v>
      </c>
      <c r="O3770">
        <v>12.3</v>
      </c>
      <c r="P3770">
        <v>85.5</v>
      </c>
      <c r="Q3770">
        <v>68</v>
      </c>
      <c r="R3770">
        <v>402.58800000000002</v>
      </c>
      <c r="S3770">
        <v>11.486946</v>
      </c>
    </row>
    <row r="3771" spans="1:19" x14ac:dyDescent="0.35">
      <c r="A3771">
        <v>3494</v>
      </c>
      <c r="B3771">
        <v>11294</v>
      </c>
      <c r="C3771">
        <v>726</v>
      </c>
      <c r="D3771" s="1">
        <v>43778.320833333331</v>
      </c>
      <c r="E3771" t="s">
        <v>113</v>
      </c>
      <c r="F3771" s="1">
        <v>43779.75</v>
      </c>
      <c r="G3771" t="s">
        <v>111</v>
      </c>
      <c r="H3771">
        <v>7679</v>
      </c>
      <c r="I3771">
        <v>470</v>
      </c>
      <c r="J3771">
        <v>89.01</v>
      </c>
      <c r="K3771">
        <v>24.662500000000001</v>
      </c>
      <c r="L3771">
        <v>11500</v>
      </c>
      <c r="M3771" t="s">
        <v>115</v>
      </c>
      <c r="N3771" t="s">
        <v>141</v>
      </c>
      <c r="O3771">
        <v>12.3</v>
      </c>
      <c r="P3771">
        <v>26.72</v>
      </c>
      <c r="Q3771">
        <v>28</v>
      </c>
      <c r="R3771">
        <v>428</v>
      </c>
      <c r="S3771">
        <v>14.5661</v>
      </c>
    </row>
    <row r="3772" spans="1:19" x14ac:dyDescent="0.35">
      <c r="A3772">
        <v>610045</v>
      </c>
      <c r="B3772">
        <v>18340</v>
      </c>
      <c r="C3772">
        <v>434</v>
      </c>
      <c r="D3772" s="1">
        <v>43585.511805555558</v>
      </c>
      <c r="E3772" t="s">
        <v>146</v>
      </c>
      <c r="F3772" s="1">
        <v>43588.489583333336</v>
      </c>
      <c r="G3772" t="s">
        <v>76</v>
      </c>
      <c r="H3772">
        <v>17095</v>
      </c>
      <c r="I3772">
        <v>1443.6</v>
      </c>
      <c r="J3772">
        <v>608.55999999999995</v>
      </c>
      <c r="K3772">
        <v>24.659700000000001</v>
      </c>
      <c r="L3772">
        <v>19000</v>
      </c>
      <c r="M3772" t="s">
        <v>147</v>
      </c>
      <c r="N3772" t="s">
        <v>120</v>
      </c>
      <c r="O3772">
        <v>17.396263999999999</v>
      </c>
      <c r="P3772">
        <v>34.03</v>
      </c>
      <c r="Q3772" t="s">
        <v>48</v>
      </c>
      <c r="R3772">
        <v>1443.599968</v>
      </c>
      <c r="S3772">
        <v>20.622857</v>
      </c>
    </row>
    <row r="3773" spans="1:19" x14ac:dyDescent="0.35">
      <c r="A3773">
        <v>350009</v>
      </c>
      <c r="B3773">
        <v>11008</v>
      </c>
      <c r="C3773">
        <v>726</v>
      </c>
      <c r="D3773" s="1">
        <v>43569.681944444441</v>
      </c>
      <c r="E3773" t="s">
        <v>111</v>
      </c>
      <c r="F3773" s="1">
        <v>43572.3125</v>
      </c>
      <c r="G3773" t="s">
        <v>104</v>
      </c>
      <c r="H3773">
        <v>6223</v>
      </c>
      <c r="I3773">
        <v>481.8</v>
      </c>
      <c r="J3773">
        <v>73.930000000000007</v>
      </c>
      <c r="K3773">
        <v>24.657800000000002</v>
      </c>
      <c r="L3773">
        <v>11500</v>
      </c>
      <c r="M3773" t="s">
        <v>141</v>
      </c>
      <c r="N3773" t="s">
        <v>106</v>
      </c>
      <c r="O3773">
        <v>11.5</v>
      </c>
      <c r="P3773">
        <v>15.12</v>
      </c>
      <c r="Q3773">
        <v>24</v>
      </c>
      <c r="R3773">
        <v>465.786</v>
      </c>
      <c r="S3773">
        <v>9.733333</v>
      </c>
    </row>
    <row r="3774" spans="1:19" x14ac:dyDescent="0.35">
      <c r="A3774">
        <v>795159</v>
      </c>
      <c r="B3774">
        <v>10081</v>
      </c>
      <c r="C3774">
        <v>757</v>
      </c>
      <c r="D3774" s="1">
        <v>43467.879166666666</v>
      </c>
      <c r="E3774" t="s">
        <v>146</v>
      </c>
      <c r="F3774" s="1">
        <v>43470.85833333333</v>
      </c>
      <c r="G3774" t="s">
        <v>153</v>
      </c>
      <c r="H3774">
        <v>6018</v>
      </c>
      <c r="I3774">
        <v>952.9</v>
      </c>
      <c r="J3774">
        <v>141.4</v>
      </c>
      <c r="K3774">
        <v>24.657499999999999</v>
      </c>
      <c r="L3774">
        <v>9500.2000000000007</v>
      </c>
      <c r="M3774" t="s">
        <v>147</v>
      </c>
      <c r="N3774" t="s">
        <v>154</v>
      </c>
      <c r="O3774">
        <v>12.569382273948101</v>
      </c>
      <c r="P3774">
        <v>22.4</v>
      </c>
      <c r="Q3774">
        <v>26</v>
      </c>
      <c r="R3774">
        <v>936</v>
      </c>
      <c r="S3774">
        <v>13.554765</v>
      </c>
    </row>
    <row r="3775" spans="1:19" x14ac:dyDescent="0.35">
      <c r="A3775">
        <v>747953</v>
      </c>
      <c r="B3775">
        <v>9288</v>
      </c>
      <c r="C3775">
        <v>309</v>
      </c>
      <c r="D3775" s="1">
        <v>43634.354166666664</v>
      </c>
      <c r="E3775" t="s">
        <v>105</v>
      </c>
      <c r="F3775" s="1">
        <v>43641.970833333333</v>
      </c>
      <c r="G3775" t="s">
        <v>121</v>
      </c>
      <c r="H3775">
        <v>5897</v>
      </c>
      <c r="I3775">
        <v>2093.1999999999998</v>
      </c>
      <c r="J3775">
        <v>304.35000000000002</v>
      </c>
      <c r="K3775">
        <v>24.656500000000001</v>
      </c>
      <c r="L3775">
        <v>9500.2000000000007</v>
      </c>
      <c r="M3775" t="s">
        <v>107</v>
      </c>
      <c r="N3775" t="s">
        <v>122</v>
      </c>
      <c r="O3775">
        <v>12.185292438442501</v>
      </c>
      <c r="P3775">
        <v>16.2</v>
      </c>
      <c r="Q3775">
        <v>20</v>
      </c>
      <c r="R3775">
        <v>2074.94</v>
      </c>
      <c r="S3775">
        <v>11.53914</v>
      </c>
    </row>
    <row r="3776" spans="1:19" x14ac:dyDescent="0.35">
      <c r="A3776">
        <v>339</v>
      </c>
      <c r="B3776">
        <v>6200</v>
      </c>
      <c r="C3776">
        <v>600</v>
      </c>
      <c r="D3776" s="1">
        <v>43774.5</v>
      </c>
      <c r="E3776" t="s">
        <v>52</v>
      </c>
      <c r="F3776" s="1">
        <v>43777.458333333336</v>
      </c>
      <c r="G3776" t="s">
        <v>97</v>
      </c>
      <c r="H3776">
        <v>5227</v>
      </c>
      <c r="I3776">
        <v>958</v>
      </c>
      <c r="J3776">
        <v>123.41</v>
      </c>
      <c r="K3776">
        <v>24.645199999999999</v>
      </c>
      <c r="L3776">
        <v>6500</v>
      </c>
      <c r="M3776" t="s">
        <v>54</v>
      </c>
      <c r="N3776" t="s">
        <v>48</v>
      </c>
      <c r="O3776">
        <v>0</v>
      </c>
      <c r="P3776">
        <v>9.5</v>
      </c>
      <c r="Q3776" t="s">
        <v>48</v>
      </c>
      <c r="R3776" t="s">
        <v>48</v>
      </c>
      <c r="S3776">
        <v>13.492957000000001</v>
      </c>
    </row>
    <row r="3777" spans="1:19" x14ac:dyDescent="0.35">
      <c r="A3777">
        <v>747953</v>
      </c>
      <c r="B3777">
        <v>9288</v>
      </c>
      <c r="C3777">
        <v>309</v>
      </c>
      <c r="D3777" s="1">
        <v>43824.1875</v>
      </c>
      <c r="E3777" t="s">
        <v>113</v>
      </c>
      <c r="F3777" s="1">
        <v>43826.429166666669</v>
      </c>
      <c r="G3777" t="s">
        <v>100</v>
      </c>
      <c r="H3777">
        <v>5950</v>
      </c>
      <c r="I3777">
        <v>479.3</v>
      </c>
      <c r="J3777">
        <v>70.28</v>
      </c>
      <c r="K3777">
        <v>24.643799999999999</v>
      </c>
      <c r="L3777">
        <v>9500.2000000000007</v>
      </c>
      <c r="M3777" t="s">
        <v>115</v>
      </c>
      <c r="N3777" t="s">
        <v>182</v>
      </c>
      <c r="O3777">
        <v>7.0485290000000003</v>
      </c>
      <c r="P3777">
        <v>19.2</v>
      </c>
      <c r="Q3777" t="s">
        <v>48</v>
      </c>
      <c r="R3777">
        <v>479.29997200000003</v>
      </c>
      <c r="S3777">
        <v>9.4350389999999997</v>
      </c>
    </row>
    <row r="3778" spans="1:19" x14ac:dyDescent="0.35">
      <c r="A3778">
        <v>3494</v>
      </c>
      <c r="B3778">
        <v>11294</v>
      </c>
      <c r="C3778">
        <v>726</v>
      </c>
      <c r="D3778" s="1">
        <v>43604.683333333334</v>
      </c>
      <c r="E3778" t="s">
        <v>150</v>
      </c>
      <c r="F3778" s="1">
        <v>43608.479166666664</v>
      </c>
      <c r="G3778" t="s">
        <v>142</v>
      </c>
      <c r="H3778">
        <v>9041</v>
      </c>
      <c r="I3778">
        <v>1489</v>
      </c>
      <c r="J3778">
        <v>331.7</v>
      </c>
      <c r="K3778">
        <v>24.639600000000002</v>
      </c>
      <c r="L3778">
        <v>11500</v>
      </c>
      <c r="M3778" t="s">
        <v>151</v>
      </c>
      <c r="N3778" t="s">
        <v>144</v>
      </c>
      <c r="O3778">
        <v>12.34171620976</v>
      </c>
      <c r="P3778">
        <v>56.4</v>
      </c>
      <c r="Q3778">
        <v>72</v>
      </c>
      <c r="R3778">
        <v>1493.4110000000001</v>
      </c>
      <c r="S3778">
        <v>16.526081999999999</v>
      </c>
    </row>
    <row r="3779" spans="1:19" x14ac:dyDescent="0.35">
      <c r="A3779">
        <v>639131</v>
      </c>
      <c r="B3779">
        <v>18300</v>
      </c>
      <c r="C3779">
        <v>434</v>
      </c>
      <c r="D3779" s="1">
        <v>43577.824305555558</v>
      </c>
      <c r="E3779" t="s">
        <v>146</v>
      </c>
      <c r="F3779" s="1">
        <v>43580.837500000001</v>
      </c>
      <c r="G3779" t="s">
        <v>76</v>
      </c>
      <c r="H3779">
        <v>15350</v>
      </c>
      <c r="I3779">
        <v>1475.3</v>
      </c>
      <c r="J3779">
        <v>557.19000000000005</v>
      </c>
      <c r="K3779">
        <v>24.604500000000002</v>
      </c>
      <c r="L3779">
        <v>19000</v>
      </c>
      <c r="M3779" t="s">
        <v>147</v>
      </c>
      <c r="N3779" t="s">
        <v>120</v>
      </c>
      <c r="O3779">
        <v>17.778268000000001</v>
      </c>
      <c r="P3779">
        <v>25.55</v>
      </c>
      <c r="Q3779" t="s">
        <v>48</v>
      </c>
      <c r="R3779">
        <v>1475.2999339999999</v>
      </c>
      <c r="S3779">
        <v>20.778873000000001</v>
      </c>
    </row>
    <row r="3780" spans="1:19" x14ac:dyDescent="0.35">
      <c r="A3780">
        <v>900097</v>
      </c>
      <c r="B3780">
        <v>8450</v>
      </c>
      <c r="C3780">
        <v>757</v>
      </c>
      <c r="D3780" s="1">
        <v>43558.595833333333</v>
      </c>
      <c r="E3780" t="s">
        <v>52</v>
      </c>
      <c r="F3780" s="1">
        <v>43571.345833333333</v>
      </c>
      <c r="G3780" t="s">
        <v>76</v>
      </c>
      <c r="H3780">
        <v>7632</v>
      </c>
      <c r="I3780">
        <v>5123</v>
      </c>
      <c r="J3780">
        <v>961.7</v>
      </c>
      <c r="K3780">
        <v>24.596699999999998</v>
      </c>
      <c r="L3780">
        <v>8500.1</v>
      </c>
      <c r="M3780" t="s">
        <v>54</v>
      </c>
      <c r="N3780" t="s">
        <v>120</v>
      </c>
      <c r="O3780">
        <v>18.037206574703902</v>
      </c>
      <c r="P3780">
        <v>11.1</v>
      </c>
      <c r="Q3780">
        <v>16</v>
      </c>
      <c r="R3780">
        <v>5031.6610000000001</v>
      </c>
      <c r="S3780">
        <v>16.752779</v>
      </c>
    </row>
    <row r="3781" spans="1:19" x14ac:dyDescent="0.35">
      <c r="A3781">
        <v>339511</v>
      </c>
      <c r="B3781">
        <v>8112</v>
      </c>
      <c r="C3781">
        <v>309</v>
      </c>
      <c r="D3781" s="1">
        <v>43503.583333333336</v>
      </c>
      <c r="E3781" t="s">
        <v>76</v>
      </c>
      <c r="F3781" s="1">
        <v>43508.462500000001</v>
      </c>
      <c r="G3781" t="s">
        <v>129</v>
      </c>
      <c r="H3781">
        <v>6606</v>
      </c>
      <c r="I3781">
        <v>1572</v>
      </c>
      <c r="J3781">
        <v>255.33</v>
      </c>
      <c r="K3781">
        <v>24.587299999999999</v>
      </c>
      <c r="L3781">
        <v>8500.1</v>
      </c>
      <c r="M3781" t="s">
        <v>120</v>
      </c>
      <c r="N3781" t="s">
        <v>140</v>
      </c>
      <c r="O3781">
        <v>12.525895999999999</v>
      </c>
      <c r="P3781">
        <v>11.1</v>
      </c>
      <c r="Q3781" t="s">
        <v>48</v>
      </c>
      <c r="R3781">
        <v>1571.9999479999999</v>
      </c>
      <c r="S3781">
        <v>13.470437</v>
      </c>
    </row>
    <row r="3782" spans="1:19" x14ac:dyDescent="0.35">
      <c r="A3782">
        <v>459030</v>
      </c>
      <c r="B3782">
        <v>13568</v>
      </c>
      <c r="C3782">
        <v>435</v>
      </c>
      <c r="D3782" s="1">
        <v>43628.887499999997</v>
      </c>
      <c r="E3782" t="s">
        <v>137</v>
      </c>
      <c r="F3782" s="1">
        <v>43641.883333333331</v>
      </c>
      <c r="G3782" t="s">
        <v>148</v>
      </c>
      <c r="H3782">
        <v>12780</v>
      </c>
      <c r="I3782">
        <v>6224</v>
      </c>
      <c r="J3782">
        <v>1955.7</v>
      </c>
      <c r="K3782">
        <v>24.5868</v>
      </c>
      <c r="L3782">
        <v>13500</v>
      </c>
      <c r="M3782" t="s">
        <v>138</v>
      </c>
      <c r="N3782" t="s">
        <v>149</v>
      </c>
      <c r="O3782">
        <v>19.403637573878999</v>
      </c>
      <c r="P3782">
        <v>23.5</v>
      </c>
      <c r="Q3782">
        <v>26</v>
      </c>
      <c r="R3782">
        <v>6170</v>
      </c>
      <c r="S3782">
        <v>20.122858000000001</v>
      </c>
    </row>
    <row r="3783" spans="1:19" x14ac:dyDescent="0.35">
      <c r="A3783">
        <v>900097</v>
      </c>
      <c r="B3783">
        <v>8450</v>
      </c>
      <c r="C3783">
        <v>757</v>
      </c>
      <c r="D3783" s="1">
        <v>43766.383333333331</v>
      </c>
      <c r="E3783" t="s">
        <v>61</v>
      </c>
      <c r="F3783" s="1">
        <v>43769.73333333333</v>
      </c>
      <c r="G3783" t="s">
        <v>163</v>
      </c>
      <c r="H3783">
        <v>6859</v>
      </c>
      <c r="I3783">
        <v>666</v>
      </c>
      <c r="J3783">
        <v>112.3</v>
      </c>
      <c r="K3783">
        <v>24.583600000000001</v>
      </c>
      <c r="L3783">
        <v>8500.1</v>
      </c>
      <c r="M3783" t="s">
        <v>80</v>
      </c>
      <c r="N3783" t="s">
        <v>164</v>
      </c>
      <c r="O3783">
        <v>14.4306979401403</v>
      </c>
      <c r="P3783">
        <v>41.2</v>
      </c>
      <c r="Q3783">
        <v>58</v>
      </c>
      <c r="R3783">
        <v>606.22400000000005</v>
      </c>
      <c r="S3783">
        <v>12.542372</v>
      </c>
    </row>
    <row r="3784" spans="1:19" x14ac:dyDescent="0.35">
      <c r="A3784">
        <v>35029</v>
      </c>
      <c r="B3784">
        <v>11008</v>
      </c>
      <c r="C3784">
        <v>726</v>
      </c>
      <c r="D3784" s="1">
        <v>43763.958333333336</v>
      </c>
      <c r="E3784" t="s">
        <v>150</v>
      </c>
      <c r="F3784" s="1">
        <v>43768.473611111112</v>
      </c>
      <c r="G3784" t="s">
        <v>142</v>
      </c>
      <c r="H3784">
        <v>6992</v>
      </c>
      <c r="I3784">
        <v>1478.3</v>
      </c>
      <c r="J3784">
        <v>254.1</v>
      </c>
      <c r="K3784">
        <v>24.583300000000001</v>
      </c>
      <c r="L3784">
        <v>11500</v>
      </c>
      <c r="M3784" t="s">
        <v>151</v>
      </c>
      <c r="N3784" t="s">
        <v>144</v>
      </c>
      <c r="O3784">
        <v>11.640157</v>
      </c>
      <c r="P3784">
        <v>56.08</v>
      </c>
      <c r="Q3784" t="s">
        <v>48</v>
      </c>
      <c r="R3784">
        <v>1478.299939</v>
      </c>
      <c r="S3784">
        <v>14.352427</v>
      </c>
    </row>
    <row r="3785" spans="1:19" x14ac:dyDescent="0.35">
      <c r="A3785">
        <v>93333</v>
      </c>
      <c r="B3785">
        <v>8272</v>
      </c>
      <c r="C3785">
        <v>757</v>
      </c>
      <c r="D3785" s="1">
        <v>43565.241666666669</v>
      </c>
      <c r="E3785" t="s">
        <v>76</v>
      </c>
      <c r="F3785" s="1">
        <v>43570.215277777781</v>
      </c>
      <c r="G3785" t="s">
        <v>117</v>
      </c>
      <c r="H3785">
        <v>6115</v>
      </c>
      <c r="I3785">
        <v>1503</v>
      </c>
      <c r="J3785">
        <v>225.93</v>
      </c>
      <c r="K3785">
        <v>24.582100000000001</v>
      </c>
      <c r="L3785">
        <v>8500.1</v>
      </c>
      <c r="M3785" t="s">
        <v>120</v>
      </c>
      <c r="N3785" t="s">
        <v>118</v>
      </c>
      <c r="O3785">
        <v>12.022397</v>
      </c>
      <c r="P3785">
        <v>12.13</v>
      </c>
      <c r="Q3785" t="s">
        <v>48</v>
      </c>
      <c r="R3785">
        <v>1502.99999</v>
      </c>
      <c r="S3785">
        <v>12.630252</v>
      </c>
    </row>
    <row r="3786" spans="1:19" x14ac:dyDescent="0.35">
      <c r="A3786">
        <v>350096</v>
      </c>
      <c r="B3786">
        <v>11008</v>
      </c>
      <c r="C3786">
        <v>435</v>
      </c>
      <c r="D3786" s="1">
        <v>43740.657638888886</v>
      </c>
      <c r="E3786" t="s">
        <v>137</v>
      </c>
      <c r="F3786" s="1">
        <v>43754.875694444447</v>
      </c>
      <c r="G3786" t="s">
        <v>148</v>
      </c>
      <c r="H3786">
        <v>9849</v>
      </c>
      <c r="I3786">
        <v>6194</v>
      </c>
      <c r="J3786">
        <v>1497.73</v>
      </c>
      <c r="K3786">
        <v>24.551100000000002</v>
      </c>
      <c r="L3786">
        <v>11500</v>
      </c>
      <c r="M3786" t="s">
        <v>138</v>
      </c>
      <c r="N3786" t="s">
        <v>149</v>
      </c>
      <c r="O3786">
        <v>20.559980809082901</v>
      </c>
      <c r="P3786">
        <v>27.15</v>
      </c>
      <c r="Q3786">
        <v>26</v>
      </c>
      <c r="R3786">
        <v>6170</v>
      </c>
      <c r="S3786">
        <v>18.217646999999999</v>
      </c>
    </row>
    <row r="3787" spans="1:19" x14ac:dyDescent="0.35">
      <c r="A3787">
        <v>610091</v>
      </c>
      <c r="B3787">
        <v>18340</v>
      </c>
      <c r="C3787">
        <v>434</v>
      </c>
      <c r="D3787" s="1">
        <v>43702.605555555558</v>
      </c>
      <c r="E3787" t="s">
        <v>146</v>
      </c>
      <c r="F3787" s="1">
        <v>43706.161111111112</v>
      </c>
      <c r="G3787" t="s">
        <v>76</v>
      </c>
      <c r="H3787">
        <v>14131</v>
      </c>
      <c r="I3787">
        <v>1492.9</v>
      </c>
      <c r="J3787">
        <v>517.84</v>
      </c>
      <c r="K3787">
        <v>24.546600000000002</v>
      </c>
      <c r="L3787">
        <v>19000</v>
      </c>
      <c r="M3787" t="s">
        <v>147</v>
      </c>
      <c r="N3787" t="s">
        <v>120</v>
      </c>
      <c r="O3787">
        <v>18.5087383572411</v>
      </c>
      <c r="P3787">
        <v>26.8</v>
      </c>
      <c r="Q3787">
        <v>22</v>
      </c>
      <c r="R3787">
        <v>1479.462</v>
      </c>
      <c r="S3787">
        <v>17.772618999999999</v>
      </c>
    </row>
    <row r="3788" spans="1:19" x14ac:dyDescent="0.35">
      <c r="A3788">
        <v>391549</v>
      </c>
      <c r="B3788">
        <v>17816</v>
      </c>
      <c r="C3788">
        <v>435</v>
      </c>
      <c r="D3788" s="1">
        <v>43557.431944444441</v>
      </c>
      <c r="E3788" t="s">
        <v>129</v>
      </c>
      <c r="F3788" s="1">
        <v>43565.240972222222</v>
      </c>
      <c r="G3788" t="s">
        <v>52</v>
      </c>
      <c r="H3788">
        <v>14074</v>
      </c>
      <c r="I3788">
        <v>3443.1</v>
      </c>
      <c r="J3788">
        <v>1188.71</v>
      </c>
      <c r="K3788">
        <v>24.5306</v>
      </c>
      <c r="L3788">
        <v>17000</v>
      </c>
      <c r="M3788" t="s">
        <v>136</v>
      </c>
      <c r="N3788" t="s">
        <v>54</v>
      </c>
      <c r="O3788">
        <v>19.303213716110999</v>
      </c>
      <c r="P3788">
        <v>17.45</v>
      </c>
      <c r="Q3788">
        <v>25</v>
      </c>
      <c r="R3788">
        <v>3497.3234862990498</v>
      </c>
      <c r="S3788">
        <v>19.128333000000001</v>
      </c>
    </row>
    <row r="3789" spans="1:19" x14ac:dyDescent="0.35">
      <c r="A3789">
        <v>739501</v>
      </c>
      <c r="B3789">
        <v>9472</v>
      </c>
      <c r="C3789">
        <v>309</v>
      </c>
      <c r="D3789" s="1">
        <v>43618.397916666669</v>
      </c>
      <c r="E3789" t="s">
        <v>100</v>
      </c>
      <c r="F3789" s="1">
        <v>43620.708333333336</v>
      </c>
      <c r="G3789" t="s">
        <v>105</v>
      </c>
      <c r="H3789">
        <v>6075</v>
      </c>
      <c r="I3789">
        <v>471.2</v>
      </c>
      <c r="J3789">
        <v>70.19</v>
      </c>
      <c r="K3789">
        <v>24.520199999999999</v>
      </c>
      <c r="L3789">
        <v>9500.2000000000007</v>
      </c>
      <c r="M3789" t="s">
        <v>116</v>
      </c>
      <c r="N3789" t="s">
        <v>107</v>
      </c>
      <c r="O3789">
        <v>8.2690839999999994</v>
      </c>
      <c r="P3789">
        <v>14.65</v>
      </c>
      <c r="Q3789" t="s">
        <v>48</v>
      </c>
      <c r="R3789">
        <v>471.19996700000002</v>
      </c>
      <c r="S3789">
        <v>10.684806999999999</v>
      </c>
    </row>
    <row r="3790" spans="1:19" x14ac:dyDescent="0.35">
      <c r="A3790">
        <v>35029</v>
      </c>
      <c r="B3790">
        <v>11008</v>
      </c>
      <c r="C3790">
        <v>726</v>
      </c>
      <c r="D3790" s="1">
        <v>43676.872916666667</v>
      </c>
      <c r="E3790" t="s">
        <v>143</v>
      </c>
      <c r="F3790" s="1">
        <v>43690.974305555559</v>
      </c>
      <c r="G3790" t="s">
        <v>159</v>
      </c>
      <c r="H3790">
        <v>8781</v>
      </c>
      <c r="I3790">
        <v>5796</v>
      </c>
      <c r="J3790">
        <v>1247.45</v>
      </c>
      <c r="K3790">
        <v>24.510400000000001</v>
      </c>
      <c r="L3790">
        <v>11500</v>
      </c>
      <c r="M3790" t="s">
        <v>145</v>
      </c>
      <c r="N3790" t="s">
        <v>162</v>
      </c>
      <c r="O3790">
        <v>18.255118</v>
      </c>
      <c r="P3790">
        <v>30.42</v>
      </c>
      <c r="Q3790" t="s">
        <v>48</v>
      </c>
      <c r="R3790">
        <v>5795.999965</v>
      </c>
      <c r="S3790">
        <v>18.056073999999999</v>
      </c>
    </row>
    <row r="3791" spans="1:19" x14ac:dyDescent="0.35">
      <c r="A3791">
        <v>60747</v>
      </c>
      <c r="B3791">
        <v>9971</v>
      </c>
      <c r="C3791">
        <v>309</v>
      </c>
      <c r="D3791" s="1">
        <v>43734.824999999997</v>
      </c>
      <c r="E3791" t="s">
        <v>76</v>
      </c>
      <c r="F3791" s="1">
        <v>43739.695833333331</v>
      </c>
      <c r="G3791" t="s">
        <v>129</v>
      </c>
      <c r="H3791">
        <v>6456</v>
      </c>
      <c r="I3791">
        <v>1585</v>
      </c>
      <c r="J3791">
        <v>250.8</v>
      </c>
      <c r="K3791">
        <v>24.509499999999999</v>
      </c>
      <c r="L3791">
        <v>9500.2000000000007</v>
      </c>
      <c r="M3791" t="s">
        <v>120</v>
      </c>
      <c r="N3791" t="s">
        <v>136</v>
      </c>
      <c r="O3791">
        <v>13.3529631355044</v>
      </c>
      <c r="P3791">
        <v>17.899999999999999</v>
      </c>
      <c r="Q3791">
        <v>15</v>
      </c>
      <c r="R3791">
        <v>1575.5170000000001</v>
      </c>
      <c r="S3791">
        <v>13.558597000000001</v>
      </c>
    </row>
    <row r="3792" spans="1:19" x14ac:dyDescent="0.35">
      <c r="A3792">
        <v>359047</v>
      </c>
      <c r="B3792">
        <v>9662</v>
      </c>
      <c r="C3792">
        <v>309</v>
      </c>
      <c r="D3792" s="1">
        <v>43538.410416666666</v>
      </c>
      <c r="E3792" t="s">
        <v>76</v>
      </c>
      <c r="F3792" s="1">
        <v>43543.518055555556</v>
      </c>
      <c r="G3792" t="s">
        <v>129</v>
      </c>
      <c r="H3792">
        <v>6298</v>
      </c>
      <c r="I3792">
        <v>1592</v>
      </c>
      <c r="J3792">
        <v>245.69</v>
      </c>
      <c r="K3792">
        <v>24.504300000000001</v>
      </c>
      <c r="L3792">
        <v>9500.1</v>
      </c>
      <c r="M3792" t="s">
        <v>120</v>
      </c>
      <c r="N3792" t="s">
        <v>136</v>
      </c>
      <c r="O3792">
        <v>13.322175</v>
      </c>
      <c r="P3792">
        <v>12.58</v>
      </c>
      <c r="Q3792" t="s">
        <v>48</v>
      </c>
      <c r="R3792">
        <v>1591.9999130000001</v>
      </c>
      <c r="S3792">
        <v>13.14616</v>
      </c>
    </row>
    <row r="3793" spans="1:19" x14ac:dyDescent="0.35">
      <c r="A3793">
        <v>359016</v>
      </c>
      <c r="B3793">
        <v>9662</v>
      </c>
      <c r="C3793">
        <v>309</v>
      </c>
      <c r="D3793" s="1">
        <v>43804.740972222222</v>
      </c>
      <c r="E3793" t="s">
        <v>76</v>
      </c>
      <c r="F3793" s="1">
        <v>43809.545138888891</v>
      </c>
      <c r="G3793" t="s">
        <v>129</v>
      </c>
      <c r="H3793">
        <v>6959</v>
      </c>
      <c r="I3793">
        <v>1572</v>
      </c>
      <c r="J3793">
        <v>267.81</v>
      </c>
      <c r="K3793">
        <v>24.480899999999998</v>
      </c>
      <c r="L3793">
        <v>9500.1</v>
      </c>
      <c r="M3793" t="s">
        <v>120</v>
      </c>
      <c r="N3793" t="s">
        <v>136</v>
      </c>
      <c r="O3793">
        <v>13.3529631355044</v>
      </c>
      <c r="P3793">
        <v>11.42</v>
      </c>
      <c r="Q3793">
        <v>15</v>
      </c>
      <c r="R3793">
        <v>1575.5170000000001</v>
      </c>
      <c r="S3793">
        <v>14.035714</v>
      </c>
    </row>
    <row r="3794" spans="1:19" x14ac:dyDescent="0.35">
      <c r="A3794">
        <v>334549</v>
      </c>
      <c r="B3794">
        <v>8112</v>
      </c>
      <c r="C3794">
        <v>309</v>
      </c>
      <c r="D3794" s="1">
        <v>43720.29583333333</v>
      </c>
      <c r="E3794" t="s">
        <v>76</v>
      </c>
      <c r="F3794" s="1">
        <v>43726.087500000001</v>
      </c>
      <c r="G3794" t="s">
        <v>129</v>
      </c>
      <c r="H3794">
        <v>6791</v>
      </c>
      <c r="I3794">
        <v>1598</v>
      </c>
      <c r="J3794">
        <v>265.47000000000003</v>
      </c>
      <c r="K3794">
        <v>24.462700000000002</v>
      </c>
      <c r="L3794">
        <v>8500.1</v>
      </c>
      <c r="M3794" t="s">
        <v>120</v>
      </c>
      <c r="N3794" t="s">
        <v>136</v>
      </c>
      <c r="O3794">
        <v>13.3502087765092</v>
      </c>
      <c r="P3794">
        <v>11.5</v>
      </c>
      <c r="Q3794">
        <v>15</v>
      </c>
      <c r="R3794">
        <v>1575.5170000000001</v>
      </c>
      <c r="S3794">
        <v>11.929824</v>
      </c>
    </row>
    <row r="3795" spans="1:19" x14ac:dyDescent="0.35">
      <c r="A3795">
        <v>456793</v>
      </c>
      <c r="B3795">
        <v>13492</v>
      </c>
      <c r="C3795">
        <v>435</v>
      </c>
      <c r="D3795" s="1">
        <v>43746.263888888891</v>
      </c>
      <c r="E3795" t="s">
        <v>64</v>
      </c>
      <c r="F3795" s="1">
        <v>43751.184027777781</v>
      </c>
      <c r="G3795" t="s">
        <v>52</v>
      </c>
      <c r="H3795">
        <v>10673</v>
      </c>
      <c r="I3795">
        <v>1970</v>
      </c>
      <c r="J3795">
        <v>513.80999999999995</v>
      </c>
      <c r="K3795">
        <v>24.437100000000001</v>
      </c>
      <c r="L3795">
        <v>13500</v>
      </c>
      <c r="M3795" t="s">
        <v>65</v>
      </c>
      <c r="N3795" t="s">
        <v>54</v>
      </c>
      <c r="O3795">
        <v>14.229440347150099</v>
      </c>
      <c r="P3795">
        <v>50.33</v>
      </c>
      <c r="Q3795">
        <v>29</v>
      </c>
      <c r="R3795">
        <v>1927.8820000000001</v>
      </c>
      <c r="S3795">
        <v>17.480035000000001</v>
      </c>
    </row>
    <row r="3796" spans="1:19" x14ac:dyDescent="0.35">
      <c r="A3796">
        <v>333010</v>
      </c>
      <c r="B3796">
        <v>6188</v>
      </c>
      <c r="C3796">
        <v>600</v>
      </c>
      <c r="D3796" s="1">
        <v>43617.301388888889</v>
      </c>
      <c r="E3796" t="s">
        <v>61</v>
      </c>
      <c r="F3796" s="1">
        <v>43627.70416666667</v>
      </c>
      <c r="G3796" t="s">
        <v>51</v>
      </c>
      <c r="H3796">
        <v>5271</v>
      </c>
      <c r="I3796">
        <v>3358</v>
      </c>
      <c r="J3796">
        <v>431.97</v>
      </c>
      <c r="K3796">
        <v>24.405100000000001</v>
      </c>
      <c r="L3796">
        <v>6500</v>
      </c>
      <c r="M3796" t="s">
        <v>80</v>
      </c>
      <c r="N3796" t="s">
        <v>119</v>
      </c>
      <c r="O3796">
        <v>13.7666711841121</v>
      </c>
      <c r="P3796">
        <v>21.13</v>
      </c>
      <c r="Q3796">
        <v>16</v>
      </c>
      <c r="R3796">
        <v>3213.31</v>
      </c>
      <c r="S3796">
        <v>13.518518</v>
      </c>
    </row>
    <row r="3797" spans="1:19" x14ac:dyDescent="0.35">
      <c r="A3797">
        <v>33543</v>
      </c>
      <c r="B3797">
        <v>5380</v>
      </c>
      <c r="C3797">
        <v>80</v>
      </c>
      <c r="D3797" s="1">
        <v>43501.96597222222</v>
      </c>
      <c r="E3797" t="s">
        <v>86</v>
      </c>
      <c r="F3797" s="1">
        <v>43510.6875</v>
      </c>
      <c r="G3797" t="s">
        <v>76</v>
      </c>
      <c r="H3797">
        <v>4250</v>
      </c>
      <c r="I3797">
        <v>2356.6</v>
      </c>
      <c r="J3797">
        <v>244.4</v>
      </c>
      <c r="K3797">
        <v>24.402100000000001</v>
      </c>
      <c r="L3797">
        <v>4500.2</v>
      </c>
      <c r="M3797" t="s">
        <v>177</v>
      </c>
      <c r="N3797" t="s">
        <v>120</v>
      </c>
      <c r="O3797">
        <v>11.890308863643</v>
      </c>
      <c r="P3797">
        <v>34.28</v>
      </c>
      <c r="Q3797">
        <v>28</v>
      </c>
      <c r="R3797">
        <v>2502.9609999999998</v>
      </c>
      <c r="S3797">
        <v>11.351637</v>
      </c>
    </row>
    <row r="3798" spans="1:19" x14ac:dyDescent="0.35">
      <c r="A3798">
        <v>350039</v>
      </c>
      <c r="B3798">
        <v>11008</v>
      </c>
      <c r="C3798">
        <v>757</v>
      </c>
      <c r="D3798" s="1">
        <v>43710.597222222219</v>
      </c>
      <c r="E3798" t="s">
        <v>52</v>
      </c>
      <c r="F3798" s="1">
        <v>43723.054166666669</v>
      </c>
      <c r="G3798" t="s">
        <v>61</v>
      </c>
      <c r="H3798">
        <v>9160</v>
      </c>
      <c r="I3798">
        <v>5268.4</v>
      </c>
      <c r="J3798">
        <v>1177.33</v>
      </c>
      <c r="K3798">
        <v>24.3963</v>
      </c>
      <c r="L3798">
        <v>11500</v>
      </c>
      <c r="M3798" t="s">
        <v>54</v>
      </c>
      <c r="N3798" t="s">
        <v>80</v>
      </c>
      <c r="O3798">
        <v>18.044874615046201</v>
      </c>
      <c r="P3798">
        <v>9.83</v>
      </c>
      <c r="Q3798">
        <v>16</v>
      </c>
      <c r="R3798">
        <v>5127</v>
      </c>
      <c r="S3798">
        <v>17.63973</v>
      </c>
    </row>
    <row r="3799" spans="1:19" x14ac:dyDescent="0.35">
      <c r="A3799">
        <v>739501</v>
      </c>
      <c r="B3799">
        <v>9472</v>
      </c>
      <c r="C3799">
        <v>309</v>
      </c>
      <c r="D3799" s="1">
        <v>43739.82916666667</v>
      </c>
      <c r="E3799" t="s">
        <v>174</v>
      </c>
      <c r="F3799" s="1">
        <v>43744.216666666667</v>
      </c>
      <c r="G3799" t="s">
        <v>129</v>
      </c>
      <c r="H3799">
        <v>6376</v>
      </c>
      <c r="I3799">
        <v>1049</v>
      </c>
      <c r="J3799">
        <v>162.9</v>
      </c>
      <c r="K3799">
        <v>24.355499999999999</v>
      </c>
      <c r="L3799">
        <v>9500.2000000000007</v>
      </c>
      <c r="M3799" t="s">
        <v>175</v>
      </c>
      <c r="N3799" t="s">
        <v>130</v>
      </c>
      <c r="O3799">
        <v>16.068696811071302</v>
      </c>
      <c r="P3799">
        <v>33.700000000000003</v>
      </c>
      <c r="Q3799">
        <v>34</v>
      </c>
      <c r="R3799">
        <v>1044.46</v>
      </c>
      <c r="S3799">
        <v>12.502979</v>
      </c>
    </row>
    <row r="3800" spans="1:19" x14ac:dyDescent="0.35">
      <c r="A3800">
        <v>359016</v>
      </c>
      <c r="B3800">
        <v>9662</v>
      </c>
      <c r="C3800">
        <v>309</v>
      </c>
      <c r="D3800" s="1">
        <v>43795.760416666664</v>
      </c>
      <c r="E3800" t="s">
        <v>105</v>
      </c>
      <c r="F3800" s="1">
        <v>43803.145833333336</v>
      </c>
      <c r="G3800" t="s">
        <v>121</v>
      </c>
      <c r="H3800">
        <v>6567</v>
      </c>
      <c r="I3800">
        <v>2120</v>
      </c>
      <c r="J3800">
        <v>339.04</v>
      </c>
      <c r="K3800">
        <v>24.352799999999998</v>
      </c>
      <c r="L3800">
        <v>9500.1</v>
      </c>
      <c r="M3800" t="s">
        <v>107</v>
      </c>
      <c r="N3800" t="s">
        <v>122</v>
      </c>
      <c r="O3800">
        <v>13</v>
      </c>
      <c r="P3800">
        <v>17.649999999999999</v>
      </c>
      <c r="Q3800">
        <v>20</v>
      </c>
      <c r="R3800">
        <v>2074</v>
      </c>
      <c r="S3800">
        <v>13.159528</v>
      </c>
    </row>
    <row r="3801" spans="1:19" x14ac:dyDescent="0.35">
      <c r="A3801">
        <v>9331</v>
      </c>
      <c r="B3801">
        <v>8272</v>
      </c>
      <c r="C3801">
        <v>757</v>
      </c>
      <c r="D3801" s="1">
        <v>43635.161805555559</v>
      </c>
      <c r="E3801" t="s">
        <v>76</v>
      </c>
      <c r="F3801" s="1">
        <v>43639.763888888891</v>
      </c>
      <c r="G3801" t="s">
        <v>77</v>
      </c>
      <c r="H3801">
        <v>6839</v>
      </c>
      <c r="I3801">
        <v>1487.3</v>
      </c>
      <c r="J3801">
        <v>247.46</v>
      </c>
      <c r="K3801">
        <v>24.328399999999998</v>
      </c>
      <c r="L3801">
        <v>8500.1</v>
      </c>
      <c r="M3801" t="s">
        <v>120</v>
      </c>
      <c r="N3801" t="s">
        <v>79</v>
      </c>
      <c r="O3801">
        <v>12.933043</v>
      </c>
      <c r="P3801">
        <v>21.3</v>
      </c>
      <c r="Q3801" t="s">
        <v>48</v>
      </c>
      <c r="R3801">
        <v>1487.299945</v>
      </c>
      <c r="S3801">
        <v>13.644954</v>
      </c>
    </row>
    <row r="3802" spans="1:19" x14ac:dyDescent="0.35">
      <c r="A3802">
        <v>77474</v>
      </c>
      <c r="B3802">
        <v>20568</v>
      </c>
      <c r="C3802">
        <v>435</v>
      </c>
      <c r="D3802" s="1">
        <v>43553.583333333336</v>
      </c>
      <c r="E3802" t="s">
        <v>52</v>
      </c>
      <c r="F3802" s="1">
        <v>43557.6875</v>
      </c>
      <c r="G3802" t="s">
        <v>46</v>
      </c>
      <c r="H3802">
        <v>14716</v>
      </c>
      <c r="I3802">
        <v>2049</v>
      </c>
      <c r="J3802">
        <v>732.87</v>
      </c>
      <c r="K3802">
        <v>24.305</v>
      </c>
      <c r="L3802">
        <v>19000</v>
      </c>
      <c r="M3802" t="s">
        <v>54</v>
      </c>
      <c r="N3802" t="s">
        <v>99</v>
      </c>
      <c r="O3802">
        <v>19.701923000000001</v>
      </c>
      <c r="P3802">
        <v>10.5</v>
      </c>
      <c r="Q3802" t="s">
        <v>48</v>
      </c>
      <c r="R3802">
        <v>2048.999992</v>
      </c>
      <c r="S3802">
        <v>21.123711</v>
      </c>
    </row>
    <row r="3803" spans="1:19" x14ac:dyDescent="0.35">
      <c r="A3803">
        <v>349504</v>
      </c>
      <c r="B3803">
        <v>11294</v>
      </c>
      <c r="C3803">
        <v>726</v>
      </c>
      <c r="D3803" s="1">
        <v>43691.883333333331</v>
      </c>
      <c r="E3803" t="s">
        <v>104</v>
      </c>
      <c r="F3803" s="1">
        <v>43694.163888888892</v>
      </c>
      <c r="G3803" t="s">
        <v>109</v>
      </c>
      <c r="H3803">
        <v>8139</v>
      </c>
      <c r="I3803">
        <v>879.6</v>
      </c>
      <c r="J3803">
        <v>173.9</v>
      </c>
      <c r="K3803">
        <v>24.290900000000001</v>
      </c>
      <c r="L3803">
        <v>11500</v>
      </c>
      <c r="M3803" t="s">
        <v>106</v>
      </c>
      <c r="N3803" t="s">
        <v>110</v>
      </c>
      <c r="O3803">
        <v>17.567817663990802</v>
      </c>
      <c r="P3803">
        <v>16.670000000000002</v>
      </c>
      <c r="Q3803">
        <v>20</v>
      </c>
      <c r="R3803">
        <v>843.24611045353095</v>
      </c>
      <c r="S3803">
        <v>16.278849999999998</v>
      </c>
    </row>
    <row r="3804" spans="1:19" x14ac:dyDescent="0.35">
      <c r="A3804">
        <v>35029</v>
      </c>
      <c r="B3804">
        <v>11008</v>
      </c>
      <c r="C3804">
        <v>726</v>
      </c>
      <c r="D3804" s="1">
        <v>43600.675000000003</v>
      </c>
      <c r="E3804" t="s">
        <v>104</v>
      </c>
      <c r="F3804" s="1">
        <v>43603.195833333331</v>
      </c>
      <c r="G3804" t="s">
        <v>109</v>
      </c>
      <c r="H3804">
        <v>6651</v>
      </c>
      <c r="I3804">
        <v>853.3</v>
      </c>
      <c r="J3804">
        <v>137.68</v>
      </c>
      <c r="K3804">
        <v>24.259499999999999</v>
      </c>
      <c r="L3804">
        <v>11500</v>
      </c>
      <c r="M3804" t="s">
        <v>106</v>
      </c>
      <c r="N3804" t="s">
        <v>110</v>
      </c>
      <c r="O3804">
        <v>17.567817663990802</v>
      </c>
      <c r="P3804">
        <v>11.42</v>
      </c>
      <c r="Q3804">
        <v>20</v>
      </c>
      <c r="R3804">
        <v>843.24611045353095</v>
      </c>
      <c r="S3804">
        <v>14.586323999999999</v>
      </c>
    </row>
    <row r="3805" spans="1:19" x14ac:dyDescent="0.35">
      <c r="A3805">
        <v>334549</v>
      </c>
      <c r="B3805">
        <v>8112</v>
      </c>
      <c r="C3805">
        <v>309</v>
      </c>
      <c r="D3805" s="1">
        <v>43810.091666666667</v>
      </c>
      <c r="E3805" t="s">
        <v>105</v>
      </c>
      <c r="F3805" s="1">
        <v>43817.658333333333</v>
      </c>
      <c r="G3805" t="s">
        <v>121</v>
      </c>
      <c r="H3805">
        <v>5775</v>
      </c>
      <c r="I3805">
        <v>2123</v>
      </c>
      <c r="J3805">
        <v>297.20999999999998</v>
      </c>
      <c r="K3805">
        <v>24.241599999999998</v>
      </c>
      <c r="L3805">
        <v>8500.1</v>
      </c>
      <c r="M3805" t="s">
        <v>107</v>
      </c>
      <c r="N3805" t="s">
        <v>122</v>
      </c>
      <c r="O3805">
        <v>13</v>
      </c>
      <c r="P3805">
        <v>19</v>
      </c>
      <c r="Q3805">
        <v>20</v>
      </c>
      <c r="R3805">
        <v>2074</v>
      </c>
      <c r="S3805">
        <v>13.17815</v>
      </c>
    </row>
    <row r="3806" spans="1:19" x14ac:dyDescent="0.35">
      <c r="A3806">
        <v>34277</v>
      </c>
      <c r="B3806">
        <v>11294</v>
      </c>
      <c r="C3806">
        <v>726</v>
      </c>
      <c r="D3806" s="1">
        <v>43729.379166666666</v>
      </c>
      <c r="E3806" t="s">
        <v>109</v>
      </c>
      <c r="F3806" s="1">
        <v>43739.287499999999</v>
      </c>
      <c r="G3806" t="s">
        <v>150</v>
      </c>
      <c r="H3806">
        <v>8704</v>
      </c>
      <c r="I3806">
        <v>3915.1</v>
      </c>
      <c r="J3806">
        <v>825.46</v>
      </c>
      <c r="K3806">
        <v>24.223400000000002</v>
      </c>
      <c r="L3806">
        <v>11500</v>
      </c>
      <c r="M3806" t="s">
        <v>110</v>
      </c>
      <c r="N3806" t="s">
        <v>151</v>
      </c>
      <c r="O3806">
        <v>16.881624049512599</v>
      </c>
      <c r="P3806">
        <v>4.7</v>
      </c>
      <c r="Q3806">
        <v>5</v>
      </c>
      <c r="R3806">
        <v>3832.9306251572398</v>
      </c>
      <c r="S3806">
        <v>16.638759</v>
      </c>
    </row>
    <row r="3807" spans="1:19" x14ac:dyDescent="0.35">
      <c r="A3807">
        <v>350009</v>
      </c>
      <c r="B3807">
        <v>11008</v>
      </c>
      <c r="C3807">
        <v>726</v>
      </c>
      <c r="D3807" s="1">
        <v>43665.169444444444</v>
      </c>
      <c r="E3807" t="s">
        <v>113</v>
      </c>
      <c r="F3807" s="1">
        <v>43668.35</v>
      </c>
      <c r="G3807" t="s">
        <v>111</v>
      </c>
      <c r="H3807">
        <v>8602</v>
      </c>
      <c r="I3807">
        <v>464</v>
      </c>
      <c r="J3807">
        <v>96.66</v>
      </c>
      <c r="K3807">
        <v>24.217500000000001</v>
      </c>
      <c r="L3807">
        <v>11500</v>
      </c>
      <c r="M3807" t="s">
        <v>115</v>
      </c>
      <c r="N3807" t="s">
        <v>141</v>
      </c>
      <c r="O3807">
        <v>11.5</v>
      </c>
      <c r="P3807">
        <v>25.88</v>
      </c>
      <c r="Q3807">
        <v>28</v>
      </c>
      <c r="R3807">
        <v>398</v>
      </c>
      <c r="S3807">
        <v>8.5925919999999998</v>
      </c>
    </row>
    <row r="3808" spans="1:19" x14ac:dyDescent="0.35">
      <c r="A3808">
        <v>309637</v>
      </c>
      <c r="B3808">
        <v>8450</v>
      </c>
      <c r="C3808">
        <v>757</v>
      </c>
      <c r="D3808" s="1">
        <v>43698.037499999999</v>
      </c>
      <c r="E3808" t="s">
        <v>76</v>
      </c>
      <c r="F3808" s="1">
        <v>43702.646527777775</v>
      </c>
      <c r="G3808" t="s">
        <v>77</v>
      </c>
      <c r="H3808">
        <v>6303</v>
      </c>
      <c r="I3808">
        <v>1498.1</v>
      </c>
      <c r="J3808">
        <v>228.61</v>
      </c>
      <c r="K3808">
        <v>24.210699999999999</v>
      </c>
      <c r="L3808">
        <v>8500.1</v>
      </c>
      <c r="M3808" t="s">
        <v>120</v>
      </c>
      <c r="N3808" t="s">
        <v>79</v>
      </c>
      <c r="O3808">
        <v>13.026956</v>
      </c>
      <c r="P3808">
        <v>11.9</v>
      </c>
      <c r="Q3808" t="s">
        <v>48</v>
      </c>
      <c r="R3808">
        <v>1498.0999400000001</v>
      </c>
      <c r="S3808">
        <v>13.656335</v>
      </c>
    </row>
    <row r="3809" spans="1:19" x14ac:dyDescent="0.35">
      <c r="A3809">
        <v>45676</v>
      </c>
      <c r="B3809">
        <v>13492</v>
      </c>
      <c r="C3809">
        <v>435</v>
      </c>
      <c r="D3809" s="1">
        <v>43732.458333333336</v>
      </c>
      <c r="E3809" t="s">
        <v>64</v>
      </c>
      <c r="F3809" s="1">
        <v>43737.054166666669</v>
      </c>
      <c r="G3809" t="s">
        <v>52</v>
      </c>
      <c r="H3809">
        <v>11309</v>
      </c>
      <c r="I3809">
        <v>1922</v>
      </c>
      <c r="J3809">
        <v>525.92999999999995</v>
      </c>
      <c r="K3809">
        <v>24.196400000000001</v>
      </c>
      <c r="L3809">
        <v>13500</v>
      </c>
      <c r="M3809" t="s">
        <v>65</v>
      </c>
      <c r="N3809" t="s">
        <v>54</v>
      </c>
      <c r="O3809">
        <v>14.229440347150099</v>
      </c>
      <c r="P3809">
        <v>41.8</v>
      </c>
      <c r="Q3809">
        <v>29</v>
      </c>
      <c r="R3809">
        <v>1927.8820000000001</v>
      </c>
      <c r="S3809">
        <v>17.945844999999998</v>
      </c>
    </row>
    <row r="3810" spans="1:19" x14ac:dyDescent="0.35">
      <c r="A3810">
        <v>309637</v>
      </c>
      <c r="B3810">
        <v>8450</v>
      </c>
      <c r="C3810">
        <v>757</v>
      </c>
      <c r="D3810" s="1">
        <v>43584.043055555558</v>
      </c>
      <c r="E3810" t="s">
        <v>61</v>
      </c>
      <c r="F3810" s="1">
        <v>43586.929166666669</v>
      </c>
      <c r="G3810" t="s">
        <v>163</v>
      </c>
      <c r="H3810">
        <v>6525</v>
      </c>
      <c r="I3810">
        <v>678.9</v>
      </c>
      <c r="J3810">
        <v>107.02</v>
      </c>
      <c r="K3810">
        <v>24.158999999999999</v>
      </c>
      <c r="L3810">
        <v>8500.1</v>
      </c>
      <c r="M3810" t="s">
        <v>80</v>
      </c>
      <c r="N3810" t="s">
        <v>164</v>
      </c>
      <c r="O3810">
        <v>14.4364254076108</v>
      </c>
      <c r="P3810">
        <v>34.43</v>
      </c>
      <c r="Q3810">
        <v>58</v>
      </c>
      <c r="R3810">
        <v>606.22400000000005</v>
      </c>
      <c r="S3810">
        <v>11.315</v>
      </c>
    </row>
    <row r="3811" spans="1:19" x14ac:dyDescent="0.35">
      <c r="A3811">
        <v>639131</v>
      </c>
      <c r="B3811">
        <v>18300</v>
      </c>
      <c r="C3811">
        <v>434</v>
      </c>
      <c r="D3811" s="1">
        <v>43696.920138888891</v>
      </c>
      <c r="E3811" t="s">
        <v>81</v>
      </c>
      <c r="F3811" s="1">
        <v>43700.790972222225</v>
      </c>
      <c r="G3811" t="s">
        <v>64</v>
      </c>
      <c r="H3811">
        <v>10991</v>
      </c>
      <c r="I3811">
        <v>1444.9</v>
      </c>
      <c r="J3811">
        <v>383.01</v>
      </c>
      <c r="K3811">
        <v>24.117699999999999</v>
      </c>
      <c r="L3811">
        <v>19000</v>
      </c>
      <c r="M3811" t="s">
        <v>83</v>
      </c>
      <c r="N3811" t="s">
        <v>66</v>
      </c>
      <c r="O3811">
        <v>14.895875999999999</v>
      </c>
      <c r="P3811">
        <v>36.03</v>
      </c>
      <c r="Q3811" t="s">
        <v>48</v>
      </c>
      <c r="R3811">
        <v>1444.8999719999999</v>
      </c>
      <c r="S3811">
        <v>15.878021</v>
      </c>
    </row>
    <row r="3812" spans="1:19" x14ac:dyDescent="0.35">
      <c r="A3812">
        <v>610045</v>
      </c>
      <c r="B3812">
        <v>18340</v>
      </c>
      <c r="C3812">
        <v>434</v>
      </c>
      <c r="D3812" s="1">
        <v>43500.881944444445</v>
      </c>
      <c r="E3812" t="s">
        <v>104</v>
      </c>
      <c r="F3812" s="1">
        <v>43504.90625</v>
      </c>
      <c r="G3812" t="s">
        <v>105</v>
      </c>
      <c r="H3812">
        <v>10416</v>
      </c>
      <c r="I3812">
        <v>520</v>
      </c>
      <c r="J3812">
        <v>130.53</v>
      </c>
      <c r="K3812">
        <v>24.099399999999999</v>
      </c>
      <c r="L3812">
        <v>19000</v>
      </c>
      <c r="M3812" t="s">
        <v>106</v>
      </c>
      <c r="N3812" t="s">
        <v>107</v>
      </c>
      <c r="O3812">
        <v>14.857142</v>
      </c>
      <c r="P3812">
        <v>17.25</v>
      </c>
      <c r="Q3812" t="s">
        <v>48</v>
      </c>
      <c r="R3812">
        <v>519.99996999999996</v>
      </c>
      <c r="S3812">
        <v>11.624449</v>
      </c>
    </row>
    <row r="3813" spans="1:19" x14ac:dyDescent="0.35">
      <c r="A3813">
        <v>349504</v>
      </c>
      <c r="B3813">
        <v>11294</v>
      </c>
      <c r="C3813">
        <v>726</v>
      </c>
      <c r="D3813" s="1">
        <v>43570.51666666667</v>
      </c>
      <c r="E3813" t="s">
        <v>143</v>
      </c>
      <c r="F3813" s="1">
        <v>43584.684027777781</v>
      </c>
      <c r="G3813" t="s">
        <v>159</v>
      </c>
      <c r="H3813">
        <v>8724</v>
      </c>
      <c r="I3813">
        <v>5693</v>
      </c>
      <c r="J3813">
        <v>1196.9000000000001</v>
      </c>
      <c r="K3813">
        <v>24.0991</v>
      </c>
      <c r="L3813">
        <v>11500</v>
      </c>
      <c r="M3813" t="s">
        <v>145</v>
      </c>
      <c r="N3813" t="s">
        <v>160</v>
      </c>
      <c r="O3813">
        <v>16.670570999999999</v>
      </c>
      <c r="P3813">
        <v>22.15</v>
      </c>
      <c r="Q3813" t="s">
        <v>48</v>
      </c>
      <c r="R3813">
        <v>5692.9999969999999</v>
      </c>
      <c r="S3813">
        <v>16.834066</v>
      </c>
    </row>
    <row r="3814" spans="1:19" x14ac:dyDescent="0.35">
      <c r="A3814">
        <v>459030</v>
      </c>
      <c r="B3814">
        <v>13568</v>
      </c>
      <c r="C3814">
        <v>435</v>
      </c>
      <c r="D3814" s="1">
        <v>43605.5625</v>
      </c>
      <c r="E3814" t="s">
        <v>52</v>
      </c>
      <c r="F3814" s="1">
        <v>43610.17083333333</v>
      </c>
      <c r="G3814" t="s">
        <v>46</v>
      </c>
      <c r="H3814">
        <v>11496</v>
      </c>
      <c r="I3814">
        <v>2087</v>
      </c>
      <c r="J3814">
        <v>577.97</v>
      </c>
      <c r="K3814">
        <v>24.09</v>
      </c>
      <c r="L3814">
        <v>13500</v>
      </c>
      <c r="M3814" t="s">
        <v>54</v>
      </c>
      <c r="N3814" t="s">
        <v>99</v>
      </c>
      <c r="O3814">
        <v>18.526934749620601</v>
      </c>
      <c r="P3814">
        <v>16.5</v>
      </c>
      <c r="Q3814">
        <v>16</v>
      </c>
      <c r="R3814">
        <v>1971</v>
      </c>
      <c r="S3814">
        <v>19.181985000000001</v>
      </c>
    </row>
    <row r="3815" spans="1:19" x14ac:dyDescent="0.35">
      <c r="A3815">
        <v>639131</v>
      </c>
      <c r="B3815">
        <v>18300</v>
      </c>
      <c r="C3815">
        <v>434</v>
      </c>
      <c r="D3815" s="1">
        <v>43490.058333333334</v>
      </c>
      <c r="E3815" t="s">
        <v>113</v>
      </c>
      <c r="F3815" s="1">
        <v>43493.214583333334</v>
      </c>
      <c r="G3815" t="s">
        <v>104</v>
      </c>
      <c r="H3815">
        <v>9648</v>
      </c>
      <c r="I3815">
        <v>521.1</v>
      </c>
      <c r="J3815">
        <v>121.11</v>
      </c>
      <c r="K3815">
        <v>24.089200000000002</v>
      </c>
      <c r="L3815">
        <v>19000</v>
      </c>
      <c r="M3815" t="s">
        <v>115</v>
      </c>
      <c r="N3815" t="s">
        <v>106</v>
      </c>
      <c r="O3815">
        <v>12.742268296214</v>
      </c>
      <c r="P3815">
        <v>30.6</v>
      </c>
      <c r="Q3815">
        <v>59</v>
      </c>
      <c r="R3815">
        <v>496.98863284631301</v>
      </c>
      <c r="S3815">
        <v>13.535064</v>
      </c>
    </row>
    <row r="3816" spans="1:19" x14ac:dyDescent="0.35">
      <c r="A3816">
        <v>94770</v>
      </c>
      <c r="B3816">
        <v>8648</v>
      </c>
      <c r="C3816">
        <v>757</v>
      </c>
      <c r="D3816" s="1">
        <v>43536.125</v>
      </c>
      <c r="E3816" t="s">
        <v>61</v>
      </c>
      <c r="F3816" s="1">
        <v>43538.662499999999</v>
      </c>
      <c r="G3816" t="s">
        <v>163</v>
      </c>
      <c r="H3816">
        <v>6625</v>
      </c>
      <c r="I3816">
        <v>690</v>
      </c>
      <c r="J3816">
        <v>110</v>
      </c>
      <c r="K3816">
        <v>24.063400000000001</v>
      </c>
      <c r="L3816">
        <v>8500.1</v>
      </c>
      <c r="M3816" t="s">
        <v>80</v>
      </c>
      <c r="N3816" t="s">
        <v>164</v>
      </c>
      <c r="O3816">
        <v>14.4364254076108</v>
      </c>
      <c r="P3816">
        <v>40.700000000000003</v>
      </c>
      <c r="Q3816">
        <v>58</v>
      </c>
      <c r="R3816">
        <v>606.22400000000005</v>
      </c>
      <c r="S3816">
        <v>11.596638</v>
      </c>
    </row>
    <row r="3817" spans="1:19" x14ac:dyDescent="0.35">
      <c r="A3817">
        <v>3494</v>
      </c>
      <c r="B3817">
        <v>11294</v>
      </c>
      <c r="C3817">
        <v>726</v>
      </c>
      <c r="D3817" s="1">
        <v>43541.175000000003</v>
      </c>
      <c r="E3817" t="s">
        <v>109</v>
      </c>
      <c r="F3817" s="1">
        <v>43552.287499999999</v>
      </c>
      <c r="G3817" t="s">
        <v>150</v>
      </c>
      <c r="H3817">
        <v>7782</v>
      </c>
      <c r="I3817">
        <v>3843</v>
      </c>
      <c r="J3817">
        <v>719.3</v>
      </c>
      <c r="K3817">
        <v>24.0518</v>
      </c>
      <c r="L3817">
        <v>11500</v>
      </c>
      <c r="M3817" t="s">
        <v>110</v>
      </c>
      <c r="N3817" t="s">
        <v>151</v>
      </c>
      <c r="O3817">
        <v>16.452759958805</v>
      </c>
      <c r="P3817">
        <v>5</v>
      </c>
      <c r="Q3817">
        <v>4</v>
      </c>
      <c r="R3817">
        <v>3832.9306251572398</v>
      </c>
      <c r="S3817">
        <v>14.581678</v>
      </c>
    </row>
    <row r="3818" spans="1:19" x14ac:dyDescent="0.35">
      <c r="A3818">
        <v>747953</v>
      </c>
      <c r="B3818">
        <v>9288</v>
      </c>
      <c r="C3818">
        <v>309</v>
      </c>
      <c r="D3818" s="1">
        <v>43692.554166666669</v>
      </c>
      <c r="E3818" t="s">
        <v>76</v>
      </c>
      <c r="F3818" s="1">
        <v>43697.895833333336</v>
      </c>
      <c r="G3818" t="s">
        <v>129</v>
      </c>
      <c r="H3818">
        <v>6880</v>
      </c>
      <c r="I3818">
        <v>1605.6</v>
      </c>
      <c r="J3818">
        <v>265.63</v>
      </c>
      <c r="K3818">
        <v>24.046500000000002</v>
      </c>
      <c r="L3818">
        <v>9500.2000000000007</v>
      </c>
      <c r="M3818" t="s">
        <v>120</v>
      </c>
      <c r="N3818" t="s">
        <v>136</v>
      </c>
      <c r="O3818">
        <v>13.3502087765092</v>
      </c>
      <c r="P3818">
        <v>17.7</v>
      </c>
      <c r="Q3818">
        <v>15</v>
      </c>
      <c r="R3818">
        <v>1575.5170000000001</v>
      </c>
      <c r="S3818">
        <v>13.38</v>
      </c>
    </row>
    <row r="3819" spans="1:19" x14ac:dyDescent="0.35">
      <c r="A3819">
        <v>359049</v>
      </c>
      <c r="B3819">
        <v>9662</v>
      </c>
      <c r="C3819">
        <v>309</v>
      </c>
      <c r="D3819" s="1">
        <v>43545.291666666664</v>
      </c>
      <c r="E3819" t="s">
        <v>76</v>
      </c>
      <c r="F3819" s="1">
        <v>43550.6875</v>
      </c>
      <c r="G3819" t="s">
        <v>129</v>
      </c>
      <c r="H3819">
        <v>6524</v>
      </c>
      <c r="I3819">
        <v>1601.8</v>
      </c>
      <c r="J3819">
        <v>251.21</v>
      </c>
      <c r="K3819">
        <v>24.038900000000002</v>
      </c>
      <c r="L3819">
        <v>9500.1</v>
      </c>
      <c r="M3819" t="s">
        <v>120</v>
      </c>
      <c r="N3819" t="s">
        <v>136</v>
      </c>
      <c r="O3819">
        <v>13.404184000000001</v>
      </c>
      <c r="P3819">
        <v>11.5</v>
      </c>
      <c r="Q3819" t="s">
        <v>48</v>
      </c>
      <c r="R3819">
        <v>1601.799988</v>
      </c>
      <c r="S3819">
        <v>13.054603999999999</v>
      </c>
    </row>
    <row r="3820" spans="1:19" x14ac:dyDescent="0.35">
      <c r="A3820">
        <v>50929</v>
      </c>
      <c r="B3820">
        <v>13102</v>
      </c>
      <c r="C3820">
        <v>435</v>
      </c>
      <c r="D3820" s="1">
        <v>43730.29583333333</v>
      </c>
      <c r="E3820" t="s">
        <v>109</v>
      </c>
      <c r="F3820" s="1">
        <v>43733.879166666666</v>
      </c>
      <c r="G3820" t="s">
        <v>105</v>
      </c>
      <c r="H3820">
        <v>10838</v>
      </c>
      <c r="I3820">
        <v>1022.3</v>
      </c>
      <c r="J3820">
        <v>266.3</v>
      </c>
      <c r="K3820">
        <v>24.035</v>
      </c>
      <c r="L3820">
        <v>13500</v>
      </c>
      <c r="M3820" t="s">
        <v>110</v>
      </c>
      <c r="N3820" t="s">
        <v>107</v>
      </c>
      <c r="O3820">
        <v>12.937775999999999</v>
      </c>
      <c r="P3820">
        <v>7.48</v>
      </c>
      <c r="Q3820" t="s">
        <v>48</v>
      </c>
      <c r="R3820">
        <v>1022.299925</v>
      </c>
      <c r="S3820">
        <v>11.859628000000001</v>
      </c>
    </row>
    <row r="3821" spans="1:19" x14ac:dyDescent="0.35">
      <c r="A3821">
        <v>35029</v>
      </c>
      <c r="B3821">
        <v>11008</v>
      </c>
      <c r="C3821">
        <v>726</v>
      </c>
      <c r="D3821" s="1">
        <v>43627.496527777781</v>
      </c>
      <c r="E3821" t="s">
        <v>143</v>
      </c>
      <c r="F3821" s="1">
        <v>43640.65347222222</v>
      </c>
      <c r="G3821" t="s">
        <v>159</v>
      </c>
      <c r="H3821">
        <v>8753</v>
      </c>
      <c r="I3821">
        <v>5769.5</v>
      </c>
      <c r="J3821">
        <v>1213.31</v>
      </c>
      <c r="K3821">
        <v>24.025700000000001</v>
      </c>
      <c r="L3821">
        <v>11500</v>
      </c>
      <c r="M3821" t="s">
        <v>145</v>
      </c>
      <c r="N3821" t="s">
        <v>160</v>
      </c>
      <c r="O3821">
        <v>16.894582</v>
      </c>
      <c r="P3821">
        <v>19.52</v>
      </c>
      <c r="Q3821" t="s">
        <v>48</v>
      </c>
      <c r="R3821">
        <v>5769.4997530000001</v>
      </c>
      <c r="S3821">
        <v>18.374203000000001</v>
      </c>
    </row>
    <row r="3822" spans="1:19" x14ac:dyDescent="0.35">
      <c r="A3822">
        <v>639155</v>
      </c>
      <c r="B3822">
        <v>18300</v>
      </c>
      <c r="C3822">
        <v>435</v>
      </c>
      <c r="D3822" s="1">
        <v>43560.566666666666</v>
      </c>
      <c r="E3822" t="s">
        <v>52</v>
      </c>
      <c r="F3822" s="1">
        <v>43564.9</v>
      </c>
      <c r="G3822" t="s">
        <v>46</v>
      </c>
      <c r="H3822">
        <v>15590</v>
      </c>
      <c r="I3822">
        <v>2028.3</v>
      </c>
      <c r="J3822">
        <v>759.58</v>
      </c>
      <c r="K3822">
        <v>24.0212</v>
      </c>
      <c r="L3822">
        <v>19000</v>
      </c>
      <c r="M3822" t="s">
        <v>54</v>
      </c>
      <c r="N3822" t="s">
        <v>99</v>
      </c>
      <c r="O3822">
        <v>18.279187495164699</v>
      </c>
      <c r="P3822">
        <v>10.1</v>
      </c>
      <c r="Q3822">
        <v>16</v>
      </c>
      <c r="R3822">
        <v>1884</v>
      </c>
      <c r="S3822">
        <v>19.692233000000002</v>
      </c>
    </row>
    <row r="3823" spans="1:19" x14ac:dyDescent="0.35">
      <c r="A3823">
        <v>334674</v>
      </c>
      <c r="B3823">
        <v>8112</v>
      </c>
      <c r="C3823">
        <v>309</v>
      </c>
      <c r="D3823" s="1">
        <v>43557.724999999999</v>
      </c>
      <c r="E3823" t="s">
        <v>105</v>
      </c>
      <c r="F3823" s="1">
        <v>43565.004166666666</v>
      </c>
      <c r="G3823" t="s">
        <v>121</v>
      </c>
      <c r="H3823">
        <v>6273</v>
      </c>
      <c r="I3823">
        <v>2110</v>
      </c>
      <c r="J3823">
        <v>317.77999999999997</v>
      </c>
      <c r="K3823">
        <v>24.008700000000001</v>
      </c>
      <c r="L3823">
        <v>8500.1</v>
      </c>
      <c r="M3823" t="s">
        <v>107</v>
      </c>
      <c r="N3823" t="s">
        <v>122</v>
      </c>
      <c r="O3823">
        <v>12.339181</v>
      </c>
      <c r="P3823">
        <v>15.8</v>
      </c>
      <c r="Q3823" t="s">
        <v>48</v>
      </c>
      <c r="R3823">
        <v>2109.9999509999998</v>
      </c>
      <c r="S3823">
        <v>12.492599</v>
      </c>
    </row>
    <row r="3824" spans="1:19" x14ac:dyDescent="0.35">
      <c r="A3824">
        <v>350009</v>
      </c>
      <c r="B3824">
        <v>11008</v>
      </c>
      <c r="C3824">
        <v>726</v>
      </c>
      <c r="D3824" s="1">
        <v>43697.508333333331</v>
      </c>
      <c r="E3824" t="s">
        <v>143</v>
      </c>
      <c r="F3824" s="1">
        <v>43710.663194444445</v>
      </c>
      <c r="G3824" t="s">
        <v>159</v>
      </c>
      <c r="H3824">
        <v>8998</v>
      </c>
      <c r="I3824">
        <v>5740.6</v>
      </c>
      <c r="J3824">
        <v>1239.53</v>
      </c>
      <c r="K3824">
        <v>23.9968</v>
      </c>
      <c r="L3824">
        <v>11500</v>
      </c>
      <c r="M3824" t="s">
        <v>145</v>
      </c>
      <c r="N3824" t="s">
        <v>162</v>
      </c>
      <c r="O3824">
        <v>18.080628999999998</v>
      </c>
      <c r="P3824">
        <v>20.2</v>
      </c>
      <c r="Q3824" t="s">
        <v>48</v>
      </c>
      <c r="R3824">
        <v>5740.5997079999997</v>
      </c>
      <c r="S3824">
        <v>18.340575000000001</v>
      </c>
    </row>
    <row r="3825" spans="1:19" x14ac:dyDescent="0.35">
      <c r="A3825">
        <v>391549</v>
      </c>
      <c r="B3825">
        <v>17816</v>
      </c>
      <c r="C3825">
        <v>435</v>
      </c>
      <c r="D3825" s="1">
        <v>43538.395138888889</v>
      </c>
      <c r="E3825" t="s">
        <v>105</v>
      </c>
      <c r="F3825" s="1">
        <v>43541.004166666666</v>
      </c>
      <c r="G3825" t="s">
        <v>111</v>
      </c>
      <c r="H3825">
        <v>8915</v>
      </c>
      <c r="I3825">
        <v>172</v>
      </c>
      <c r="J3825">
        <v>36.79</v>
      </c>
      <c r="K3825">
        <v>23.992699999999999</v>
      </c>
      <c r="L3825">
        <v>17000</v>
      </c>
      <c r="M3825" t="s">
        <v>107</v>
      </c>
      <c r="N3825" t="s">
        <v>141</v>
      </c>
      <c r="O3825">
        <v>10.5</v>
      </c>
      <c r="P3825">
        <v>29.48</v>
      </c>
      <c r="Q3825">
        <v>38</v>
      </c>
      <c r="R3825">
        <v>95</v>
      </c>
      <c r="S3825">
        <v>9.0526309999999999</v>
      </c>
    </row>
    <row r="3826" spans="1:19" x14ac:dyDescent="0.35">
      <c r="A3826">
        <v>391536</v>
      </c>
      <c r="B3826">
        <v>17816</v>
      </c>
      <c r="C3826">
        <v>434</v>
      </c>
      <c r="D3826" s="1">
        <v>43555.23333333333</v>
      </c>
      <c r="E3826" t="s">
        <v>51</v>
      </c>
      <c r="F3826" s="1">
        <v>43560.152777777781</v>
      </c>
      <c r="G3826" t="s">
        <v>52</v>
      </c>
      <c r="H3826">
        <v>12395</v>
      </c>
      <c r="I3826">
        <v>1939.7</v>
      </c>
      <c r="J3826">
        <v>576.82000000000005</v>
      </c>
      <c r="K3826">
        <v>23.991599999999998</v>
      </c>
      <c r="L3826">
        <v>17000</v>
      </c>
      <c r="M3826" t="s">
        <v>119</v>
      </c>
      <c r="N3826" t="s">
        <v>152</v>
      </c>
      <c r="O3826">
        <v>6.422847</v>
      </c>
      <c r="P3826">
        <v>19.18</v>
      </c>
      <c r="Q3826" t="s">
        <v>48</v>
      </c>
      <c r="R3826">
        <v>1939.6997940000001</v>
      </c>
      <c r="S3826">
        <v>17.318750000000001</v>
      </c>
    </row>
    <row r="3827" spans="1:19" x14ac:dyDescent="0.35">
      <c r="A3827">
        <v>93333</v>
      </c>
      <c r="B3827">
        <v>8272</v>
      </c>
      <c r="C3827">
        <v>757</v>
      </c>
      <c r="D3827" s="1">
        <v>43682.661805555559</v>
      </c>
      <c r="E3827" t="s">
        <v>61</v>
      </c>
      <c r="F3827" s="1">
        <v>43686.031944444447</v>
      </c>
      <c r="G3827" t="s">
        <v>163</v>
      </c>
      <c r="H3827">
        <v>7500</v>
      </c>
      <c r="I3827">
        <v>646.9</v>
      </c>
      <c r="J3827">
        <v>116.36</v>
      </c>
      <c r="K3827">
        <v>23.9831</v>
      </c>
      <c r="L3827">
        <v>8500.1</v>
      </c>
      <c r="M3827" t="s">
        <v>80</v>
      </c>
      <c r="N3827" t="s">
        <v>164</v>
      </c>
      <c r="O3827">
        <v>14.4364254076108</v>
      </c>
      <c r="P3827">
        <v>54.38</v>
      </c>
      <c r="Q3827">
        <v>58</v>
      </c>
      <c r="R3827">
        <v>606.22400000000005</v>
      </c>
      <c r="S3827">
        <v>10.604918</v>
      </c>
    </row>
    <row r="3828" spans="1:19" x14ac:dyDescent="0.35">
      <c r="A3828">
        <v>900097</v>
      </c>
      <c r="B3828">
        <v>8450</v>
      </c>
      <c r="C3828">
        <v>757</v>
      </c>
      <c r="D3828" s="1">
        <v>43725.933333333334</v>
      </c>
      <c r="E3828" t="s">
        <v>76</v>
      </c>
      <c r="F3828" s="1">
        <v>43730.541666666664</v>
      </c>
      <c r="G3828" t="s">
        <v>77</v>
      </c>
      <c r="H3828">
        <v>7064</v>
      </c>
      <c r="I3828">
        <v>1495</v>
      </c>
      <c r="J3828">
        <v>253</v>
      </c>
      <c r="K3828">
        <v>23.956800000000001</v>
      </c>
      <c r="L3828">
        <v>8500.1</v>
      </c>
      <c r="M3828" t="s">
        <v>120</v>
      </c>
      <c r="N3828" t="s">
        <v>79</v>
      </c>
      <c r="O3828">
        <v>14.95</v>
      </c>
      <c r="P3828">
        <v>16.2</v>
      </c>
      <c r="Q3828" t="s">
        <v>48</v>
      </c>
      <c r="R3828">
        <v>1495</v>
      </c>
      <c r="S3828">
        <v>14.671246</v>
      </c>
    </row>
    <row r="3829" spans="1:19" x14ac:dyDescent="0.35">
      <c r="A3829">
        <v>350014</v>
      </c>
      <c r="B3829">
        <v>11008</v>
      </c>
      <c r="C3829">
        <v>757</v>
      </c>
      <c r="D3829" s="1">
        <v>43644.382638888892</v>
      </c>
      <c r="E3829" t="s">
        <v>180</v>
      </c>
      <c r="F3829" s="1">
        <v>43657.145833333336</v>
      </c>
      <c r="G3829" t="s">
        <v>52</v>
      </c>
      <c r="H3829">
        <v>8641</v>
      </c>
      <c r="I3829">
        <v>5727</v>
      </c>
      <c r="J3829">
        <v>1185.18</v>
      </c>
      <c r="K3829">
        <v>23.949300000000001</v>
      </c>
      <c r="L3829">
        <v>11500</v>
      </c>
      <c r="M3829" t="s">
        <v>181</v>
      </c>
      <c r="N3829" t="s">
        <v>54</v>
      </c>
      <c r="O3829">
        <v>16.845049306605699</v>
      </c>
      <c r="P3829">
        <v>25.77</v>
      </c>
      <c r="Q3829">
        <v>18</v>
      </c>
      <c r="R3829">
        <v>5702.165</v>
      </c>
      <c r="S3829">
        <v>19.026578000000001</v>
      </c>
    </row>
    <row r="3830" spans="1:19" x14ac:dyDescent="0.35">
      <c r="A3830">
        <v>639131</v>
      </c>
      <c r="B3830">
        <v>18300</v>
      </c>
      <c r="C3830">
        <v>435</v>
      </c>
      <c r="D3830" s="1">
        <v>43758.732638888891</v>
      </c>
      <c r="E3830" t="s">
        <v>129</v>
      </c>
      <c r="F3830" s="1">
        <v>43766.166666666664</v>
      </c>
      <c r="G3830" t="s">
        <v>52</v>
      </c>
      <c r="H3830">
        <v>14542</v>
      </c>
      <c r="I3830">
        <v>3415.9</v>
      </c>
      <c r="J3830">
        <v>1189.3</v>
      </c>
      <c r="K3830">
        <v>23.9421</v>
      </c>
      <c r="L3830">
        <v>19000</v>
      </c>
      <c r="M3830" t="s">
        <v>136</v>
      </c>
      <c r="N3830" t="s">
        <v>54</v>
      </c>
      <c r="O3830">
        <v>17.188872410669902</v>
      </c>
      <c r="P3830">
        <v>17.63</v>
      </c>
      <c r="Q3830">
        <v>24</v>
      </c>
      <c r="R3830">
        <v>3497.3234862990498</v>
      </c>
      <c r="S3830">
        <v>20.152802000000001</v>
      </c>
    </row>
    <row r="3831" spans="1:19" x14ac:dyDescent="0.35">
      <c r="A3831">
        <v>349516</v>
      </c>
      <c r="B3831">
        <v>11294</v>
      </c>
      <c r="C3831">
        <v>757</v>
      </c>
      <c r="D3831" s="1">
        <v>43482.279166666667</v>
      </c>
      <c r="E3831" t="s">
        <v>180</v>
      </c>
      <c r="F3831" s="1">
        <v>43496.12222222222</v>
      </c>
      <c r="G3831" t="s">
        <v>52</v>
      </c>
      <c r="H3831">
        <v>9695</v>
      </c>
      <c r="I3831">
        <v>5657</v>
      </c>
      <c r="J3831">
        <v>1312.72</v>
      </c>
      <c r="K3831">
        <v>23.935300000000002</v>
      </c>
      <c r="L3831">
        <v>11500</v>
      </c>
      <c r="M3831" t="s">
        <v>181</v>
      </c>
      <c r="N3831" t="s">
        <v>54</v>
      </c>
      <c r="O3831">
        <v>16.845049306605699</v>
      </c>
      <c r="P3831">
        <v>43.2</v>
      </c>
      <c r="Q3831">
        <v>18</v>
      </c>
      <c r="R3831">
        <v>5702.165</v>
      </c>
      <c r="S3831">
        <v>18.669965999999999</v>
      </c>
    </row>
    <row r="3832" spans="1:19" x14ac:dyDescent="0.35">
      <c r="A3832">
        <v>9337</v>
      </c>
      <c r="B3832">
        <v>8272</v>
      </c>
      <c r="C3832">
        <v>757</v>
      </c>
      <c r="D3832" s="1">
        <v>43615.5625</v>
      </c>
      <c r="E3832" t="s">
        <v>52</v>
      </c>
      <c r="F3832" s="1">
        <v>43628</v>
      </c>
      <c r="G3832" t="s">
        <v>76</v>
      </c>
      <c r="H3832">
        <v>7449</v>
      </c>
      <c r="I3832">
        <v>5106</v>
      </c>
      <c r="J3832">
        <v>907.54</v>
      </c>
      <c r="K3832">
        <v>23.860900000000001</v>
      </c>
      <c r="L3832">
        <v>8500.1</v>
      </c>
      <c r="M3832" t="s">
        <v>54</v>
      </c>
      <c r="N3832" t="s">
        <v>78</v>
      </c>
      <c r="O3832">
        <v>18.037206574703902</v>
      </c>
      <c r="P3832">
        <v>10</v>
      </c>
      <c r="Q3832">
        <v>16</v>
      </c>
      <c r="R3832">
        <v>5031.6610000000001</v>
      </c>
      <c r="S3832">
        <v>17.163025000000001</v>
      </c>
    </row>
    <row r="3833" spans="1:19" x14ac:dyDescent="0.35">
      <c r="A3833">
        <v>334549</v>
      </c>
      <c r="B3833">
        <v>8112</v>
      </c>
      <c r="C3833">
        <v>309</v>
      </c>
      <c r="D3833" s="1">
        <v>43671.229166666664</v>
      </c>
      <c r="E3833" t="s">
        <v>76</v>
      </c>
      <c r="F3833" s="1">
        <v>43676.5</v>
      </c>
      <c r="G3833" t="s">
        <v>129</v>
      </c>
      <c r="H3833">
        <v>6605</v>
      </c>
      <c r="I3833">
        <v>1578</v>
      </c>
      <c r="J3833">
        <v>248.68</v>
      </c>
      <c r="K3833">
        <v>23.859500000000001</v>
      </c>
      <c r="L3833">
        <v>8500.1</v>
      </c>
      <c r="M3833" t="s">
        <v>120</v>
      </c>
      <c r="N3833" t="s">
        <v>136</v>
      </c>
      <c r="O3833">
        <v>13.205019999999999</v>
      </c>
      <c r="P3833">
        <v>10.199999999999999</v>
      </c>
      <c r="Q3833" t="s">
        <v>48</v>
      </c>
      <c r="R3833">
        <v>1577.9998900000001</v>
      </c>
      <c r="S3833">
        <v>12.583731999999999</v>
      </c>
    </row>
    <row r="3834" spans="1:19" x14ac:dyDescent="0.35">
      <c r="A3834">
        <v>3562</v>
      </c>
      <c r="B3834">
        <v>17816</v>
      </c>
      <c r="C3834">
        <v>434</v>
      </c>
      <c r="D3834" s="1">
        <v>43644.230555555558</v>
      </c>
      <c r="E3834" t="s">
        <v>76</v>
      </c>
      <c r="F3834" s="1">
        <v>43656.206250000003</v>
      </c>
      <c r="G3834" t="s">
        <v>52</v>
      </c>
      <c r="H3834">
        <v>15041</v>
      </c>
      <c r="I3834">
        <v>4972.1000000000004</v>
      </c>
      <c r="J3834">
        <v>1781.4</v>
      </c>
      <c r="K3834">
        <v>23.8202</v>
      </c>
      <c r="L3834">
        <v>17000</v>
      </c>
      <c r="M3834" t="s">
        <v>120</v>
      </c>
      <c r="N3834" t="s">
        <v>54</v>
      </c>
      <c r="O3834">
        <v>18.098110170864899</v>
      </c>
      <c r="P3834">
        <v>25.07</v>
      </c>
      <c r="Q3834">
        <v>27</v>
      </c>
      <c r="R3834">
        <v>5017.4359999999997</v>
      </c>
      <c r="S3834">
        <v>17.821145999999999</v>
      </c>
    </row>
    <row r="3835" spans="1:19" x14ac:dyDescent="0.35">
      <c r="A3835">
        <v>3494</v>
      </c>
      <c r="B3835">
        <v>11294</v>
      </c>
      <c r="C3835">
        <v>726</v>
      </c>
      <c r="D3835" s="1">
        <v>43629.154166666667</v>
      </c>
      <c r="E3835" t="s">
        <v>159</v>
      </c>
      <c r="F3835" s="1">
        <v>43630.416666666664</v>
      </c>
      <c r="G3835" t="s">
        <v>113</v>
      </c>
      <c r="H3835">
        <v>8771</v>
      </c>
      <c r="I3835">
        <v>471</v>
      </c>
      <c r="J3835">
        <v>98.4</v>
      </c>
      <c r="K3835">
        <v>23.819099999999999</v>
      </c>
      <c r="L3835">
        <v>11500</v>
      </c>
      <c r="M3835" t="s">
        <v>160</v>
      </c>
      <c r="N3835" t="s">
        <v>115</v>
      </c>
      <c r="O3835">
        <v>16.957158426591501</v>
      </c>
      <c r="P3835">
        <v>27.5</v>
      </c>
      <c r="Q3835">
        <v>32</v>
      </c>
      <c r="R3835">
        <v>466.18299999999999</v>
      </c>
      <c r="S3835">
        <v>16.241378999999998</v>
      </c>
    </row>
    <row r="3836" spans="1:19" x14ac:dyDescent="0.35">
      <c r="A3836">
        <v>79047</v>
      </c>
      <c r="B3836">
        <v>20568</v>
      </c>
      <c r="C3836">
        <v>435</v>
      </c>
      <c r="D3836" s="1">
        <v>43544.579861111109</v>
      </c>
      <c r="E3836" t="s">
        <v>52</v>
      </c>
      <c r="F3836" s="1">
        <v>43548.902777777781</v>
      </c>
      <c r="G3836" t="s">
        <v>46</v>
      </c>
      <c r="H3836">
        <v>12682</v>
      </c>
      <c r="I3836">
        <v>2076.6999999999998</v>
      </c>
      <c r="J3836">
        <v>626.99</v>
      </c>
      <c r="K3836">
        <v>23.806699999999999</v>
      </c>
      <c r="L3836">
        <v>19000</v>
      </c>
      <c r="M3836" t="s">
        <v>54</v>
      </c>
      <c r="N3836" t="s">
        <v>99</v>
      </c>
      <c r="O3836">
        <v>18.279187495164699</v>
      </c>
      <c r="P3836">
        <v>10.67</v>
      </c>
      <c r="Q3836">
        <v>16</v>
      </c>
      <c r="R3836">
        <v>1884</v>
      </c>
      <c r="S3836">
        <v>20.359802999999999</v>
      </c>
    </row>
    <row r="3837" spans="1:19" x14ac:dyDescent="0.35">
      <c r="A3837">
        <v>639064</v>
      </c>
      <c r="B3837">
        <v>18300</v>
      </c>
      <c r="C3837">
        <v>434</v>
      </c>
      <c r="D3837" s="1">
        <v>43601.5625</v>
      </c>
      <c r="E3837" t="s">
        <v>52</v>
      </c>
      <c r="F3837" s="1">
        <v>43613.616666666669</v>
      </c>
      <c r="G3837" t="s">
        <v>121</v>
      </c>
      <c r="H3837">
        <v>14040</v>
      </c>
      <c r="I3837">
        <v>5084</v>
      </c>
      <c r="J3837">
        <v>1699.19</v>
      </c>
      <c r="K3837">
        <v>23.805099999999999</v>
      </c>
      <c r="L3837">
        <v>19000</v>
      </c>
      <c r="M3837" t="s">
        <v>54</v>
      </c>
      <c r="N3837" t="s">
        <v>122</v>
      </c>
      <c r="O3837">
        <v>16.640065853756798</v>
      </c>
      <c r="P3837">
        <v>10</v>
      </c>
      <c r="Q3837">
        <v>16</v>
      </c>
      <c r="R3837">
        <v>4904.3250806840497</v>
      </c>
      <c r="S3837">
        <v>17.652777</v>
      </c>
    </row>
    <row r="3838" spans="1:19" x14ac:dyDescent="0.35">
      <c r="A3838">
        <v>304701</v>
      </c>
      <c r="B3838">
        <v>11078</v>
      </c>
      <c r="C3838">
        <v>726</v>
      </c>
      <c r="D3838" s="1">
        <v>43602.404166666667</v>
      </c>
      <c r="E3838" t="s">
        <v>113</v>
      </c>
      <c r="F3838" s="1">
        <v>43605.218055555553</v>
      </c>
      <c r="G3838" t="s">
        <v>111</v>
      </c>
      <c r="H3838">
        <v>7960</v>
      </c>
      <c r="I3838">
        <v>458.9</v>
      </c>
      <c r="J3838">
        <v>86.95</v>
      </c>
      <c r="K3838">
        <v>23.8034</v>
      </c>
      <c r="L3838">
        <v>11500</v>
      </c>
      <c r="M3838" t="s">
        <v>115</v>
      </c>
      <c r="N3838" t="s">
        <v>141</v>
      </c>
      <c r="O3838">
        <v>11.5</v>
      </c>
      <c r="P3838">
        <v>26.28</v>
      </c>
      <c r="Q3838">
        <v>28</v>
      </c>
      <c r="R3838">
        <v>398</v>
      </c>
      <c r="S3838">
        <v>10.429544999999999</v>
      </c>
    </row>
    <row r="3839" spans="1:19" x14ac:dyDescent="0.35">
      <c r="A3839">
        <v>795159</v>
      </c>
      <c r="B3839">
        <v>10081</v>
      </c>
      <c r="C3839">
        <v>757</v>
      </c>
      <c r="D3839" s="1">
        <v>43578.179166666669</v>
      </c>
      <c r="E3839" t="s">
        <v>61</v>
      </c>
      <c r="F3839" s="1">
        <v>43580.441666666666</v>
      </c>
      <c r="G3839" t="s">
        <v>163</v>
      </c>
      <c r="H3839">
        <v>7333</v>
      </c>
      <c r="I3839">
        <v>652.4</v>
      </c>
      <c r="J3839">
        <v>113.82</v>
      </c>
      <c r="K3839">
        <v>23.791599999999999</v>
      </c>
      <c r="L3839">
        <v>9500.2000000000007</v>
      </c>
      <c r="M3839" t="s">
        <v>80</v>
      </c>
      <c r="N3839" t="s">
        <v>164</v>
      </c>
      <c r="O3839">
        <v>14.4364254076108</v>
      </c>
      <c r="P3839">
        <v>60.3</v>
      </c>
      <c r="Q3839">
        <v>58</v>
      </c>
      <c r="R3839">
        <v>606.22400000000005</v>
      </c>
      <c r="S3839">
        <v>12.194392000000001</v>
      </c>
    </row>
    <row r="3840" spans="1:19" x14ac:dyDescent="0.35">
      <c r="A3840">
        <v>391594</v>
      </c>
      <c r="B3840">
        <v>17816</v>
      </c>
      <c r="C3840">
        <v>434</v>
      </c>
      <c r="D3840" s="1">
        <v>43465.852777777778</v>
      </c>
      <c r="E3840" t="s">
        <v>146</v>
      </c>
      <c r="F3840" s="1">
        <v>43482.166666666664</v>
      </c>
      <c r="G3840" t="s">
        <v>52</v>
      </c>
      <c r="H3840">
        <v>15192</v>
      </c>
      <c r="I3840">
        <v>6468.8</v>
      </c>
      <c r="J3840">
        <v>2337.6999999999998</v>
      </c>
      <c r="K3840">
        <v>23.787600000000001</v>
      </c>
      <c r="L3840">
        <v>17000</v>
      </c>
      <c r="M3840" t="s">
        <v>147</v>
      </c>
      <c r="N3840" t="s">
        <v>54</v>
      </c>
      <c r="O3840">
        <v>19.1063688674021</v>
      </c>
      <c r="P3840">
        <v>23.05</v>
      </c>
      <c r="Q3840">
        <v>18</v>
      </c>
      <c r="R3840">
        <v>6439.5712215333397</v>
      </c>
      <c r="S3840">
        <v>18.588505000000001</v>
      </c>
    </row>
    <row r="3841" spans="1:19" x14ac:dyDescent="0.35">
      <c r="A3841">
        <v>333010</v>
      </c>
      <c r="B3841">
        <v>6188</v>
      </c>
      <c r="C3841">
        <v>600</v>
      </c>
      <c r="D3841" s="1">
        <v>43694.416666666664</v>
      </c>
      <c r="E3841" t="s">
        <v>61</v>
      </c>
      <c r="F3841" s="1">
        <v>43704.479166666664</v>
      </c>
      <c r="G3841" t="s">
        <v>51</v>
      </c>
      <c r="H3841">
        <v>5675</v>
      </c>
      <c r="I3841">
        <v>3238</v>
      </c>
      <c r="J3841">
        <v>436.55</v>
      </c>
      <c r="K3841">
        <v>23.757000000000001</v>
      </c>
      <c r="L3841">
        <v>6500</v>
      </c>
      <c r="M3841" t="s">
        <v>80</v>
      </c>
      <c r="N3841" t="s">
        <v>119</v>
      </c>
      <c r="O3841">
        <v>13.368244093515299</v>
      </c>
      <c r="P3841">
        <v>24</v>
      </c>
      <c r="Q3841">
        <v>16</v>
      </c>
      <c r="R3841">
        <v>3215</v>
      </c>
      <c r="S3841">
        <v>13.486046999999999</v>
      </c>
    </row>
    <row r="3842" spans="1:19" x14ac:dyDescent="0.35">
      <c r="A3842">
        <v>35029</v>
      </c>
      <c r="B3842">
        <v>11008</v>
      </c>
      <c r="C3842">
        <v>726</v>
      </c>
      <c r="D3842" s="1">
        <v>43490.456250000003</v>
      </c>
      <c r="E3842" t="s">
        <v>113</v>
      </c>
      <c r="F3842" s="1">
        <v>43492.239583333336</v>
      </c>
      <c r="G3842" t="s">
        <v>111</v>
      </c>
      <c r="H3842">
        <v>6913</v>
      </c>
      <c r="I3842">
        <v>452</v>
      </c>
      <c r="J3842">
        <v>74.23</v>
      </c>
      <c r="K3842">
        <v>23.7561</v>
      </c>
      <c r="L3842">
        <v>11500</v>
      </c>
      <c r="M3842" t="s">
        <v>115</v>
      </c>
      <c r="N3842" t="s">
        <v>161</v>
      </c>
      <c r="O3842">
        <v>8.0690270000000002</v>
      </c>
      <c r="P3842">
        <v>27.1</v>
      </c>
      <c r="Q3842" t="s">
        <v>48</v>
      </c>
      <c r="R3842">
        <v>451.99999000000003</v>
      </c>
      <c r="S3842">
        <v>11.894736</v>
      </c>
    </row>
    <row r="3843" spans="1:19" x14ac:dyDescent="0.35">
      <c r="A3843">
        <v>639000</v>
      </c>
      <c r="B3843">
        <v>18340</v>
      </c>
      <c r="C3843">
        <v>435</v>
      </c>
      <c r="D3843" s="1">
        <v>43503.570138888892</v>
      </c>
      <c r="E3843" t="s">
        <v>52</v>
      </c>
      <c r="F3843" s="1">
        <v>43507.753472222219</v>
      </c>
      <c r="G3843" t="s">
        <v>46</v>
      </c>
      <c r="H3843">
        <v>15986</v>
      </c>
      <c r="I3843">
        <v>2065.1</v>
      </c>
      <c r="J3843">
        <v>782.63</v>
      </c>
      <c r="K3843">
        <v>23.706900000000001</v>
      </c>
      <c r="L3843">
        <v>19000</v>
      </c>
      <c r="M3843" t="s">
        <v>54</v>
      </c>
      <c r="N3843" t="s">
        <v>99</v>
      </c>
      <c r="O3843">
        <v>18.279187495164699</v>
      </c>
      <c r="P3843">
        <v>10.130000000000001</v>
      </c>
      <c r="Q3843">
        <v>16</v>
      </c>
      <c r="R3843">
        <v>1884</v>
      </c>
      <c r="S3843">
        <v>20.754773</v>
      </c>
    </row>
    <row r="3844" spans="1:19" x14ac:dyDescent="0.35">
      <c r="A3844">
        <v>3562</v>
      </c>
      <c r="B3844">
        <v>17816</v>
      </c>
      <c r="C3844">
        <v>434</v>
      </c>
      <c r="D3844" s="1">
        <v>43706.925694444442</v>
      </c>
      <c r="E3844" t="s">
        <v>77</v>
      </c>
      <c r="F3844" s="1">
        <v>43710.337500000001</v>
      </c>
      <c r="G3844" t="s">
        <v>111</v>
      </c>
      <c r="H3844">
        <v>11174</v>
      </c>
      <c r="I3844">
        <v>828.1</v>
      </c>
      <c r="J3844">
        <v>219.32</v>
      </c>
      <c r="K3844">
        <v>23.702100000000002</v>
      </c>
      <c r="L3844">
        <v>17000</v>
      </c>
      <c r="M3844" t="s">
        <v>79</v>
      </c>
      <c r="N3844" t="s">
        <v>141</v>
      </c>
      <c r="O3844">
        <v>13.853327881227999</v>
      </c>
      <c r="P3844">
        <v>18.98</v>
      </c>
      <c r="Q3844">
        <v>30</v>
      </c>
      <c r="R3844">
        <v>790</v>
      </c>
      <c r="S3844">
        <v>12.939062</v>
      </c>
    </row>
    <row r="3845" spans="1:19" x14ac:dyDescent="0.35">
      <c r="A3845">
        <v>304701</v>
      </c>
      <c r="B3845">
        <v>11078</v>
      </c>
      <c r="C3845">
        <v>726</v>
      </c>
      <c r="D3845" s="1">
        <v>43556.634722222225</v>
      </c>
      <c r="E3845" t="s">
        <v>111</v>
      </c>
      <c r="F3845" s="1">
        <v>43558.097916666666</v>
      </c>
      <c r="G3845" t="s">
        <v>104</v>
      </c>
      <c r="H3845">
        <v>7271</v>
      </c>
      <c r="I3845">
        <v>477.8</v>
      </c>
      <c r="J3845">
        <v>82.33</v>
      </c>
      <c r="K3845">
        <v>23.6983</v>
      </c>
      <c r="L3845">
        <v>11500</v>
      </c>
      <c r="M3845" t="s">
        <v>141</v>
      </c>
      <c r="N3845" t="s">
        <v>106</v>
      </c>
      <c r="O3845">
        <v>10.386956</v>
      </c>
      <c r="P3845">
        <v>20.8</v>
      </c>
      <c r="Q3845" t="s">
        <v>48</v>
      </c>
      <c r="R3845">
        <v>477.79997600000002</v>
      </c>
      <c r="S3845">
        <v>14.052941000000001</v>
      </c>
    </row>
    <row r="3846" spans="1:19" x14ac:dyDescent="0.35">
      <c r="A3846">
        <v>391549</v>
      </c>
      <c r="B3846">
        <v>17816</v>
      </c>
      <c r="C3846">
        <v>435</v>
      </c>
      <c r="D3846" s="1">
        <v>43552.20208333333</v>
      </c>
      <c r="E3846" t="s">
        <v>76</v>
      </c>
      <c r="F3846" s="1">
        <v>43556.704861111109</v>
      </c>
      <c r="G3846" t="s">
        <v>129</v>
      </c>
      <c r="H3846">
        <v>11882</v>
      </c>
      <c r="I3846">
        <v>1602.6</v>
      </c>
      <c r="J3846">
        <v>451.16</v>
      </c>
      <c r="K3846">
        <v>23.692799999999998</v>
      </c>
      <c r="L3846">
        <v>17000</v>
      </c>
      <c r="M3846" t="s">
        <v>120</v>
      </c>
      <c r="N3846" t="s">
        <v>136</v>
      </c>
      <c r="O3846">
        <v>18.221904604714499</v>
      </c>
      <c r="P3846">
        <v>24.63</v>
      </c>
      <c r="Q3846">
        <v>35</v>
      </c>
      <c r="R3846">
        <v>1576</v>
      </c>
      <c r="S3846">
        <v>15.335884999999999</v>
      </c>
    </row>
    <row r="3847" spans="1:19" x14ac:dyDescent="0.35">
      <c r="A3847">
        <v>459030</v>
      </c>
      <c r="B3847">
        <v>13568</v>
      </c>
      <c r="C3847">
        <v>435</v>
      </c>
      <c r="D3847" s="1">
        <v>43577.583333333336</v>
      </c>
      <c r="E3847" t="s">
        <v>52</v>
      </c>
      <c r="F3847" s="1">
        <v>43585.379166666666</v>
      </c>
      <c r="G3847" t="s">
        <v>82</v>
      </c>
      <c r="H3847">
        <v>11637</v>
      </c>
      <c r="I3847">
        <v>3392</v>
      </c>
      <c r="J3847">
        <v>934.84</v>
      </c>
      <c r="K3847">
        <v>23.683199999999999</v>
      </c>
      <c r="L3847">
        <v>13500</v>
      </c>
      <c r="M3847" t="s">
        <v>54</v>
      </c>
      <c r="N3847" t="s">
        <v>84</v>
      </c>
      <c r="O3847">
        <v>17.569018793686801</v>
      </c>
      <c r="P3847">
        <v>16.7</v>
      </c>
      <c r="Q3847">
        <v>16</v>
      </c>
      <c r="R3847">
        <v>3198.9291888253701</v>
      </c>
      <c r="S3847">
        <v>18.256188999999999</v>
      </c>
    </row>
    <row r="3848" spans="1:19" x14ac:dyDescent="0.35">
      <c r="A3848">
        <v>459030</v>
      </c>
      <c r="B3848">
        <v>13568</v>
      </c>
      <c r="C3848">
        <v>435</v>
      </c>
      <c r="D3848" s="1">
        <v>43558.470833333333</v>
      </c>
      <c r="E3848" t="s">
        <v>137</v>
      </c>
      <c r="F3848" s="1">
        <v>43562.98333333333</v>
      </c>
      <c r="G3848" t="s">
        <v>76</v>
      </c>
      <c r="H3848">
        <v>8546</v>
      </c>
      <c r="I3848">
        <v>1688</v>
      </c>
      <c r="J3848">
        <v>341.19</v>
      </c>
      <c r="K3848">
        <v>23.651599999999998</v>
      </c>
      <c r="L3848">
        <v>13500</v>
      </c>
      <c r="M3848" t="s">
        <v>176</v>
      </c>
      <c r="N3848" t="s">
        <v>120</v>
      </c>
      <c r="O3848">
        <v>17.231445478316999</v>
      </c>
      <c r="P3848">
        <v>19.399999999999999</v>
      </c>
      <c r="Q3848">
        <v>26</v>
      </c>
      <c r="R3848">
        <v>1670.5</v>
      </c>
      <c r="S3848">
        <v>15.805243000000001</v>
      </c>
    </row>
    <row r="3849" spans="1:19" x14ac:dyDescent="0.35">
      <c r="A3849">
        <v>350009</v>
      </c>
      <c r="B3849">
        <v>11008</v>
      </c>
      <c r="C3849">
        <v>726</v>
      </c>
      <c r="D3849" s="1">
        <v>43648.525694444441</v>
      </c>
      <c r="E3849" t="s">
        <v>143</v>
      </c>
      <c r="F3849" s="1">
        <v>43661.671527777777</v>
      </c>
      <c r="G3849" t="s">
        <v>159</v>
      </c>
      <c r="H3849">
        <v>9005</v>
      </c>
      <c r="I3849">
        <v>5725.7</v>
      </c>
      <c r="J3849">
        <v>1219.25</v>
      </c>
      <c r="K3849">
        <v>23.647200000000002</v>
      </c>
      <c r="L3849">
        <v>11500</v>
      </c>
      <c r="M3849" t="s">
        <v>145</v>
      </c>
      <c r="N3849" t="s">
        <v>162</v>
      </c>
      <c r="O3849">
        <v>16.766324999999998</v>
      </c>
      <c r="P3849">
        <v>21.25</v>
      </c>
      <c r="Q3849" t="s">
        <v>48</v>
      </c>
      <c r="R3849">
        <v>5725.6999880000003</v>
      </c>
      <c r="S3849">
        <v>18.234712999999999</v>
      </c>
    </row>
    <row r="3850" spans="1:19" x14ac:dyDescent="0.35">
      <c r="A3850">
        <v>33591</v>
      </c>
      <c r="B3850">
        <v>5466</v>
      </c>
      <c r="C3850">
        <v>80</v>
      </c>
      <c r="D3850" s="1">
        <v>43641.625</v>
      </c>
      <c r="E3850" t="s">
        <v>86</v>
      </c>
      <c r="F3850" s="1">
        <v>43650.6875</v>
      </c>
      <c r="G3850" t="s">
        <v>76</v>
      </c>
      <c r="H3850">
        <v>4040</v>
      </c>
      <c r="I3850">
        <v>2384.1</v>
      </c>
      <c r="J3850">
        <v>227.54</v>
      </c>
      <c r="K3850">
        <v>23.623899999999999</v>
      </c>
      <c r="L3850">
        <v>4500.2</v>
      </c>
      <c r="M3850" t="s">
        <v>88</v>
      </c>
      <c r="N3850" t="s">
        <v>120</v>
      </c>
      <c r="O3850">
        <v>13.3</v>
      </c>
      <c r="P3850">
        <v>24.4</v>
      </c>
      <c r="Q3850">
        <v>28</v>
      </c>
      <c r="R3850">
        <v>2320</v>
      </c>
      <c r="S3850">
        <v>11.336660999999999</v>
      </c>
    </row>
    <row r="3851" spans="1:19" x14ac:dyDescent="0.35">
      <c r="A3851">
        <v>639155</v>
      </c>
      <c r="B3851">
        <v>18300</v>
      </c>
      <c r="C3851">
        <v>434</v>
      </c>
      <c r="D3851" s="1">
        <v>43611.961111111108</v>
      </c>
      <c r="E3851" t="s">
        <v>146</v>
      </c>
      <c r="F3851" s="1">
        <v>43615.23333333333</v>
      </c>
      <c r="G3851" t="s">
        <v>76</v>
      </c>
      <c r="H3851">
        <v>15505</v>
      </c>
      <c r="I3851">
        <v>1487.4</v>
      </c>
      <c r="J3851">
        <v>544.32000000000005</v>
      </c>
      <c r="K3851">
        <v>23.6023</v>
      </c>
      <c r="L3851">
        <v>19000</v>
      </c>
      <c r="M3851" t="s">
        <v>147</v>
      </c>
      <c r="N3851" t="s">
        <v>120</v>
      </c>
      <c r="O3851">
        <v>18.5087383572411</v>
      </c>
      <c r="P3851">
        <v>23.08</v>
      </c>
      <c r="Q3851">
        <v>22</v>
      </c>
      <c r="R3851">
        <v>1479.462</v>
      </c>
      <c r="S3851">
        <v>19.192257999999999</v>
      </c>
    </row>
    <row r="3852" spans="1:19" x14ac:dyDescent="0.35">
      <c r="A3852">
        <v>456793</v>
      </c>
      <c r="B3852">
        <v>13492</v>
      </c>
      <c r="C3852">
        <v>435</v>
      </c>
      <c r="D3852" s="1">
        <v>43663.116666666669</v>
      </c>
      <c r="E3852" t="s">
        <v>137</v>
      </c>
      <c r="F3852" s="1">
        <v>43676.491666666669</v>
      </c>
      <c r="G3852" t="s">
        <v>148</v>
      </c>
      <c r="H3852">
        <v>11912</v>
      </c>
      <c r="I3852">
        <v>6172</v>
      </c>
      <c r="J3852">
        <v>1734.06</v>
      </c>
      <c r="K3852">
        <v>23.585999999999999</v>
      </c>
      <c r="L3852">
        <v>13500</v>
      </c>
      <c r="M3852" t="s">
        <v>138</v>
      </c>
      <c r="N3852" t="s">
        <v>149</v>
      </c>
      <c r="O3852">
        <v>19.403637573878999</v>
      </c>
      <c r="P3852">
        <v>20.6</v>
      </c>
      <c r="Q3852">
        <v>26</v>
      </c>
      <c r="R3852">
        <v>6170</v>
      </c>
      <c r="S3852">
        <v>19.329782999999999</v>
      </c>
    </row>
    <row r="3853" spans="1:19" x14ac:dyDescent="0.35">
      <c r="A3853">
        <v>3494</v>
      </c>
      <c r="B3853">
        <v>11294</v>
      </c>
      <c r="C3853">
        <v>726</v>
      </c>
      <c r="D3853" s="1">
        <v>43638.466666666667</v>
      </c>
      <c r="E3853" t="s">
        <v>109</v>
      </c>
      <c r="F3853" s="1">
        <v>43648.320833333331</v>
      </c>
      <c r="G3853" t="s">
        <v>150</v>
      </c>
      <c r="H3853">
        <v>9035</v>
      </c>
      <c r="I3853">
        <v>3825</v>
      </c>
      <c r="J3853">
        <v>815</v>
      </c>
      <c r="K3853">
        <v>23.582899999999999</v>
      </c>
      <c r="L3853">
        <v>11500</v>
      </c>
      <c r="M3853" t="s">
        <v>110</v>
      </c>
      <c r="N3853" t="s">
        <v>151</v>
      </c>
      <c r="O3853">
        <v>16.452759958805</v>
      </c>
      <c r="P3853">
        <v>6.3</v>
      </c>
      <c r="Q3853">
        <v>4</v>
      </c>
      <c r="R3853">
        <v>3832.9306251572398</v>
      </c>
      <c r="S3853">
        <v>16.353141999999998</v>
      </c>
    </row>
    <row r="3854" spans="1:19" x14ac:dyDescent="0.35">
      <c r="A3854">
        <v>349516</v>
      </c>
      <c r="B3854">
        <v>11294</v>
      </c>
      <c r="C3854">
        <v>726</v>
      </c>
      <c r="D3854" s="1">
        <v>43659.25</v>
      </c>
      <c r="E3854" t="s">
        <v>113</v>
      </c>
      <c r="F3854" s="1">
        <v>43660.787499999999</v>
      </c>
      <c r="G3854" t="s">
        <v>111</v>
      </c>
      <c r="H3854">
        <v>7894</v>
      </c>
      <c r="I3854">
        <v>446</v>
      </c>
      <c r="J3854">
        <v>83</v>
      </c>
      <c r="K3854">
        <v>23.5747</v>
      </c>
      <c r="L3854">
        <v>11500</v>
      </c>
      <c r="M3854" t="s">
        <v>115</v>
      </c>
      <c r="N3854" t="s">
        <v>141</v>
      </c>
      <c r="O3854">
        <v>11.5</v>
      </c>
      <c r="P3854">
        <v>32.4</v>
      </c>
      <c r="Q3854">
        <v>28</v>
      </c>
      <c r="R3854">
        <v>398</v>
      </c>
      <c r="S3854">
        <v>13.474320000000001</v>
      </c>
    </row>
    <row r="3855" spans="1:19" x14ac:dyDescent="0.35">
      <c r="A3855">
        <v>545693</v>
      </c>
      <c r="B3855">
        <v>5466</v>
      </c>
      <c r="C3855">
        <v>80</v>
      </c>
      <c r="D3855" s="1">
        <v>43481.220833333333</v>
      </c>
      <c r="E3855" t="s">
        <v>86</v>
      </c>
      <c r="F3855" s="1">
        <v>43489.804166666669</v>
      </c>
      <c r="G3855" t="s">
        <v>76</v>
      </c>
      <c r="H3855">
        <v>4388</v>
      </c>
      <c r="I3855">
        <v>2348.6999999999998</v>
      </c>
      <c r="J3855">
        <v>242.96</v>
      </c>
      <c r="K3855">
        <v>23.574400000000001</v>
      </c>
      <c r="L3855">
        <v>4500.2</v>
      </c>
      <c r="M3855" t="s">
        <v>177</v>
      </c>
      <c r="N3855" t="s">
        <v>120</v>
      </c>
      <c r="O3855">
        <v>11.890308863643</v>
      </c>
      <c r="P3855">
        <v>40.200000000000003</v>
      </c>
      <c r="Q3855">
        <v>28</v>
      </c>
      <c r="R3855">
        <v>2502.9609999999998</v>
      </c>
      <c r="S3855">
        <v>11.457072999999999</v>
      </c>
    </row>
    <row r="3856" spans="1:19" x14ac:dyDescent="0.35">
      <c r="A3856">
        <v>475696</v>
      </c>
      <c r="B3856">
        <v>13082</v>
      </c>
      <c r="C3856">
        <v>435</v>
      </c>
      <c r="D3856" s="1">
        <v>43688.058333333334</v>
      </c>
      <c r="E3856" t="s">
        <v>148</v>
      </c>
      <c r="F3856" s="1">
        <v>43701.98333333333</v>
      </c>
      <c r="G3856" t="s">
        <v>109</v>
      </c>
      <c r="H3856">
        <v>11583</v>
      </c>
      <c r="I3856">
        <v>4897</v>
      </c>
      <c r="J3856">
        <v>1336.5</v>
      </c>
      <c r="K3856">
        <v>23.5623</v>
      </c>
      <c r="L3856">
        <v>13500</v>
      </c>
      <c r="M3856" t="s">
        <v>149</v>
      </c>
      <c r="N3856" t="s">
        <v>110</v>
      </c>
      <c r="O3856">
        <v>14.6303930274454</v>
      </c>
      <c r="P3856">
        <v>110</v>
      </c>
      <c r="Q3856">
        <v>105</v>
      </c>
      <c r="R3856">
        <v>4852.6469999999999</v>
      </c>
      <c r="S3856">
        <v>14.652901999999999</v>
      </c>
    </row>
    <row r="3857" spans="1:19" x14ac:dyDescent="0.35">
      <c r="A3857">
        <v>456793</v>
      </c>
      <c r="B3857">
        <v>13492</v>
      </c>
      <c r="C3857">
        <v>435</v>
      </c>
      <c r="D3857" s="1">
        <v>43646.008333333331</v>
      </c>
      <c r="E3857" t="s">
        <v>46</v>
      </c>
      <c r="F3857" s="1">
        <v>43657.51666666667</v>
      </c>
      <c r="G3857" t="s">
        <v>47</v>
      </c>
      <c r="H3857">
        <v>10145</v>
      </c>
      <c r="I3857">
        <v>4651</v>
      </c>
      <c r="J3857">
        <v>1110.51</v>
      </c>
      <c r="K3857">
        <v>23.535499999999999</v>
      </c>
      <c r="L3857">
        <v>13500</v>
      </c>
      <c r="M3857" t="s">
        <v>99</v>
      </c>
      <c r="N3857" t="s">
        <v>50</v>
      </c>
      <c r="O3857">
        <v>17.411897620198001</v>
      </c>
      <c r="P3857">
        <v>23</v>
      </c>
      <c r="Q3857">
        <v>28</v>
      </c>
      <c r="R3857">
        <v>4607.2169999999996</v>
      </c>
      <c r="S3857">
        <v>16.918879</v>
      </c>
    </row>
    <row r="3858" spans="1:19" x14ac:dyDescent="0.35">
      <c r="A3858">
        <v>34277</v>
      </c>
      <c r="B3858">
        <v>11294</v>
      </c>
      <c r="C3858">
        <v>726</v>
      </c>
      <c r="D3858" s="1">
        <v>43718.666666666664</v>
      </c>
      <c r="E3858" t="s">
        <v>159</v>
      </c>
      <c r="F3858" s="1">
        <v>43720.175000000003</v>
      </c>
      <c r="G3858" t="s">
        <v>113</v>
      </c>
      <c r="H3858">
        <v>7196</v>
      </c>
      <c r="I3858">
        <v>460.8</v>
      </c>
      <c r="J3858">
        <v>78</v>
      </c>
      <c r="K3858">
        <v>23.5229</v>
      </c>
      <c r="L3858">
        <v>11500</v>
      </c>
      <c r="M3858" t="s">
        <v>162</v>
      </c>
      <c r="N3858" t="s">
        <v>115</v>
      </c>
      <c r="O3858">
        <v>16.604234075197901</v>
      </c>
      <c r="P3858">
        <v>24.6</v>
      </c>
      <c r="Q3858">
        <v>32</v>
      </c>
      <c r="R3858">
        <v>452.68299999999999</v>
      </c>
      <c r="S3858">
        <v>13.317919</v>
      </c>
    </row>
    <row r="3859" spans="1:19" x14ac:dyDescent="0.35">
      <c r="A3859">
        <v>35029</v>
      </c>
      <c r="B3859">
        <v>11008</v>
      </c>
      <c r="C3859">
        <v>726</v>
      </c>
      <c r="D3859" s="1">
        <v>43742.95208333333</v>
      </c>
      <c r="E3859" t="s">
        <v>113</v>
      </c>
      <c r="F3859" s="1">
        <v>43746.640277777777</v>
      </c>
      <c r="G3859" t="s">
        <v>111</v>
      </c>
      <c r="H3859">
        <v>8203</v>
      </c>
      <c r="I3859">
        <v>459</v>
      </c>
      <c r="J3859">
        <v>88.52</v>
      </c>
      <c r="K3859">
        <v>23.510200000000001</v>
      </c>
      <c r="L3859">
        <v>11500</v>
      </c>
      <c r="M3859" t="s">
        <v>115</v>
      </c>
      <c r="N3859" t="s">
        <v>141</v>
      </c>
      <c r="O3859">
        <v>10.199999999999999</v>
      </c>
      <c r="P3859">
        <v>19.25</v>
      </c>
      <c r="Q3859" t="s">
        <v>48</v>
      </c>
      <c r="R3859">
        <v>459</v>
      </c>
      <c r="S3859">
        <v>12.078946999999999</v>
      </c>
    </row>
    <row r="3860" spans="1:19" x14ac:dyDescent="0.35">
      <c r="A3860">
        <v>34277</v>
      </c>
      <c r="B3860">
        <v>11294</v>
      </c>
      <c r="C3860">
        <v>726</v>
      </c>
      <c r="D3860" s="1">
        <v>43620.800000000003</v>
      </c>
      <c r="E3860" t="s">
        <v>159</v>
      </c>
      <c r="F3860" s="1">
        <v>43623.645833333336</v>
      </c>
      <c r="G3860" t="s">
        <v>113</v>
      </c>
      <c r="H3860">
        <v>7662</v>
      </c>
      <c r="I3860">
        <v>496.4</v>
      </c>
      <c r="J3860">
        <v>89.3</v>
      </c>
      <c r="K3860">
        <v>23.478899999999999</v>
      </c>
      <c r="L3860">
        <v>11500</v>
      </c>
      <c r="M3860" t="s">
        <v>160</v>
      </c>
      <c r="N3860" t="s">
        <v>115</v>
      </c>
      <c r="O3860">
        <v>16.957158426591501</v>
      </c>
      <c r="P3860">
        <v>27.5</v>
      </c>
      <c r="Q3860">
        <v>32</v>
      </c>
      <c r="R3860">
        <v>466.18299999999999</v>
      </c>
      <c r="S3860">
        <v>12.994764</v>
      </c>
    </row>
    <row r="3861" spans="1:19" x14ac:dyDescent="0.35">
      <c r="A3861">
        <v>71758</v>
      </c>
      <c r="B3861">
        <v>11644</v>
      </c>
      <c r="C3861">
        <v>309</v>
      </c>
      <c r="D3861" s="1">
        <v>43585.925000000003</v>
      </c>
      <c r="E3861" t="s">
        <v>129</v>
      </c>
      <c r="F3861" s="1">
        <v>43589.366666666669</v>
      </c>
      <c r="G3861" t="s">
        <v>178</v>
      </c>
      <c r="H3861">
        <v>6652</v>
      </c>
      <c r="I3861">
        <v>919.6</v>
      </c>
      <c r="J3861">
        <v>143.59</v>
      </c>
      <c r="K3861">
        <v>23.473199999999999</v>
      </c>
      <c r="L3861">
        <v>11500</v>
      </c>
      <c r="M3861" t="s">
        <v>136</v>
      </c>
      <c r="N3861" t="s">
        <v>179</v>
      </c>
      <c r="O3861">
        <v>13.725372999999999</v>
      </c>
      <c r="P3861">
        <v>10</v>
      </c>
      <c r="Q3861" t="s">
        <v>48</v>
      </c>
      <c r="R3861">
        <v>919.59999100000005</v>
      </c>
      <c r="S3861">
        <v>11.523809</v>
      </c>
    </row>
    <row r="3862" spans="1:19" x14ac:dyDescent="0.35">
      <c r="A3862">
        <v>610045</v>
      </c>
      <c r="B3862">
        <v>18340</v>
      </c>
      <c r="C3862">
        <v>434</v>
      </c>
      <c r="D3862" s="1">
        <v>43704</v>
      </c>
      <c r="E3862" t="s">
        <v>81</v>
      </c>
      <c r="F3862" s="1">
        <v>43707.65625</v>
      </c>
      <c r="G3862" t="s">
        <v>64</v>
      </c>
      <c r="H3862">
        <v>11478</v>
      </c>
      <c r="I3862">
        <v>1429</v>
      </c>
      <c r="J3862">
        <v>384.94</v>
      </c>
      <c r="K3862">
        <v>23.469000000000001</v>
      </c>
      <c r="L3862">
        <v>19000</v>
      </c>
      <c r="M3862" t="s">
        <v>83</v>
      </c>
      <c r="N3862" t="s">
        <v>66</v>
      </c>
      <c r="O3862">
        <v>14.885415999999999</v>
      </c>
      <c r="P3862">
        <v>35</v>
      </c>
      <c r="Q3862" t="s">
        <v>48</v>
      </c>
      <c r="R3862">
        <v>1428.9999359999999</v>
      </c>
      <c r="S3862">
        <v>16.520230999999999</v>
      </c>
    </row>
    <row r="3863" spans="1:19" x14ac:dyDescent="0.35">
      <c r="A3863">
        <v>639131</v>
      </c>
      <c r="B3863">
        <v>18300</v>
      </c>
      <c r="C3863">
        <v>434</v>
      </c>
      <c r="D3863" s="1">
        <v>43660.768055555556</v>
      </c>
      <c r="E3863" t="s">
        <v>146</v>
      </c>
      <c r="F3863" s="1">
        <v>43664.175000000003</v>
      </c>
      <c r="G3863" t="s">
        <v>76</v>
      </c>
      <c r="H3863">
        <v>15973</v>
      </c>
      <c r="I3863">
        <v>1489</v>
      </c>
      <c r="J3863">
        <v>558.12</v>
      </c>
      <c r="K3863">
        <v>23.4664</v>
      </c>
      <c r="L3863">
        <v>19000</v>
      </c>
      <c r="M3863" t="s">
        <v>147</v>
      </c>
      <c r="N3863" t="s">
        <v>120</v>
      </c>
      <c r="O3863">
        <v>18.5087383572411</v>
      </c>
      <c r="P3863">
        <v>25.23</v>
      </c>
      <c r="Q3863">
        <v>22</v>
      </c>
      <c r="R3863">
        <v>1479.462</v>
      </c>
      <c r="S3863">
        <v>18.612500000000001</v>
      </c>
    </row>
    <row r="3864" spans="1:19" x14ac:dyDescent="0.35">
      <c r="A3864">
        <v>456793</v>
      </c>
      <c r="B3864">
        <v>13492</v>
      </c>
      <c r="C3864">
        <v>435</v>
      </c>
      <c r="D3864" s="1">
        <v>43640.54583333333</v>
      </c>
      <c r="E3864" t="s">
        <v>52</v>
      </c>
      <c r="F3864" s="1">
        <v>43645.05</v>
      </c>
      <c r="G3864" t="s">
        <v>46</v>
      </c>
      <c r="H3864">
        <v>10713</v>
      </c>
      <c r="I3864">
        <v>2054</v>
      </c>
      <c r="J3864">
        <v>516.26</v>
      </c>
      <c r="K3864">
        <v>23.461600000000001</v>
      </c>
      <c r="L3864">
        <v>13500</v>
      </c>
      <c r="M3864" t="s">
        <v>54</v>
      </c>
      <c r="N3864" t="s">
        <v>99</v>
      </c>
      <c r="O3864">
        <v>18.526934749620601</v>
      </c>
      <c r="P3864">
        <v>10.7</v>
      </c>
      <c r="Q3864">
        <v>16</v>
      </c>
      <c r="R3864">
        <v>1971</v>
      </c>
      <c r="S3864">
        <v>19.196261</v>
      </c>
    </row>
    <row r="3865" spans="1:19" x14ac:dyDescent="0.35">
      <c r="A3865">
        <v>747953</v>
      </c>
      <c r="B3865">
        <v>9288</v>
      </c>
      <c r="C3865">
        <v>309</v>
      </c>
      <c r="D3865" s="1">
        <v>43723.308333333334</v>
      </c>
      <c r="E3865" t="s">
        <v>159</v>
      </c>
      <c r="F3865" s="1">
        <v>43725.591666666667</v>
      </c>
      <c r="G3865" t="s">
        <v>113</v>
      </c>
      <c r="H3865">
        <v>5350</v>
      </c>
      <c r="I3865">
        <v>484.3</v>
      </c>
      <c r="J3865">
        <v>60.75</v>
      </c>
      <c r="K3865">
        <v>23.4465</v>
      </c>
      <c r="L3865">
        <v>9500.2000000000007</v>
      </c>
      <c r="M3865" t="s">
        <v>162</v>
      </c>
      <c r="N3865" t="s">
        <v>115</v>
      </c>
      <c r="O3865">
        <v>15.5250865561146</v>
      </c>
      <c r="P3865">
        <v>16.100000000000001</v>
      </c>
      <c r="Q3865">
        <v>28</v>
      </c>
      <c r="R3865">
        <v>458.04612846274301</v>
      </c>
      <c r="S3865">
        <v>10.883146</v>
      </c>
    </row>
    <row r="3866" spans="1:19" x14ac:dyDescent="0.35">
      <c r="A3866">
        <v>35029</v>
      </c>
      <c r="B3866">
        <v>11008</v>
      </c>
      <c r="C3866">
        <v>726</v>
      </c>
      <c r="D3866" s="1">
        <v>43514.327777777777</v>
      </c>
      <c r="E3866" t="s">
        <v>150</v>
      </c>
      <c r="F3866" s="1">
        <v>43518.595138888886</v>
      </c>
      <c r="G3866" t="s">
        <v>142</v>
      </c>
      <c r="H3866">
        <v>8545</v>
      </c>
      <c r="I3866">
        <v>1511.6</v>
      </c>
      <c r="J3866">
        <v>302.76</v>
      </c>
      <c r="K3866">
        <v>23.439599999999999</v>
      </c>
      <c r="L3866">
        <v>11500</v>
      </c>
      <c r="M3866" t="s">
        <v>151</v>
      </c>
      <c r="N3866" t="s">
        <v>144</v>
      </c>
      <c r="O3866">
        <v>14.675727999999999</v>
      </c>
      <c r="P3866">
        <v>55.7</v>
      </c>
      <c r="Q3866" t="s">
        <v>48</v>
      </c>
      <c r="R3866">
        <v>1511.5999839999999</v>
      </c>
      <c r="S3866">
        <v>15.268686000000001</v>
      </c>
    </row>
    <row r="3867" spans="1:19" x14ac:dyDescent="0.35">
      <c r="A3867">
        <v>639000</v>
      </c>
      <c r="B3867">
        <v>18340</v>
      </c>
      <c r="C3867">
        <v>435</v>
      </c>
      <c r="D3867" s="1">
        <v>43532.273611111108</v>
      </c>
      <c r="E3867" t="s">
        <v>77</v>
      </c>
      <c r="F3867" s="1">
        <v>43532.831944444442</v>
      </c>
      <c r="G3867" t="s">
        <v>146</v>
      </c>
      <c r="H3867">
        <v>11515</v>
      </c>
      <c r="I3867">
        <v>75</v>
      </c>
      <c r="J3867">
        <v>20.23</v>
      </c>
      <c r="K3867">
        <v>23.424499999999998</v>
      </c>
      <c r="L3867">
        <v>19000</v>
      </c>
      <c r="M3867" t="s">
        <v>79</v>
      </c>
      <c r="N3867" t="s">
        <v>147</v>
      </c>
      <c r="O3867">
        <v>7.5</v>
      </c>
      <c r="P3867">
        <v>23.32</v>
      </c>
      <c r="Q3867" t="s">
        <v>48</v>
      </c>
      <c r="R3867">
        <v>75</v>
      </c>
      <c r="S3867">
        <v>8.4905980000000003</v>
      </c>
    </row>
    <row r="3868" spans="1:19" x14ac:dyDescent="0.35">
      <c r="A3868">
        <v>50929</v>
      </c>
      <c r="B3868">
        <v>13102</v>
      </c>
      <c r="C3868">
        <v>435</v>
      </c>
      <c r="D3868" s="1">
        <v>43604.540277777778</v>
      </c>
      <c r="E3868" t="s">
        <v>148</v>
      </c>
      <c r="F3868" s="1">
        <v>43618.004166666666</v>
      </c>
      <c r="G3868" t="s">
        <v>109</v>
      </c>
      <c r="H3868">
        <v>11696</v>
      </c>
      <c r="I3868">
        <v>4934.5</v>
      </c>
      <c r="J3868">
        <v>1350.3</v>
      </c>
      <c r="K3868">
        <v>23.3964</v>
      </c>
      <c r="L3868">
        <v>13500</v>
      </c>
      <c r="M3868" t="s">
        <v>149</v>
      </c>
      <c r="N3868" t="s">
        <v>110</v>
      </c>
      <c r="O3868">
        <v>14.6303930274454</v>
      </c>
      <c r="P3868">
        <v>121.63</v>
      </c>
      <c r="Q3868">
        <v>105</v>
      </c>
      <c r="R3868">
        <v>4852.6469999999999</v>
      </c>
      <c r="S3868">
        <v>15.272361</v>
      </c>
    </row>
    <row r="3869" spans="1:19" x14ac:dyDescent="0.35">
      <c r="A3869">
        <v>333034</v>
      </c>
      <c r="B3869">
        <v>6200</v>
      </c>
      <c r="C3869">
        <v>600</v>
      </c>
      <c r="D3869" s="1">
        <v>43659.402083333334</v>
      </c>
      <c r="E3869" t="s">
        <v>61</v>
      </c>
      <c r="F3869" s="1">
        <v>43669.62777777778</v>
      </c>
      <c r="G3869" t="s">
        <v>51</v>
      </c>
      <c r="H3869">
        <v>5453</v>
      </c>
      <c r="I3869">
        <v>3186</v>
      </c>
      <c r="J3869">
        <v>406.36</v>
      </c>
      <c r="K3869">
        <v>23.39</v>
      </c>
      <c r="L3869">
        <v>6500</v>
      </c>
      <c r="M3869" t="s">
        <v>80</v>
      </c>
      <c r="N3869" t="s">
        <v>119</v>
      </c>
      <c r="O3869">
        <v>13.7666711841121</v>
      </c>
      <c r="P3869">
        <v>23.25</v>
      </c>
      <c r="Q3869">
        <v>16</v>
      </c>
      <c r="R3869">
        <v>3213.31</v>
      </c>
      <c r="S3869">
        <v>13.06273</v>
      </c>
    </row>
    <row r="3870" spans="1:19" x14ac:dyDescent="0.35">
      <c r="A3870">
        <v>309637</v>
      </c>
      <c r="B3870">
        <v>8450</v>
      </c>
      <c r="C3870">
        <v>757</v>
      </c>
      <c r="D3870" s="1">
        <v>43544.54791666667</v>
      </c>
      <c r="E3870" t="s">
        <v>76</v>
      </c>
      <c r="F3870" s="1">
        <v>43549.64166666667</v>
      </c>
      <c r="G3870" t="s">
        <v>77</v>
      </c>
      <c r="H3870">
        <v>6524</v>
      </c>
      <c r="I3870">
        <v>1523.5</v>
      </c>
      <c r="J3870">
        <v>232.3</v>
      </c>
      <c r="K3870">
        <v>23.3718</v>
      </c>
      <c r="L3870">
        <v>8500.1</v>
      </c>
      <c r="M3870" t="s">
        <v>120</v>
      </c>
      <c r="N3870" t="s">
        <v>79</v>
      </c>
      <c r="O3870">
        <v>13.247826</v>
      </c>
      <c r="P3870">
        <v>13.35</v>
      </c>
      <c r="Q3870" t="s">
        <v>48</v>
      </c>
      <c r="R3870">
        <v>1523.49999</v>
      </c>
      <c r="S3870">
        <v>13.043664</v>
      </c>
    </row>
    <row r="3871" spans="1:19" x14ac:dyDescent="0.35">
      <c r="A3871">
        <v>9331</v>
      </c>
      <c r="B3871">
        <v>8272</v>
      </c>
      <c r="C3871">
        <v>757</v>
      </c>
      <c r="D3871" s="1">
        <v>43675.097916666666</v>
      </c>
      <c r="E3871" t="s">
        <v>61</v>
      </c>
      <c r="F3871" s="1">
        <v>43678.442361111112</v>
      </c>
      <c r="G3871" t="s">
        <v>163</v>
      </c>
      <c r="H3871">
        <v>7361</v>
      </c>
      <c r="I3871">
        <v>660</v>
      </c>
      <c r="J3871">
        <v>113.5</v>
      </c>
      <c r="K3871">
        <v>23.362300000000001</v>
      </c>
      <c r="L3871">
        <v>8500.1</v>
      </c>
      <c r="M3871" t="s">
        <v>80</v>
      </c>
      <c r="N3871" t="s">
        <v>164</v>
      </c>
      <c r="O3871">
        <v>14.4364254076108</v>
      </c>
      <c r="P3871">
        <v>39.85</v>
      </c>
      <c r="Q3871">
        <v>58</v>
      </c>
      <c r="R3871">
        <v>606.22400000000005</v>
      </c>
      <c r="S3871">
        <v>9.8507459999999991</v>
      </c>
    </row>
    <row r="3872" spans="1:19" x14ac:dyDescent="0.35">
      <c r="A3872">
        <v>739501</v>
      </c>
      <c r="B3872">
        <v>9472</v>
      </c>
      <c r="C3872">
        <v>309</v>
      </c>
      <c r="D3872" s="1">
        <v>43629.3125</v>
      </c>
      <c r="E3872" t="s">
        <v>121</v>
      </c>
      <c r="F3872" s="1">
        <v>43634.537499999999</v>
      </c>
      <c r="G3872" t="s">
        <v>129</v>
      </c>
      <c r="H3872">
        <v>6743</v>
      </c>
      <c r="I3872">
        <v>1578</v>
      </c>
      <c r="J3872">
        <v>248.39</v>
      </c>
      <c r="K3872">
        <v>23.343900000000001</v>
      </c>
      <c r="L3872">
        <v>9500.2000000000007</v>
      </c>
      <c r="M3872" t="s">
        <v>122</v>
      </c>
      <c r="N3872" t="s">
        <v>136</v>
      </c>
      <c r="O3872">
        <v>11.393501000000001</v>
      </c>
      <c r="P3872">
        <v>12.3</v>
      </c>
      <c r="Q3872" t="s">
        <v>48</v>
      </c>
      <c r="R3872">
        <v>1577.9998889999999</v>
      </c>
      <c r="S3872">
        <v>12.725806</v>
      </c>
    </row>
    <row r="3873" spans="1:19" x14ac:dyDescent="0.35">
      <c r="A3873">
        <v>350009</v>
      </c>
      <c r="B3873">
        <v>11008</v>
      </c>
      <c r="C3873">
        <v>726</v>
      </c>
      <c r="D3873" s="1">
        <v>43694.478472222225</v>
      </c>
      <c r="E3873" t="s">
        <v>142</v>
      </c>
      <c r="F3873" s="1">
        <v>43696.666666666664</v>
      </c>
      <c r="G3873" t="s">
        <v>143</v>
      </c>
      <c r="H3873">
        <v>8934</v>
      </c>
      <c r="I3873">
        <v>398</v>
      </c>
      <c r="J3873">
        <v>82.98</v>
      </c>
      <c r="K3873">
        <v>23.337</v>
      </c>
      <c r="L3873">
        <v>11500</v>
      </c>
      <c r="M3873" t="s">
        <v>144</v>
      </c>
      <c r="N3873" t="s">
        <v>145</v>
      </c>
      <c r="O3873">
        <v>7.6538459999999997</v>
      </c>
      <c r="P3873">
        <v>69.38</v>
      </c>
      <c r="Q3873" t="s">
        <v>48</v>
      </c>
      <c r="R3873">
        <v>397.99999200000002</v>
      </c>
      <c r="S3873">
        <v>12.060606</v>
      </c>
    </row>
    <row r="3874" spans="1:19" x14ac:dyDescent="0.35">
      <c r="A3874">
        <v>33567</v>
      </c>
      <c r="B3874">
        <v>5466</v>
      </c>
      <c r="C3874">
        <v>80</v>
      </c>
      <c r="D3874" s="1">
        <v>43515.42083333333</v>
      </c>
      <c r="E3874" t="s">
        <v>86</v>
      </c>
      <c r="F3874" s="1">
        <v>43525.175000000003</v>
      </c>
      <c r="G3874" t="s">
        <v>76</v>
      </c>
      <c r="H3874">
        <v>4141</v>
      </c>
      <c r="I3874">
        <v>2354.1999999999998</v>
      </c>
      <c r="J3874">
        <v>227.5</v>
      </c>
      <c r="K3874">
        <v>23.336300000000001</v>
      </c>
      <c r="L3874">
        <v>4500.2</v>
      </c>
      <c r="M3874" t="s">
        <v>177</v>
      </c>
      <c r="N3874" t="s">
        <v>120</v>
      </c>
      <c r="O3874">
        <v>11.890308863643</v>
      </c>
      <c r="P3874">
        <v>19.600000000000001</v>
      </c>
      <c r="Q3874">
        <v>28</v>
      </c>
      <c r="R3874">
        <v>2502.9609999999998</v>
      </c>
      <c r="S3874">
        <v>10.231203000000001</v>
      </c>
    </row>
    <row r="3875" spans="1:19" x14ac:dyDescent="0.35">
      <c r="A3875">
        <v>639131</v>
      </c>
      <c r="B3875">
        <v>18300</v>
      </c>
      <c r="C3875">
        <v>435</v>
      </c>
      <c r="D3875" s="1">
        <v>43794.534722222219</v>
      </c>
      <c r="E3875" t="s">
        <v>52</v>
      </c>
      <c r="F3875" s="1">
        <v>43798.847222222219</v>
      </c>
      <c r="G3875" t="s">
        <v>46</v>
      </c>
      <c r="H3875">
        <v>16052</v>
      </c>
      <c r="I3875">
        <v>2021.5</v>
      </c>
      <c r="J3875">
        <v>756.95</v>
      </c>
      <c r="K3875">
        <v>23.327300000000001</v>
      </c>
      <c r="L3875">
        <v>19000</v>
      </c>
      <c r="M3875" t="s">
        <v>54</v>
      </c>
      <c r="N3875" t="s">
        <v>99</v>
      </c>
      <c r="O3875">
        <v>16.224138376526799</v>
      </c>
      <c r="P3875">
        <v>10.119999999999999</v>
      </c>
      <c r="Q3875">
        <v>16</v>
      </c>
      <c r="R3875">
        <v>1971</v>
      </c>
      <c r="S3875">
        <v>17.131354999999999</v>
      </c>
    </row>
    <row r="3876" spans="1:19" x14ac:dyDescent="0.35">
      <c r="A3876">
        <v>350009</v>
      </c>
      <c r="B3876">
        <v>11008</v>
      </c>
      <c r="C3876">
        <v>726</v>
      </c>
      <c r="D3876" s="1">
        <v>43572.79583333333</v>
      </c>
      <c r="E3876" t="s">
        <v>104</v>
      </c>
      <c r="F3876" s="1">
        <v>43575.177083333336</v>
      </c>
      <c r="G3876" t="s">
        <v>109</v>
      </c>
      <c r="H3876">
        <v>7736</v>
      </c>
      <c r="I3876">
        <v>855.7</v>
      </c>
      <c r="J3876">
        <v>154.32</v>
      </c>
      <c r="K3876">
        <v>23.3123</v>
      </c>
      <c r="L3876">
        <v>11500</v>
      </c>
      <c r="M3876" t="s">
        <v>106</v>
      </c>
      <c r="N3876" t="s">
        <v>110</v>
      </c>
      <c r="O3876">
        <v>17.567817663990802</v>
      </c>
      <c r="P3876">
        <v>11.6</v>
      </c>
      <c r="Q3876">
        <v>20</v>
      </c>
      <c r="R3876">
        <v>843.24611045353095</v>
      </c>
      <c r="S3876">
        <v>15.558180999999999</v>
      </c>
    </row>
    <row r="3877" spans="1:19" x14ac:dyDescent="0.35">
      <c r="A3877">
        <v>639131</v>
      </c>
      <c r="B3877">
        <v>18300</v>
      </c>
      <c r="C3877">
        <v>435</v>
      </c>
      <c r="D3877" s="1">
        <v>43766.559027777781</v>
      </c>
      <c r="E3877" t="s">
        <v>52</v>
      </c>
      <c r="F3877" s="1">
        <v>43774.609722222223</v>
      </c>
      <c r="G3877" t="s">
        <v>82</v>
      </c>
      <c r="H3877">
        <v>14542</v>
      </c>
      <c r="I3877">
        <v>3381.2</v>
      </c>
      <c r="J3877">
        <v>1146.19</v>
      </c>
      <c r="K3877">
        <v>23.311</v>
      </c>
      <c r="L3877">
        <v>19000</v>
      </c>
      <c r="M3877" t="s">
        <v>54</v>
      </c>
      <c r="N3877" t="s">
        <v>84</v>
      </c>
      <c r="O3877">
        <v>17.569018793686801</v>
      </c>
      <c r="P3877">
        <v>9.42</v>
      </c>
      <c r="Q3877">
        <v>16</v>
      </c>
      <c r="R3877">
        <v>3198.9291888253701</v>
      </c>
      <c r="S3877">
        <v>16.656157</v>
      </c>
    </row>
    <row r="3878" spans="1:19" x14ac:dyDescent="0.35">
      <c r="A3878">
        <v>35029</v>
      </c>
      <c r="B3878">
        <v>11008</v>
      </c>
      <c r="C3878">
        <v>726</v>
      </c>
      <c r="D3878" s="1">
        <v>43592.659722222219</v>
      </c>
      <c r="E3878" t="s">
        <v>159</v>
      </c>
      <c r="F3878" s="1">
        <v>43594.396527777775</v>
      </c>
      <c r="G3878" t="s">
        <v>113</v>
      </c>
      <c r="H3878">
        <v>6115</v>
      </c>
      <c r="I3878">
        <v>435</v>
      </c>
      <c r="J3878">
        <v>61.99</v>
      </c>
      <c r="K3878">
        <v>23.304300000000001</v>
      </c>
      <c r="L3878">
        <v>11500</v>
      </c>
      <c r="M3878" t="s">
        <v>160</v>
      </c>
      <c r="N3878" t="s">
        <v>115</v>
      </c>
      <c r="O3878">
        <v>16.957158426591501</v>
      </c>
      <c r="P3878">
        <v>23.37</v>
      </c>
      <c r="Q3878">
        <v>32</v>
      </c>
      <c r="R3878">
        <v>466.18299999999999</v>
      </c>
      <c r="S3878">
        <v>10.875</v>
      </c>
    </row>
    <row r="3879" spans="1:19" x14ac:dyDescent="0.35">
      <c r="A3879">
        <v>459030</v>
      </c>
      <c r="B3879">
        <v>13568</v>
      </c>
      <c r="C3879">
        <v>435</v>
      </c>
      <c r="D3879" s="1">
        <v>43689.591666666667</v>
      </c>
      <c r="E3879" t="s">
        <v>52</v>
      </c>
      <c r="F3879" s="1">
        <v>43697.28125</v>
      </c>
      <c r="G3879" t="s">
        <v>82</v>
      </c>
      <c r="H3879">
        <v>12444</v>
      </c>
      <c r="I3879">
        <v>3397</v>
      </c>
      <c r="J3879">
        <v>984.84</v>
      </c>
      <c r="K3879">
        <v>23.297499999999999</v>
      </c>
      <c r="L3879">
        <v>13500</v>
      </c>
      <c r="M3879" t="s">
        <v>54</v>
      </c>
      <c r="N3879" t="s">
        <v>84</v>
      </c>
      <c r="O3879">
        <v>17.569018793686801</v>
      </c>
      <c r="P3879">
        <v>10.199999999999999</v>
      </c>
      <c r="Q3879">
        <v>16</v>
      </c>
      <c r="R3879">
        <v>3198.9291888253701</v>
      </c>
      <c r="S3879">
        <v>18.622198000000001</v>
      </c>
    </row>
    <row r="3880" spans="1:19" x14ac:dyDescent="0.35">
      <c r="A3880">
        <v>3494</v>
      </c>
      <c r="B3880">
        <v>11294</v>
      </c>
      <c r="C3880">
        <v>726</v>
      </c>
      <c r="D3880" s="1">
        <v>43516.85</v>
      </c>
      <c r="E3880" t="s">
        <v>159</v>
      </c>
      <c r="F3880" s="1">
        <v>43518.39166666667</v>
      </c>
      <c r="G3880" t="s">
        <v>113</v>
      </c>
      <c r="H3880">
        <v>7405</v>
      </c>
      <c r="I3880">
        <v>469</v>
      </c>
      <c r="J3880">
        <v>80.900000000000006</v>
      </c>
      <c r="K3880">
        <v>23.2944</v>
      </c>
      <c r="L3880">
        <v>11500</v>
      </c>
      <c r="M3880" t="s">
        <v>160</v>
      </c>
      <c r="N3880" t="s">
        <v>115</v>
      </c>
      <c r="O3880">
        <v>15.377049</v>
      </c>
      <c r="P3880">
        <v>24.8</v>
      </c>
      <c r="Q3880" t="s">
        <v>48</v>
      </c>
      <c r="R3880">
        <v>468.99999500000001</v>
      </c>
      <c r="S3880">
        <v>13.406396000000001</v>
      </c>
    </row>
    <row r="3881" spans="1:19" x14ac:dyDescent="0.35">
      <c r="A3881">
        <v>747953</v>
      </c>
      <c r="B3881">
        <v>9288</v>
      </c>
      <c r="C3881">
        <v>309</v>
      </c>
      <c r="D3881" s="1">
        <v>43820.4375</v>
      </c>
      <c r="E3881" t="s">
        <v>90</v>
      </c>
      <c r="F3881" s="1">
        <v>43821.287499999999</v>
      </c>
      <c r="G3881" t="s">
        <v>159</v>
      </c>
      <c r="H3881">
        <v>7411</v>
      </c>
      <c r="I3881">
        <v>221</v>
      </c>
      <c r="J3881">
        <v>38.14</v>
      </c>
      <c r="K3881">
        <v>23.286899999999999</v>
      </c>
      <c r="L3881">
        <v>9500.2000000000007</v>
      </c>
      <c r="M3881" t="s">
        <v>92</v>
      </c>
      <c r="N3881" t="s">
        <v>162</v>
      </c>
      <c r="O3881">
        <v>12.8</v>
      </c>
      <c r="P3881">
        <v>35.1</v>
      </c>
      <c r="Q3881">
        <v>21</v>
      </c>
      <c r="R3881">
        <v>194.98099999999999</v>
      </c>
      <c r="S3881">
        <v>11.391752</v>
      </c>
    </row>
    <row r="3882" spans="1:19" x14ac:dyDescent="0.35">
      <c r="A3882">
        <v>456793</v>
      </c>
      <c r="B3882">
        <v>13492</v>
      </c>
      <c r="C3882">
        <v>435</v>
      </c>
      <c r="D3882" s="1">
        <v>43593.583333333336</v>
      </c>
      <c r="E3882" t="s">
        <v>137</v>
      </c>
      <c r="F3882" s="1">
        <v>43598.154166666667</v>
      </c>
      <c r="G3882" t="s">
        <v>76</v>
      </c>
      <c r="H3882">
        <v>9025</v>
      </c>
      <c r="I3882">
        <v>1682</v>
      </c>
      <c r="J3882">
        <v>353.4</v>
      </c>
      <c r="K3882">
        <v>23.2806</v>
      </c>
      <c r="L3882">
        <v>13500</v>
      </c>
      <c r="M3882" t="s">
        <v>176</v>
      </c>
      <c r="N3882" t="s">
        <v>120</v>
      </c>
      <c r="O3882">
        <v>17.231445478316999</v>
      </c>
      <c r="P3882">
        <v>19.2</v>
      </c>
      <c r="Q3882">
        <v>26</v>
      </c>
      <c r="R3882">
        <v>1670.5</v>
      </c>
      <c r="S3882">
        <v>15.719626</v>
      </c>
    </row>
    <row r="3883" spans="1:19" x14ac:dyDescent="0.35">
      <c r="A3883">
        <v>304701</v>
      </c>
      <c r="B3883">
        <v>11078</v>
      </c>
      <c r="C3883">
        <v>726</v>
      </c>
      <c r="D3883" s="1">
        <v>43659.381944444445</v>
      </c>
      <c r="E3883" t="s">
        <v>109</v>
      </c>
      <c r="F3883" s="1">
        <v>43669.270833333336</v>
      </c>
      <c r="G3883" t="s">
        <v>150</v>
      </c>
      <c r="H3883">
        <v>9533</v>
      </c>
      <c r="I3883">
        <v>3828.6</v>
      </c>
      <c r="J3883">
        <v>849.53</v>
      </c>
      <c r="K3883">
        <v>23.276</v>
      </c>
      <c r="L3883">
        <v>11500</v>
      </c>
      <c r="M3883" t="s">
        <v>110</v>
      </c>
      <c r="N3883" t="s">
        <v>151</v>
      </c>
      <c r="O3883">
        <v>15.952500000000001</v>
      </c>
      <c r="P3883">
        <v>5.33</v>
      </c>
      <c r="Q3883" t="s">
        <v>48</v>
      </c>
      <c r="R3883">
        <v>3828.6</v>
      </c>
      <c r="S3883">
        <v>16.222881000000001</v>
      </c>
    </row>
    <row r="3884" spans="1:19" x14ac:dyDescent="0.35">
      <c r="A3884">
        <v>334674</v>
      </c>
      <c r="B3884">
        <v>8112</v>
      </c>
      <c r="C3884">
        <v>309</v>
      </c>
      <c r="D3884" s="1">
        <v>43566.404166666667</v>
      </c>
      <c r="E3884" t="s">
        <v>76</v>
      </c>
      <c r="F3884" s="1">
        <v>43571.479166666664</v>
      </c>
      <c r="G3884" t="s">
        <v>129</v>
      </c>
      <c r="H3884">
        <v>6439</v>
      </c>
      <c r="I3884">
        <v>1599.8</v>
      </c>
      <c r="J3884">
        <v>239.55</v>
      </c>
      <c r="K3884">
        <v>23.254799999999999</v>
      </c>
      <c r="L3884">
        <v>8500.1</v>
      </c>
      <c r="M3884" t="s">
        <v>120</v>
      </c>
      <c r="N3884" t="s">
        <v>136</v>
      </c>
      <c r="O3884">
        <v>13.387447</v>
      </c>
      <c r="P3884">
        <v>15</v>
      </c>
      <c r="Q3884" t="s">
        <v>48</v>
      </c>
      <c r="R3884">
        <v>1599.7999170000001</v>
      </c>
      <c r="S3884">
        <v>13.276348</v>
      </c>
    </row>
    <row r="3885" spans="1:19" x14ac:dyDescent="0.35">
      <c r="A3885">
        <v>610045</v>
      </c>
      <c r="B3885">
        <v>18340</v>
      </c>
      <c r="C3885">
        <v>434</v>
      </c>
      <c r="D3885" s="1">
        <v>43553.569444444445</v>
      </c>
      <c r="E3885" t="s">
        <v>52</v>
      </c>
      <c r="F3885" s="1">
        <v>43563.791666666664</v>
      </c>
      <c r="G3885" t="s">
        <v>121</v>
      </c>
      <c r="H3885">
        <v>17002</v>
      </c>
      <c r="I3885">
        <v>5041.5</v>
      </c>
      <c r="J3885">
        <v>1993</v>
      </c>
      <c r="K3885">
        <v>23.251300000000001</v>
      </c>
      <c r="L3885">
        <v>19000</v>
      </c>
      <c r="M3885" t="s">
        <v>54</v>
      </c>
      <c r="N3885" t="s">
        <v>122</v>
      </c>
      <c r="O3885">
        <v>16.640065853756798</v>
      </c>
      <c r="P3885">
        <v>10</v>
      </c>
      <c r="Q3885">
        <v>16</v>
      </c>
      <c r="R3885">
        <v>4904.3250806840497</v>
      </c>
      <c r="S3885">
        <v>20.649901</v>
      </c>
    </row>
    <row r="3886" spans="1:19" x14ac:dyDescent="0.35">
      <c r="A3886">
        <v>9331</v>
      </c>
      <c r="B3886">
        <v>8272</v>
      </c>
      <c r="C3886">
        <v>757</v>
      </c>
      <c r="D3886" s="1">
        <v>43599.093055555553</v>
      </c>
      <c r="E3886" t="s">
        <v>61</v>
      </c>
      <c r="F3886" s="1">
        <v>43600.962500000001</v>
      </c>
      <c r="G3886" t="s">
        <v>163</v>
      </c>
      <c r="H3886">
        <v>7392</v>
      </c>
      <c r="I3886">
        <v>714.4</v>
      </c>
      <c r="J3886">
        <v>122.65</v>
      </c>
      <c r="K3886">
        <v>23.2255</v>
      </c>
      <c r="L3886">
        <v>8500.1</v>
      </c>
      <c r="M3886" t="s">
        <v>80</v>
      </c>
      <c r="N3886" t="s">
        <v>164</v>
      </c>
      <c r="O3886">
        <v>14.4364254076108</v>
      </c>
      <c r="P3886">
        <v>39.6</v>
      </c>
      <c r="Q3886">
        <v>58</v>
      </c>
      <c r="R3886">
        <v>606.22400000000005</v>
      </c>
      <c r="S3886">
        <v>16.236363000000001</v>
      </c>
    </row>
    <row r="3887" spans="1:19" x14ac:dyDescent="0.35">
      <c r="A3887">
        <v>639000</v>
      </c>
      <c r="B3887">
        <v>18340</v>
      </c>
      <c r="C3887">
        <v>434</v>
      </c>
      <c r="D3887" s="1">
        <v>43615.785416666666</v>
      </c>
      <c r="E3887" t="s">
        <v>105</v>
      </c>
      <c r="F3887" s="1">
        <v>43618.03125</v>
      </c>
      <c r="G3887" t="s">
        <v>146</v>
      </c>
      <c r="H3887">
        <v>10084</v>
      </c>
      <c r="I3887">
        <v>733</v>
      </c>
      <c r="J3887">
        <v>171.62</v>
      </c>
      <c r="K3887">
        <v>23.218299999999999</v>
      </c>
      <c r="L3887">
        <v>19000</v>
      </c>
      <c r="M3887" t="s">
        <v>107</v>
      </c>
      <c r="N3887" t="s">
        <v>147</v>
      </c>
      <c r="O3887">
        <v>10</v>
      </c>
      <c r="P3887">
        <v>35.770000000000003</v>
      </c>
      <c r="Q3887">
        <v>25</v>
      </c>
      <c r="R3887">
        <v>706</v>
      </c>
      <c r="S3887">
        <v>13.830188</v>
      </c>
    </row>
    <row r="3888" spans="1:19" x14ac:dyDescent="0.35">
      <c r="A3888">
        <v>9337</v>
      </c>
      <c r="B3888">
        <v>8272</v>
      </c>
      <c r="C3888">
        <v>757</v>
      </c>
      <c r="D3888" s="1">
        <v>43822.140972222223</v>
      </c>
      <c r="E3888" t="s">
        <v>61</v>
      </c>
      <c r="F3888" s="1">
        <v>43825.05972222222</v>
      </c>
      <c r="G3888" t="s">
        <v>163</v>
      </c>
      <c r="H3888">
        <v>7125</v>
      </c>
      <c r="I3888">
        <v>668</v>
      </c>
      <c r="J3888">
        <v>110.48</v>
      </c>
      <c r="K3888">
        <v>23.212499999999999</v>
      </c>
      <c r="L3888">
        <v>8500.1</v>
      </c>
      <c r="M3888" t="s">
        <v>80</v>
      </c>
      <c r="N3888" t="s">
        <v>164</v>
      </c>
      <c r="O3888">
        <v>14.0951731407136</v>
      </c>
      <c r="P3888">
        <v>32.630000000000003</v>
      </c>
      <c r="Q3888">
        <v>52</v>
      </c>
      <c r="R3888">
        <v>606.22400000000005</v>
      </c>
      <c r="S3888">
        <v>11.517241</v>
      </c>
    </row>
    <row r="3889" spans="1:19" x14ac:dyDescent="0.35">
      <c r="A3889">
        <v>459030</v>
      </c>
      <c r="B3889">
        <v>13568</v>
      </c>
      <c r="C3889">
        <v>435</v>
      </c>
      <c r="D3889" s="1">
        <v>43611.166666666664</v>
      </c>
      <c r="E3889" t="s">
        <v>46</v>
      </c>
      <c r="F3889" s="1">
        <v>43622.70416666667</v>
      </c>
      <c r="G3889" t="s">
        <v>47</v>
      </c>
      <c r="H3889">
        <v>9950</v>
      </c>
      <c r="I3889">
        <v>4670</v>
      </c>
      <c r="J3889">
        <v>1077.9000000000001</v>
      </c>
      <c r="K3889">
        <v>23.197399999999998</v>
      </c>
      <c r="L3889">
        <v>13500</v>
      </c>
      <c r="M3889" t="s">
        <v>99</v>
      </c>
      <c r="N3889" t="s">
        <v>50</v>
      </c>
      <c r="O3889">
        <v>17.411897620198001</v>
      </c>
      <c r="P3889">
        <v>23.9</v>
      </c>
      <c r="Q3889">
        <v>28</v>
      </c>
      <c r="R3889">
        <v>4607.2169999999996</v>
      </c>
      <c r="S3889">
        <v>16.981818000000001</v>
      </c>
    </row>
    <row r="3890" spans="1:19" x14ac:dyDescent="0.35">
      <c r="A3890">
        <v>33543</v>
      </c>
      <c r="B3890">
        <v>5380</v>
      </c>
      <c r="C3890">
        <v>80</v>
      </c>
      <c r="D3890" s="1">
        <v>43604.175000000003</v>
      </c>
      <c r="E3890" t="s">
        <v>121</v>
      </c>
      <c r="F3890" s="1">
        <v>43607.970833333333</v>
      </c>
      <c r="G3890" t="s">
        <v>170</v>
      </c>
      <c r="H3890">
        <v>4562</v>
      </c>
      <c r="I3890">
        <v>813.2</v>
      </c>
      <c r="J3890">
        <v>86.03</v>
      </c>
      <c r="K3890">
        <v>23.189800000000002</v>
      </c>
      <c r="L3890">
        <v>4500.2</v>
      </c>
      <c r="M3890" t="s">
        <v>122</v>
      </c>
      <c r="N3890" t="s">
        <v>171</v>
      </c>
      <c r="O3890">
        <v>13.3</v>
      </c>
      <c r="P3890">
        <v>19.7</v>
      </c>
      <c r="Q3890">
        <v>20</v>
      </c>
      <c r="R3890">
        <v>802.52915783716003</v>
      </c>
      <c r="S3890">
        <v>10.241813</v>
      </c>
    </row>
    <row r="3891" spans="1:19" x14ac:dyDescent="0.35">
      <c r="A3891">
        <v>34277</v>
      </c>
      <c r="B3891">
        <v>11294</v>
      </c>
      <c r="C3891">
        <v>726</v>
      </c>
      <c r="D3891" s="1">
        <v>43720.962500000001</v>
      </c>
      <c r="E3891" t="s">
        <v>113</v>
      </c>
      <c r="F3891" s="1">
        <v>43723.73333333333</v>
      </c>
      <c r="G3891" t="s">
        <v>111</v>
      </c>
      <c r="H3891">
        <v>7355</v>
      </c>
      <c r="I3891">
        <v>518.29999999999995</v>
      </c>
      <c r="J3891">
        <v>88.4</v>
      </c>
      <c r="K3891">
        <v>23.189299999999999</v>
      </c>
      <c r="L3891">
        <v>11500</v>
      </c>
      <c r="M3891" t="s">
        <v>115</v>
      </c>
      <c r="N3891" t="s">
        <v>141</v>
      </c>
      <c r="O3891">
        <v>12.3</v>
      </c>
      <c r="P3891">
        <v>18.899999999999999</v>
      </c>
      <c r="Q3891">
        <v>28</v>
      </c>
      <c r="R3891">
        <v>428</v>
      </c>
      <c r="S3891">
        <v>12.399521</v>
      </c>
    </row>
    <row r="3892" spans="1:19" x14ac:dyDescent="0.35">
      <c r="A3892">
        <v>456793</v>
      </c>
      <c r="B3892">
        <v>13492</v>
      </c>
      <c r="C3892">
        <v>435</v>
      </c>
      <c r="D3892" s="1">
        <v>43724.53125</v>
      </c>
      <c r="E3892" t="s">
        <v>52</v>
      </c>
      <c r="F3892" s="1">
        <v>43732.252083333333</v>
      </c>
      <c r="G3892" t="s">
        <v>82</v>
      </c>
      <c r="H3892">
        <v>11313</v>
      </c>
      <c r="I3892">
        <v>3389</v>
      </c>
      <c r="J3892">
        <v>888.6</v>
      </c>
      <c r="K3892">
        <v>23.177</v>
      </c>
      <c r="L3892">
        <v>13500</v>
      </c>
      <c r="M3892" t="s">
        <v>54</v>
      </c>
      <c r="N3892" t="s">
        <v>84</v>
      </c>
      <c r="O3892">
        <v>17.569018793686801</v>
      </c>
      <c r="P3892">
        <v>9.5500000000000007</v>
      </c>
      <c r="Q3892">
        <v>16</v>
      </c>
      <c r="R3892">
        <v>3198.9291888253701</v>
      </c>
      <c r="S3892">
        <v>18.418478</v>
      </c>
    </row>
    <row r="3893" spans="1:19" x14ac:dyDescent="0.35">
      <c r="A3893">
        <v>790493</v>
      </c>
      <c r="B3893">
        <v>20568</v>
      </c>
      <c r="C3893">
        <v>434</v>
      </c>
      <c r="D3893" s="1">
        <v>43508.5625</v>
      </c>
      <c r="E3893" t="s">
        <v>52</v>
      </c>
      <c r="F3893" s="1">
        <v>43508.611111111109</v>
      </c>
      <c r="G3893" t="s">
        <v>59</v>
      </c>
      <c r="H3893">
        <v>18658</v>
      </c>
      <c r="I3893">
        <v>88</v>
      </c>
      <c r="J3893">
        <v>37.99</v>
      </c>
      <c r="K3893">
        <v>23.137799999999999</v>
      </c>
      <c r="L3893">
        <v>19000</v>
      </c>
      <c r="M3893" t="s">
        <v>54</v>
      </c>
      <c r="N3893" t="s">
        <v>60</v>
      </c>
      <c r="O3893">
        <v>9.8000000000000007</v>
      </c>
      <c r="P3893">
        <v>9.4700000000000006</v>
      </c>
      <c r="Q3893">
        <v>16</v>
      </c>
      <c r="R3893">
        <v>1</v>
      </c>
      <c r="S3893">
        <v>8.1231010000000001</v>
      </c>
    </row>
    <row r="3894" spans="1:19" x14ac:dyDescent="0.35">
      <c r="A3894">
        <v>3562</v>
      </c>
      <c r="B3894">
        <v>17816</v>
      </c>
      <c r="C3894">
        <v>434</v>
      </c>
      <c r="D3894" s="1">
        <v>43656.6875</v>
      </c>
      <c r="E3894" t="s">
        <v>52</v>
      </c>
      <c r="F3894" s="1">
        <v>43664.25</v>
      </c>
      <c r="G3894" t="s">
        <v>81</v>
      </c>
      <c r="H3894">
        <v>15041</v>
      </c>
      <c r="I3894">
        <v>3430.3</v>
      </c>
      <c r="J3894">
        <v>1193.4000000000001</v>
      </c>
      <c r="K3894">
        <v>23.130099999999999</v>
      </c>
      <c r="L3894">
        <v>17000</v>
      </c>
      <c r="M3894" t="s">
        <v>54</v>
      </c>
      <c r="N3894" t="s">
        <v>83</v>
      </c>
      <c r="O3894">
        <v>18.241187645063501</v>
      </c>
      <c r="P3894">
        <v>11.55</v>
      </c>
      <c r="Q3894">
        <v>16</v>
      </c>
      <c r="R3894">
        <v>3324.3589999999999</v>
      </c>
      <c r="S3894">
        <v>18.951933</v>
      </c>
    </row>
    <row r="3895" spans="1:19" x14ac:dyDescent="0.35">
      <c r="A3895">
        <v>639131</v>
      </c>
      <c r="B3895">
        <v>18300</v>
      </c>
      <c r="C3895">
        <v>434</v>
      </c>
      <c r="D3895" s="1">
        <v>43517.552777777775</v>
      </c>
      <c r="E3895" t="s">
        <v>59</v>
      </c>
      <c r="F3895" s="1">
        <v>43524.477083333331</v>
      </c>
      <c r="G3895" t="s">
        <v>81</v>
      </c>
      <c r="H3895">
        <v>15139</v>
      </c>
      <c r="I3895">
        <v>3319.5</v>
      </c>
      <c r="J3895">
        <v>1161.02</v>
      </c>
      <c r="K3895">
        <v>23.103100000000001</v>
      </c>
      <c r="L3895">
        <v>19000</v>
      </c>
      <c r="M3895" t="s">
        <v>60</v>
      </c>
      <c r="N3895" t="s">
        <v>155</v>
      </c>
      <c r="O3895">
        <v>18.965319372576101</v>
      </c>
      <c r="P3895">
        <v>21.48</v>
      </c>
      <c r="Q3895">
        <v>21</v>
      </c>
      <c r="R3895">
        <v>3272.12949812445</v>
      </c>
      <c r="S3895">
        <v>20.179331000000001</v>
      </c>
    </row>
    <row r="3896" spans="1:19" x14ac:dyDescent="0.35">
      <c r="A3896">
        <v>639064</v>
      </c>
      <c r="B3896">
        <v>18300</v>
      </c>
      <c r="C3896">
        <v>434</v>
      </c>
      <c r="D3896" s="1">
        <v>43477.308333333334</v>
      </c>
      <c r="E3896" t="s">
        <v>105</v>
      </c>
      <c r="F3896" s="1">
        <v>43479.083333333336</v>
      </c>
      <c r="G3896" t="s">
        <v>146</v>
      </c>
      <c r="H3896">
        <v>12927</v>
      </c>
      <c r="I3896">
        <v>736.4</v>
      </c>
      <c r="J3896">
        <v>219.91</v>
      </c>
      <c r="K3896">
        <v>23.101099999999999</v>
      </c>
      <c r="L3896">
        <v>19000</v>
      </c>
      <c r="M3896" t="s">
        <v>107</v>
      </c>
      <c r="N3896" t="s">
        <v>147</v>
      </c>
      <c r="O3896">
        <v>10.371829999999999</v>
      </c>
      <c r="P3896">
        <v>51</v>
      </c>
      <c r="Q3896" t="s">
        <v>48</v>
      </c>
      <c r="R3896">
        <v>736.39993000000004</v>
      </c>
      <c r="S3896">
        <v>18.182715999999999</v>
      </c>
    </row>
    <row r="3897" spans="1:19" x14ac:dyDescent="0.35">
      <c r="A3897">
        <v>639131</v>
      </c>
      <c r="B3897">
        <v>18300</v>
      </c>
      <c r="C3897">
        <v>435</v>
      </c>
      <c r="D3897" s="1">
        <v>43754.192361111112</v>
      </c>
      <c r="E3897" t="s">
        <v>76</v>
      </c>
      <c r="F3897" s="1">
        <v>43757.997916666667</v>
      </c>
      <c r="G3897" t="s">
        <v>129</v>
      </c>
      <c r="H3897">
        <v>12528</v>
      </c>
      <c r="I3897">
        <v>1593.2</v>
      </c>
      <c r="J3897">
        <v>461</v>
      </c>
      <c r="K3897">
        <v>23.096599999999999</v>
      </c>
      <c r="L3897">
        <v>19000</v>
      </c>
      <c r="M3897" t="s">
        <v>120</v>
      </c>
      <c r="N3897" t="s">
        <v>136</v>
      </c>
      <c r="O3897">
        <v>17.222918283170699</v>
      </c>
      <c r="P3897">
        <v>28.22</v>
      </c>
      <c r="Q3897">
        <v>29</v>
      </c>
      <c r="R3897">
        <v>1576</v>
      </c>
      <c r="S3897">
        <v>17.901122999999998</v>
      </c>
    </row>
    <row r="3898" spans="1:19" x14ac:dyDescent="0.35">
      <c r="A3898">
        <v>639155</v>
      </c>
      <c r="B3898">
        <v>18300</v>
      </c>
      <c r="C3898">
        <v>434</v>
      </c>
      <c r="D3898" s="1">
        <v>43604.249305555553</v>
      </c>
      <c r="E3898" t="s">
        <v>104</v>
      </c>
      <c r="F3898" s="1">
        <v>43607.05</v>
      </c>
      <c r="G3898" t="s">
        <v>105</v>
      </c>
      <c r="H3898">
        <v>10262</v>
      </c>
      <c r="I3898">
        <v>518</v>
      </c>
      <c r="J3898">
        <v>122.72</v>
      </c>
      <c r="K3898">
        <v>23.086300000000001</v>
      </c>
      <c r="L3898">
        <v>19000</v>
      </c>
      <c r="M3898" t="s">
        <v>106</v>
      </c>
      <c r="N3898" t="s">
        <v>107</v>
      </c>
      <c r="O3898">
        <v>10.156862</v>
      </c>
      <c r="P3898">
        <v>12.07</v>
      </c>
      <c r="Q3898" t="s">
        <v>48</v>
      </c>
      <c r="R3898">
        <v>517.99996199999998</v>
      </c>
      <c r="S3898">
        <v>9.6822420000000005</v>
      </c>
    </row>
    <row r="3899" spans="1:19" x14ac:dyDescent="0.35">
      <c r="A3899">
        <v>34277</v>
      </c>
      <c r="B3899">
        <v>11294</v>
      </c>
      <c r="C3899">
        <v>726</v>
      </c>
      <c r="D3899" s="1">
        <v>43624.630555555559</v>
      </c>
      <c r="E3899" t="s">
        <v>113</v>
      </c>
      <c r="F3899" s="1">
        <v>43626.458333333336</v>
      </c>
      <c r="G3899" t="s">
        <v>111</v>
      </c>
      <c r="H3899">
        <v>8913</v>
      </c>
      <c r="I3899">
        <v>465.8</v>
      </c>
      <c r="J3899">
        <v>95.8</v>
      </c>
      <c r="K3899">
        <v>23.074999999999999</v>
      </c>
      <c r="L3899">
        <v>11500</v>
      </c>
      <c r="M3899" t="s">
        <v>115</v>
      </c>
      <c r="N3899" t="s">
        <v>141</v>
      </c>
      <c r="O3899">
        <v>11.5</v>
      </c>
      <c r="P3899">
        <v>23.63</v>
      </c>
      <c r="Q3899">
        <v>28</v>
      </c>
      <c r="R3899">
        <v>398</v>
      </c>
      <c r="S3899">
        <v>12.692098</v>
      </c>
    </row>
    <row r="3900" spans="1:19" x14ac:dyDescent="0.35">
      <c r="A3900">
        <v>3494</v>
      </c>
      <c r="B3900">
        <v>11294</v>
      </c>
      <c r="C3900">
        <v>726</v>
      </c>
      <c r="D3900" s="1">
        <v>43709.441666666666</v>
      </c>
      <c r="E3900" t="s">
        <v>142</v>
      </c>
      <c r="F3900" s="1">
        <v>43710.841666666667</v>
      </c>
      <c r="G3900" t="s">
        <v>143</v>
      </c>
      <c r="H3900">
        <v>8733</v>
      </c>
      <c r="I3900">
        <v>394</v>
      </c>
      <c r="J3900">
        <v>79.3</v>
      </c>
      <c r="K3900">
        <v>23.047000000000001</v>
      </c>
      <c r="L3900">
        <v>11500</v>
      </c>
      <c r="M3900" t="s">
        <v>144</v>
      </c>
      <c r="N3900" t="s">
        <v>145</v>
      </c>
      <c r="O3900">
        <v>12.3</v>
      </c>
      <c r="P3900">
        <v>94.9</v>
      </c>
      <c r="Q3900">
        <v>68</v>
      </c>
      <c r="R3900">
        <v>402.58800000000002</v>
      </c>
      <c r="S3900">
        <v>12.236024</v>
      </c>
    </row>
    <row r="3901" spans="1:19" x14ac:dyDescent="0.35">
      <c r="A3901">
        <v>349516</v>
      </c>
      <c r="B3901">
        <v>11294</v>
      </c>
      <c r="C3901">
        <v>726</v>
      </c>
      <c r="D3901" s="1">
        <v>43756.637499999997</v>
      </c>
      <c r="E3901" t="s">
        <v>113</v>
      </c>
      <c r="F3901" s="1">
        <v>43759.395833333336</v>
      </c>
      <c r="G3901" t="s">
        <v>111</v>
      </c>
      <c r="H3901">
        <v>7297</v>
      </c>
      <c r="I3901">
        <v>530</v>
      </c>
      <c r="J3901">
        <v>89.1</v>
      </c>
      <c r="K3901">
        <v>23.038699999999999</v>
      </c>
      <c r="L3901">
        <v>11500</v>
      </c>
      <c r="M3901" t="s">
        <v>115</v>
      </c>
      <c r="N3901" t="s">
        <v>141</v>
      </c>
      <c r="O3901">
        <v>12.045453999999999</v>
      </c>
      <c r="P3901">
        <v>22.6</v>
      </c>
      <c r="Q3901" t="s">
        <v>48</v>
      </c>
      <c r="R3901">
        <v>529.99997599999995</v>
      </c>
      <c r="S3901">
        <v>12.018140000000001</v>
      </c>
    </row>
    <row r="3902" spans="1:19" x14ac:dyDescent="0.35">
      <c r="A3902">
        <v>34277</v>
      </c>
      <c r="B3902">
        <v>11294</v>
      </c>
      <c r="C3902">
        <v>726</v>
      </c>
      <c r="D3902" s="1">
        <v>43801.487500000003</v>
      </c>
      <c r="E3902" t="s">
        <v>142</v>
      </c>
      <c r="F3902" s="1">
        <v>43802.633333333331</v>
      </c>
      <c r="G3902" t="s">
        <v>143</v>
      </c>
      <c r="H3902">
        <v>9178</v>
      </c>
      <c r="I3902">
        <v>393</v>
      </c>
      <c r="J3902">
        <v>83.08</v>
      </c>
      <c r="K3902">
        <v>23.033300000000001</v>
      </c>
      <c r="L3902">
        <v>11500</v>
      </c>
      <c r="M3902" t="s">
        <v>144</v>
      </c>
      <c r="N3902" t="s">
        <v>145</v>
      </c>
      <c r="O3902">
        <v>12.3</v>
      </c>
      <c r="P3902">
        <v>71.3</v>
      </c>
      <c r="Q3902">
        <v>68</v>
      </c>
      <c r="R3902">
        <v>402.58800000000002</v>
      </c>
      <c r="S3902">
        <v>15.232557999999999</v>
      </c>
    </row>
    <row r="3903" spans="1:19" x14ac:dyDescent="0.35">
      <c r="A3903">
        <v>610007</v>
      </c>
      <c r="B3903">
        <v>18340</v>
      </c>
      <c r="C3903">
        <v>434</v>
      </c>
      <c r="D3903" s="1">
        <v>43604.974305555559</v>
      </c>
      <c r="E3903" t="s">
        <v>146</v>
      </c>
      <c r="F3903" s="1">
        <v>43608.368750000001</v>
      </c>
      <c r="G3903" t="s">
        <v>76</v>
      </c>
      <c r="H3903">
        <v>14794</v>
      </c>
      <c r="I3903">
        <v>1465.5</v>
      </c>
      <c r="J3903">
        <v>498.95</v>
      </c>
      <c r="K3903">
        <v>23.0137</v>
      </c>
      <c r="L3903">
        <v>19000</v>
      </c>
      <c r="M3903" t="s">
        <v>147</v>
      </c>
      <c r="N3903" t="s">
        <v>120</v>
      </c>
      <c r="O3903">
        <v>18.5087383572411</v>
      </c>
      <c r="P3903">
        <v>25.75</v>
      </c>
      <c r="Q3903">
        <v>22</v>
      </c>
      <c r="R3903">
        <v>1479.462</v>
      </c>
      <c r="S3903">
        <v>18.318750000000001</v>
      </c>
    </row>
    <row r="3904" spans="1:19" x14ac:dyDescent="0.35">
      <c r="A3904">
        <v>3562</v>
      </c>
      <c r="B3904">
        <v>17816</v>
      </c>
      <c r="C3904">
        <v>434</v>
      </c>
      <c r="D3904" s="1">
        <v>43759.681944444441</v>
      </c>
      <c r="E3904" t="s">
        <v>81</v>
      </c>
      <c r="F3904" s="1">
        <v>43764.083333333336</v>
      </c>
      <c r="G3904" t="s">
        <v>64</v>
      </c>
      <c r="H3904">
        <v>12419</v>
      </c>
      <c r="I3904">
        <v>1423.7</v>
      </c>
      <c r="J3904">
        <v>406.85</v>
      </c>
      <c r="K3904">
        <v>23.0107</v>
      </c>
      <c r="L3904">
        <v>17000</v>
      </c>
      <c r="M3904" t="s">
        <v>83</v>
      </c>
      <c r="N3904" t="s">
        <v>66</v>
      </c>
      <c r="O3904">
        <v>15.2170488413435</v>
      </c>
      <c r="P3904">
        <v>34.119999999999997</v>
      </c>
      <c r="Q3904">
        <v>32</v>
      </c>
      <c r="R3904">
        <v>1410.4069999999999</v>
      </c>
      <c r="S3904">
        <v>13.689423</v>
      </c>
    </row>
    <row r="3905" spans="1:19" x14ac:dyDescent="0.35">
      <c r="A3905">
        <v>304701</v>
      </c>
      <c r="B3905">
        <v>11078</v>
      </c>
      <c r="C3905">
        <v>726</v>
      </c>
      <c r="D3905" s="1">
        <v>43671.548611111109</v>
      </c>
      <c r="E3905" t="s">
        <v>150</v>
      </c>
      <c r="F3905" s="1">
        <v>43677.598611111112</v>
      </c>
      <c r="G3905" t="s">
        <v>142</v>
      </c>
      <c r="H3905">
        <v>6703</v>
      </c>
      <c r="I3905">
        <v>1653</v>
      </c>
      <c r="J3905">
        <v>254.71</v>
      </c>
      <c r="K3905">
        <v>22.988099999999999</v>
      </c>
      <c r="L3905">
        <v>11500</v>
      </c>
      <c r="M3905" t="s">
        <v>151</v>
      </c>
      <c r="N3905" t="s">
        <v>144</v>
      </c>
      <c r="O3905">
        <v>13.015748</v>
      </c>
      <c r="P3905">
        <v>54.67</v>
      </c>
      <c r="Q3905" t="s">
        <v>48</v>
      </c>
      <c r="R3905">
        <v>1652.999996</v>
      </c>
      <c r="S3905">
        <v>11.413121</v>
      </c>
    </row>
    <row r="3906" spans="1:19" x14ac:dyDescent="0.35">
      <c r="A3906">
        <v>349504</v>
      </c>
      <c r="B3906">
        <v>11294</v>
      </c>
      <c r="C3906">
        <v>726</v>
      </c>
      <c r="D3906" s="1">
        <v>43559.986111111109</v>
      </c>
      <c r="E3906" t="s">
        <v>150</v>
      </c>
      <c r="F3906" s="1">
        <v>43565.496527777781</v>
      </c>
      <c r="G3906" t="s">
        <v>142</v>
      </c>
      <c r="H3906">
        <v>7967</v>
      </c>
      <c r="I3906">
        <v>1489</v>
      </c>
      <c r="J3906">
        <v>272.5</v>
      </c>
      <c r="K3906">
        <v>22.970800000000001</v>
      </c>
      <c r="L3906">
        <v>11500</v>
      </c>
      <c r="M3906" t="s">
        <v>151</v>
      </c>
      <c r="N3906" t="s">
        <v>144</v>
      </c>
      <c r="O3906">
        <v>12.34171620976</v>
      </c>
      <c r="P3906">
        <v>65.069999999999993</v>
      </c>
      <c r="Q3906">
        <v>72</v>
      </c>
      <c r="R3906">
        <v>1493.4110000000001</v>
      </c>
      <c r="S3906">
        <v>11.391055</v>
      </c>
    </row>
    <row r="3907" spans="1:19" x14ac:dyDescent="0.35">
      <c r="A3907">
        <v>717479</v>
      </c>
      <c r="B3907">
        <v>11644</v>
      </c>
      <c r="C3907">
        <v>309</v>
      </c>
      <c r="D3907" s="1">
        <v>43520.270833333336</v>
      </c>
      <c r="E3907" t="s">
        <v>100</v>
      </c>
      <c r="F3907" s="1">
        <v>43522.39166666667</v>
      </c>
      <c r="G3907" t="s">
        <v>105</v>
      </c>
      <c r="H3907">
        <v>5985</v>
      </c>
      <c r="I3907">
        <v>482.7</v>
      </c>
      <c r="J3907">
        <v>66.319999999999993</v>
      </c>
      <c r="K3907">
        <v>22.956399999999999</v>
      </c>
      <c r="L3907">
        <v>11500</v>
      </c>
      <c r="M3907" t="s">
        <v>116</v>
      </c>
      <c r="N3907" t="s">
        <v>107</v>
      </c>
      <c r="O3907">
        <v>8.4708970000000008</v>
      </c>
      <c r="P3907">
        <v>23.1</v>
      </c>
      <c r="Q3907" t="s">
        <v>48</v>
      </c>
      <c r="R3907">
        <v>482.69994500000001</v>
      </c>
      <c r="S3907">
        <v>11.045766</v>
      </c>
    </row>
    <row r="3908" spans="1:19" x14ac:dyDescent="0.35">
      <c r="A3908">
        <v>309637</v>
      </c>
      <c r="B3908">
        <v>8450</v>
      </c>
      <c r="C3908">
        <v>757</v>
      </c>
      <c r="D3908" s="1">
        <v>43661.07916666667</v>
      </c>
      <c r="E3908" t="s">
        <v>61</v>
      </c>
      <c r="F3908" s="1">
        <v>43663.4375</v>
      </c>
      <c r="G3908" t="s">
        <v>163</v>
      </c>
      <c r="H3908">
        <v>7201</v>
      </c>
      <c r="I3908">
        <v>674.1</v>
      </c>
      <c r="J3908">
        <v>111.42</v>
      </c>
      <c r="K3908">
        <v>22.953299999999999</v>
      </c>
      <c r="L3908">
        <v>8500.1</v>
      </c>
      <c r="M3908" t="s">
        <v>80</v>
      </c>
      <c r="N3908" t="s">
        <v>164</v>
      </c>
      <c r="O3908">
        <v>14.4364254076108</v>
      </c>
      <c r="P3908">
        <v>39.9</v>
      </c>
      <c r="Q3908">
        <v>58</v>
      </c>
      <c r="R3908">
        <v>606.22400000000005</v>
      </c>
      <c r="S3908">
        <v>12.0375</v>
      </c>
    </row>
    <row r="3909" spans="1:19" x14ac:dyDescent="0.35">
      <c r="A3909">
        <v>747953</v>
      </c>
      <c r="B3909">
        <v>9288</v>
      </c>
      <c r="C3909">
        <v>309</v>
      </c>
      <c r="D3909" s="1">
        <v>43631.595833333333</v>
      </c>
      <c r="E3909" t="s">
        <v>100</v>
      </c>
      <c r="F3909" s="1">
        <v>43633.679166666669</v>
      </c>
      <c r="G3909" t="s">
        <v>105</v>
      </c>
      <c r="H3909">
        <v>5440</v>
      </c>
      <c r="I3909">
        <v>476.5</v>
      </c>
      <c r="J3909">
        <v>59.47</v>
      </c>
      <c r="K3909">
        <v>22.942299999999999</v>
      </c>
      <c r="L3909">
        <v>9500.2000000000007</v>
      </c>
      <c r="M3909" t="s">
        <v>116</v>
      </c>
      <c r="N3909" t="s">
        <v>107</v>
      </c>
      <c r="O3909">
        <v>12</v>
      </c>
      <c r="P3909">
        <v>16.600000000000001</v>
      </c>
      <c r="Q3909">
        <v>20</v>
      </c>
      <c r="R3909">
        <v>450.38400000000001</v>
      </c>
      <c r="S3909">
        <v>10.247311</v>
      </c>
    </row>
    <row r="3910" spans="1:19" x14ac:dyDescent="0.35">
      <c r="A3910">
        <v>459030</v>
      </c>
      <c r="B3910">
        <v>13568</v>
      </c>
      <c r="C3910">
        <v>726</v>
      </c>
      <c r="D3910" s="1">
        <v>43509.55</v>
      </c>
      <c r="E3910" t="s">
        <v>143</v>
      </c>
      <c r="F3910" s="1">
        <v>43525</v>
      </c>
      <c r="G3910" t="s">
        <v>159</v>
      </c>
      <c r="H3910">
        <v>11138</v>
      </c>
      <c r="I3910">
        <v>6012</v>
      </c>
      <c r="J3910">
        <v>1535.45</v>
      </c>
      <c r="K3910">
        <v>22.930299999999999</v>
      </c>
      <c r="L3910">
        <v>13500</v>
      </c>
      <c r="M3910" t="s">
        <v>145</v>
      </c>
      <c r="N3910" t="s">
        <v>160</v>
      </c>
      <c r="O3910">
        <v>18.384384000000001</v>
      </c>
      <c r="P3910">
        <v>30.5</v>
      </c>
      <c r="Q3910" t="s">
        <v>48</v>
      </c>
      <c r="R3910">
        <v>6011.9999619999999</v>
      </c>
      <c r="S3910">
        <v>16.323649</v>
      </c>
    </row>
    <row r="3911" spans="1:19" x14ac:dyDescent="0.35">
      <c r="A3911">
        <v>459030</v>
      </c>
      <c r="B3911">
        <v>13568</v>
      </c>
      <c r="C3911">
        <v>435</v>
      </c>
      <c r="D3911" s="1">
        <v>43568.67083333333</v>
      </c>
      <c r="E3911" t="s">
        <v>129</v>
      </c>
      <c r="F3911" s="1">
        <v>43576.887499999997</v>
      </c>
      <c r="G3911" t="s">
        <v>52</v>
      </c>
      <c r="H3911">
        <v>11637</v>
      </c>
      <c r="I3911">
        <v>3442</v>
      </c>
      <c r="J3911">
        <v>918.17</v>
      </c>
      <c r="K3911">
        <v>22.922999999999998</v>
      </c>
      <c r="L3911">
        <v>13500</v>
      </c>
      <c r="M3911" t="s">
        <v>136</v>
      </c>
      <c r="N3911" t="s">
        <v>54</v>
      </c>
      <c r="O3911">
        <v>17.516539000000002</v>
      </c>
      <c r="P3911">
        <v>18.600000000000001</v>
      </c>
      <c r="Q3911" t="s">
        <v>48</v>
      </c>
      <c r="R3911">
        <v>3441.999914</v>
      </c>
      <c r="S3911">
        <v>17.534386000000001</v>
      </c>
    </row>
    <row r="3912" spans="1:19" x14ac:dyDescent="0.35">
      <c r="A3912">
        <v>639000</v>
      </c>
      <c r="B3912">
        <v>18340</v>
      </c>
      <c r="C3912">
        <v>434</v>
      </c>
      <c r="D3912" s="1">
        <v>43619.025694444441</v>
      </c>
      <c r="E3912" t="s">
        <v>146</v>
      </c>
      <c r="F3912" s="1">
        <v>43622.222222222219</v>
      </c>
      <c r="G3912" t="s">
        <v>76</v>
      </c>
      <c r="H3912">
        <v>15240</v>
      </c>
      <c r="I3912">
        <v>1485</v>
      </c>
      <c r="J3912">
        <v>518.4</v>
      </c>
      <c r="K3912">
        <v>22.906199999999998</v>
      </c>
      <c r="L3912">
        <v>19000</v>
      </c>
      <c r="M3912" t="s">
        <v>147</v>
      </c>
      <c r="N3912" t="s">
        <v>120</v>
      </c>
      <c r="O3912">
        <v>18.5087383572411</v>
      </c>
      <c r="P3912">
        <v>23.87</v>
      </c>
      <c r="Q3912">
        <v>22</v>
      </c>
      <c r="R3912">
        <v>1479.462</v>
      </c>
      <c r="S3912">
        <v>19.539473000000001</v>
      </c>
    </row>
    <row r="3913" spans="1:19" x14ac:dyDescent="0.35">
      <c r="A3913">
        <v>790493</v>
      </c>
      <c r="B3913">
        <v>20568</v>
      </c>
      <c r="C3913">
        <v>434</v>
      </c>
      <c r="D3913" s="1">
        <v>43543.685416666667</v>
      </c>
      <c r="E3913" t="s">
        <v>46</v>
      </c>
      <c r="F3913" s="1">
        <v>43550.292361111111</v>
      </c>
      <c r="G3913" t="s">
        <v>121</v>
      </c>
      <c r="H3913">
        <v>15505</v>
      </c>
      <c r="I3913">
        <v>3190.5</v>
      </c>
      <c r="J3913">
        <v>1132.52</v>
      </c>
      <c r="K3913">
        <v>22.893699999999999</v>
      </c>
      <c r="L3913">
        <v>19000</v>
      </c>
      <c r="M3913" t="s">
        <v>99</v>
      </c>
      <c r="N3913" t="s">
        <v>122</v>
      </c>
      <c r="O3913">
        <v>22.153686</v>
      </c>
      <c r="P3913">
        <v>11.62</v>
      </c>
      <c r="Q3913" t="s">
        <v>48</v>
      </c>
      <c r="R3913">
        <v>3190.4999969999999</v>
      </c>
      <c r="S3913">
        <v>20.321656000000001</v>
      </c>
    </row>
    <row r="3914" spans="1:19" x14ac:dyDescent="0.35">
      <c r="A3914">
        <v>747953</v>
      </c>
      <c r="B3914">
        <v>9288</v>
      </c>
      <c r="C3914">
        <v>309</v>
      </c>
      <c r="D3914" s="1">
        <v>43680.933333333334</v>
      </c>
      <c r="E3914" t="s">
        <v>100</v>
      </c>
      <c r="F3914" s="1">
        <v>43683.195833333331</v>
      </c>
      <c r="G3914" t="s">
        <v>105</v>
      </c>
      <c r="H3914">
        <v>6071</v>
      </c>
      <c r="I3914">
        <v>483.3</v>
      </c>
      <c r="J3914">
        <v>67.11</v>
      </c>
      <c r="K3914">
        <v>22.872299999999999</v>
      </c>
      <c r="L3914">
        <v>9500.2000000000007</v>
      </c>
      <c r="M3914" t="s">
        <v>116</v>
      </c>
      <c r="N3914" t="s">
        <v>107</v>
      </c>
      <c r="O3914">
        <v>12</v>
      </c>
      <c r="P3914">
        <v>12.5</v>
      </c>
      <c r="Q3914">
        <v>20</v>
      </c>
      <c r="R3914">
        <v>450.38400000000001</v>
      </c>
      <c r="S3914">
        <v>10.349036</v>
      </c>
    </row>
    <row r="3915" spans="1:19" x14ac:dyDescent="0.35">
      <c r="A3915">
        <v>34277</v>
      </c>
      <c r="B3915">
        <v>11294</v>
      </c>
      <c r="C3915">
        <v>726</v>
      </c>
      <c r="D3915" s="1">
        <v>43773.412499999999</v>
      </c>
      <c r="E3915" t="s">
        <v>111</v>
      </c>
      <c r="F3915" s="1">
        <v>43775.212500000001</v>
      </c>
      <c r="G3915" t="s">
        <v>104</v>
      </c>
      <c r="H3915">
        <v>7330</v>
      </c>
      <c r="I3915">
        <v>480.4</v>
      </c>
      <c r="J3915">
        <v>80.540000000000006</v>
      </c>
      <c r="K3915">
        <v>22.872</v>
      </c>
      <c r="L3915">
        <v>11500</v>
      </c>
      <c r="M3915" t="s">
        <v>141</v>
      </c>
      <c r="N3915" t="s">
        <v>106</v>
      </c>
      <c r="O3915">
        <v>13.571836306709301</v>
      </c>
      <c r="P3915">
        <v>25.2</v>
      </c>
      <c r="Q3915">
        <v>24</v>
      </c>
      <c r="R3915">
        <v>465.786</v>
      </c>
      <c r="S3915">
        <v>11.520383000000001</v>
      </c>
    </row>
    <row r="3916" spans="1:19" x14ac:dyDescent="0.35">
      <c r="A3916">
        <v>900097</v>
      </c>
      <c r="B3916">
        <v>8450</v>
      </c>
      <c r="C3916">
        <v>757</v>
      </c>
      <c r="D3916" s="1">
        <v>43648.995833333334</v>
      </c>
      <c r="E3916" t="s">
        <v>76</v>
      </c>
      <c r="F3916" s="1">
        <v>43653.958333333336</v>
      </c>
      <c r="G3916" t="s">
        <v>77</v>
      </c>
      <c r="H3916">
        <v>6312</v>
      </c>
      <c r="I3916">
        <v>1525</v>
      </c>
      <c r="J3916">
        <v>220.16</v>
      </c>
      <c r="K3916">
        <v>22.8719</v>
      </c>
      <c r="L3916">
        <v>8500.1</v>
      </c>
      <c r="M3916" t="s">
        <v>120</v>
      </c>
      <c r="N3916" t="s">
        <v>79</v>
      </c>
      <c r="O3916">
        <v>13.260869</v>
      </c>
      <c r="P3916">
        <v>15.8</v>
      </c>
      <c r="Q3916" t="s">
        <v>48</v>
      </c>
      <c r="R3916">
        <v>1524.9999350000001</v>
      </c>
      <c r="S3916">
        <v>13.990824999999999</v>
      </c>
    </row>
    <row r="3917" spans="1:19" x14ac:dyDescent="0.35">
      <c r="A3917">
        <v>349504</v>
      </c>
      <c r="B3917">
        <v>11294</v>
      </c>
      <c r="C3917">
        <v>726</v>
      </c>
      <c r="D3917" s="1">
        <v>43643.129166666666</v>
      </c>
      <c r="E3917" t="s">
        <v>104</v>
      </c>
      <c r="F3917" s="1">
        <v>43645.495833333334</v>
      </c>
      <c r="G3917" t="s">
        <v>109</v>
      </c>
      <c r="H3917">
        <v>8806</v>
      </c>
      <c r="I3917">
        <v>878.4</v>
      </c>
      <c r="J3917">
        <v>176.9</v>
      </c>
      <c r="K3917">
        <v>22.869499999999999</v>
      </c>
      <c r="L3917">
        <v>11500</v>
      </c>
      <c r="M3917" t="s">
        <v>106</v>
      </c>
      <c r="N3917" t="s">
        <v>110</v>
      </c>
      <c r="O3917">
        <v>17.567817663990802</v>
      </c>
      <c r="P3917">
        <v>21.73</v>
      </c>
      <c r="Q3917">
        <v>20</v>
      </c>
      <c r="R3917">
        <v>843.24611045353095</v>
      </c>
      <c r="S3917">
        <v>15.869918</v>
      </c>
    </row>
    <row r="3918" spans="1:19" x14ac:dyDescent="0.35">
      <c r="A3918">
        <v>34277</v>
      </c>
      <c r="B3918">
        <v>11294</v>
      </c>
      <c r="C3918">
        <v>726</v>
      </c>
      <c r="D3918" s="1">
        <v>43741.625</v>
      </c>
      <c r="E3918" t="s">
        <v>150</v>
      </c>
      <c r="F3918" s="1">
        <v>43747.625</v>
      </c>
      <c r="G3918" t="s">
        <v>142</v>
      </c>
      <c r="H3918">
        <v>5709</v>
      </c>
      <c r="I3918">
        <v>1664.5</v>
      </c>
      <c r="J3918">
        <v>217.27</v>
      </c>
      <c r="K3918">
        <v>22.8642</v>
      </c>
      <c r="L3918">
        <v>11500</v>
      </c>
      <c r="M3918" t="s">
        <v>151</v>
      </c>
      <c r="N3918" t="s">
        <v>144</v>
      </c>
      <c r="O3918">
        <v>12.4459084294073</v>
      </c>
      <c r="P3918">
        <v>56.1</v>
      </c>
      <c r="Q3918">
        <v>72</v>
      </c>
      <c r="R3918">
        <v>1493.4110000000001</v>
      </c>
      <c r="S3918">
        <v>12.073256000000001</v>
      </c>
    </row>
    <row r="3919" spans="1:19" x14ac:dyDescent="0.35">
      <c r="A3919">
        <v>475696</v>
      </c>
      <c r="B3919">
        <v>13082</v>
      </c>
      <c r="C3919">
        <v>435</v>
      </c>
      <c r="D3919" s="1">
        <v>43590.241666666669</v>
      </c>
      <c r="E3919" t="s">
        <v>109</v>
      </c>
      <c r="F3919" s="1">
        <v>43593.583333333336</v>
      </c>
      <c r="G3919" t="s">
        <v>105</v>
      </c>
      <c r="H3919">
        <v>11274</v>
      </c>
      <c r="I3919">
        <v>1011</v>
      </c>
      <c r="J3919">
        <v>260.5</v>
      </c>
      <c r="K3919">
        <v>22.854900000000001</v>
      </c>
      <c r="L3919">
        <v>13500</v>
      </c>
      <c r="M3919" t="s">
        <v>110</v>
      </c>
      <c r="N3919" t="s">
        <v>107</v>
      </c>
      <c r="O3919">
        <v>12.794769000000001</v>
      </c>
      <c r="P3919">
        <v>6.4</v>
      </c>
      <c r="Q3919" t="s">
        <v>48</v>
      </c>
      <c r="R3919">
        <v>1010.999989</v>
      </c>
      <c r="S3919">
        <v>13.232984</v>
      </c>
    </row>
    <row r="3920" spans="1:19" x14ac:dyDescent="0.35">
      <c r="A3920">
        <v>747953</v>
      </c>
      <c r="B3920">
        <v>9288</v>
      </c>
      <c r="C3920">
        <v>309</v>
      </c>
      <c r="D3920" s="1">
        <v>43467.375</v>
      </c>
      <c r="E3920" t="s">
        <v>105</v>
      </c>
      <c r="F3920" s="1">
        <v>43474.01666666667</v>
      </c>
      <c r="G3920" t="s">
        <v>121</v>
      </c>
      <c r="H3920">
        <v>6310</v>
      </c>
      <c r="I3920">
        <v>2109.3000000000002</v>
      </c>
      <c r="J3920">
        <v>303.66000000000003</v>
      </c>
      <c r="K3920">
        <v>22.815000000000001</v>
      </c>
      <c r="L3920">
        <v>9500.2000000000007</v>
      </c>
      <c r="M3920" t="s">
        <v>107</v>
      </c>
      <c r="N3920" t="s">
        <v>122</v>
      </c>
      <c r="O3920">
        <v>12.335087</v>
      </c>
      <c r="P3920">
        <v>24.1</v>
      </c>
      <c r="Q3920" t="s">
        <v>48</v>
      </c>
      <c r="R3920">
        <v>2109.2998769999999</v>
      </c>
      <c r="S3920">
        <v>13.375396</v>
      </c>
    </row>
    <row r="3921" spans="1:19" x14ac:dyDescent="0.35">
      <c r="A3921">
        <v>610045</v>
      </c>
      <c r="B3921">
        <v>18340</v>
      </c>
      <c r="C3921">
        <v>434</v>
      </c>
      <c r="D3921" s="1">
        <v>43667.700694444444</v>
      </c>
      <c r="E3921" t="s">
        <v>146</v>
      </c>
      <c r="F3921" s="1">
        <v>43670.989583333336</v>
      </c>
      <c r="G3921" t="s">
        <v>76</v>
      </c>
      <c r="H3921">
        <v>15490</v>
      </c>
      <c r="I3921">
        <v>1498</v>
      </c>
      <c r="J3921">
        <v>529.29999999999995</v>
      </c>
      <c r="K3921">
        <v>22.810700000000001</v>
      </c>
      <c r="L3921">
        <v>19000</v>
      </c>
      <c r="M3921" t="s">
        <v>147</v>
      </c>
      <c r="N3921" t="s">
        <v>120</v>
      </c>
      <c r="O3921">
        <v>18.5087383572411</v>
      </c>
      <c r="P3921">
        <v>23.07</v>
      </c>
      <c r="Q3921">
        <v>22</v>
      </c>
      <c r="R3921">
        <v>1479.462</v>
      </c>
      <c r="S3921">
        <v>19.233905</v>
      </c>
    </row>
    <row r="3922" spans="1:19" x14ac:dyDescent="0.35">
      <c r="A3922">
        <v>334674</v>
      </c>
      <c r="B3922">
        <v>8112</v>
      </c>
      <c r="C3922">
        <v>309</v>
      </c>
      <c r="D3922" s="1">
        <v>43825.695833333331</v>
      </c>
      <c r="E3922" t="s">
        <v>76</v>
      </c>
      <c r="F3922" s="1">
        <v>43830.76666666667</v>
      </c>
      <c r="G3922" t="s">
        <v>129</v>
      </c>
      <c r="H3922">
        <v>7025</v>
      </c>
      <c r="I3922">
        <v>1596.5</v>
      </c>
      <c r="J3922">
        <v>255.83</v>
      </c>
      <c r="K3922">
        <v>22.810600000000001</v>
      </c>
      <c r="L3922">
        <v>8500.1</v>
      </c>
      <c r="M3922" t="s">
        <v>120</v>
      </c>
      <c r="N3922" t="s">
        <v>136</v>
      </c>
      <c r="O3922">
        <v>13.3529631355044</v>
      </c>
      <c r="P3922">
        <v>11.1</v>
      </c>
      <c r="Q3922">
        <v>15</v>
      </c>
      <c r="R3922">
        <v>1575.5170000000001</v>
      </c>
      <c r="S3922">
        <v>13.715635000000001</v>
      </c>
    </row>
    <row r="3923" spans="1:19" x14ac:dyDescent="0.35">
      <c r="A3923">
        <v>93333</v>
      </c>
      <c r="B3923">
        <v>8272</v>
      </c>
      <c r="C3923">
        <v>757</v>
      </c>
      <c r="D3923" s="1">
        <v>43521.05</v>
      </c>
      <c r="E3923" t="s">
        <v>61</v>
      </c>
      <c r="F3923" s="1">
        <v>43523.805555555555</v>
      </c>
      <c r="G3923" t="s">
        <v>163</v>
      </c>
      <c r="H3923">
        <v>7266</v>
      </c>
      <c r="I3923">
        <v>646</v>
      </c>
      <c r="J3923">
        <v>107.03</v>
      </c>
      <c r="K3923">
        <v>22.802199999999999</v>
      </c>
      <c r="L3923">
        <v>8500.1</v>
      </c>
      <c r="M3923" t="s">
        <v>80</v>
      </c>
      <c r="N3923" t="s">
        <v>164</v>
      </c>
      <c r="O3923">
        <v>14.4364254076108</v>
      </c>
      <c r="P3923">
        <v>37.200000000000003</v>
      </c>
      <c r="Q3923">
        <v>58</v>
      </c>
      <c r="R3923">
        <v>606.22400000000005</v>
      </c>
      <c r="S3923">
        <v>10.949152</v>
      </c>
    </row>
    <row r="3924" spans="1:19" x14ac:dyDescent="0.35">
      <c r="A3924">
        <v>391549</v>
      </c>
      <c r="B3924">
        <v>17816</v>
      </c>
      <c r="C3924">
        <v>435</v>
      </c>
      <c r="D3924" s="1">
        <v>43583.865277777775</v>
      </c>
      <c r="E3924" t="s">
        <v>81</v>
      </c>
      <c r="F3924" s="1">
        <v>43587.828472222223</v>
      </c>
      <c r="G3924" t="s">
        <v>64</v>
      </c>
      <c r="H3924">
        <v>10756</v>
      </c>
      <c r="I3924">
        <v>1431.5</v>
      </c>
      <c r="J3924">
        <v>351.08</v>
      </c>
      <c r="K3924">
        <v>22.801500000000001</v>
      </c>
      <c r="L3924">
        <v>17000</v>
      </c>
      <c r="M3924" t="s">
        <v>155</v>
      </c>
      <c r="N3924" t="s">
        <v>66</v>
      </c>
      <c r="O3924">
        <v>13.306421284486399</v>
      </c>
      <c r="P3924">
        <v>38.08</v>
      </c>
      <c r="Q3924">
        <v>40</v>
      </c>
      <c r="R3924">
        <v>1362.6657737406499</v>
      </c>
      <c r="S3924">
        <v>15.228723</v>
      </c>
    </row>
    <row r="3925" spans="1:19" x14ac:dyDescent="0.35">
      <c r="A3925">
        <v>790493</v>
      </c>
      <c r="B3925">
        <v>20568</v>
      </c>
      <c r="C3925">
        <v>434</v>
      </c>
      <c r="D3925" s="1">
        <v>43773.904166666667</v>
      </c>
      <c r="E3925" t="s">
        <v>81</v>
      </c>
      <c r="F3925" s="1">
        <v>43777.603472222225</v>
      </c>
      <c r="G3925" t="s">
        <v>64</v>
      </c>
      <c r="H3925">
        <v>12433</v>
      </c>
      <c r="I3925">
        <v>1434</v>
      </c>
      <c r="J3925">
        <v>406.38</v>
      </c>
      <c r="K3925">
        <v>22.793299999999999</v>
      </c>
      <c r="L3925">
        <v>19000</v>
      </c>
      <c r="M3925" t="s">
        <v>83</v>
      </c>
      <c r="N3925" t="s">
        <v>66</v>
      </c>
      <c r="O3925">
        <v>15.2170488413435</v>
      </c>
      <c r="P3925">
        <v>34.619999999999997</v>
      </c>
      <c r="Q3925">
        <v>32</v>
      </c>
      <c r="R3925">
        <v>1410.4069999999999</v>
      </c>
      <c r="S3925">
        <v>16.482758</v>
      </c>
    </row>
    <row r="3926" spans="1:19" x14ac:dyDescent="0.35">
      <c r="A3926">
        <v>39097</v>
      </c>
      <c r="B3926">
        <v>11078</v>
      </c>
      <c r="C3926">
        <v>757</v>
      </c>
      <c r="D3926" s="1">
        <v>43779.857638888891</v>
      </c>
      <c r="E3926" t="s">
        <v>131</v>
      </c>
      <c r="F3926" s="1">
        <v>43781.718055555553</v>
      </c>
      <c r="G3926" t="s">
        <v>132</v>
      </c>
      <c r="H3926">
        <v>8691</v>
      </c>
      <c r="I3926">
        <v>419</v>
      </c>
      <c r="J3926">
        <v>82.97</v>
      </c>
      <c r="K3926">
        <v>22.784400000000002</v>
      </c>
      <c r="L3926">
        <v>11500</v>
      </c>
      <c r="M3926" t="s">
        <v>133</v>
      </c>
      <c r="N3926" t="s">
        <v>134</v>
      </c>
      <c r="O3926">
        <v>13.3</v>
      </c>
      <c r="P3926">
        <v>20.67</v>
      </c>
      <c r="Q3926">
        <v>23</v>
      </c>
      <c r="R3926">
        <v>396.49099999999999</v>
      </c>
      <c r="S3926">
        <v>9.9761900000000008</v>
      </c>
    </row>
    <row r="3927" spans="1:19" x14ac:dyDescent="0.35">
      <c r="A3927">
        <v>459030</v>
      </c>
      <c r="B3927">
        <v>13568</v>
      </c>
      <c r="C3927">
        <v>726</v>
      </c>
      <c r="D3927" s="1">
        <v>43507.116666666669</v>
      </c>
      <c r="E3927" t="s">
        <v>142</v>
      </c>
      <c r="F3927" s="1">
        <v>43508.279166666667</v>
      </c>
      <c r="G3927" t="s">
        <v>143</v>
      </c>
      <c r="H3927">
        <v>10611</v>
      </c>
      <c r="I3927">
        <v>411</v>
      </c>
      <c r="J3927">
        <v>99.34</v>
      </c>
      <c r="K3927">
        <v>22.778500000000001</v>
      </c>
      <c r="L3927">
        <v>13500</v>
      </c>
      <c r="M3927" t="s">
        <v>144</v>
      </c>
      <c r="N3927" t="s">
        <v>145</v>
      </c>
      <c r="O3927">
        <v>10.538461</v>
      </c>
      <c r="P3927">
        <v>110.3</v>
      </c>
      <c r="Q3927" t="s">
        <v>48</v>
      </c>
      <c r="R3927">
        <v>410.999979</v>
      </c>
      <c r="S3927">
        <v>15.451127</v>
      </c>
    </row>
    <row r="3928" spans="1:19" x14ac:dyDescent="0.35">
      <c r="A3928">
        <v>349504</v>
      </c>
      <c r="B3928">
        <v>11294</v>
      </c>
      <c r="C3928">
        <v>726</v>
      </c>
      <c r="D3928" s="1">
        <v>43716.095833333333</v>
      </c>
      <c r="E3928" t="s">
        <v>142</v>
      </c>
      <c r="F3928" s="1">
        <v>43717.754166666666</v>
      </c>
      <c r="G3928" t="s">
        <v>143</v>
      </c>
      <c r="H3928">
        <v>8544</v>
      </c>
      <c r="I3928">
        <v>383</v>
      </c>
      <c r="J3928">
        <v>74.5</v>
      </c>
      <c r="K3928">
        <v>22.766500000000001</v>
      </c>
      <c r="L3928">
        <v>11500</v>
      </c>
      <c r="M3928" t="s">
        <v>144</v>
      </c>
      <c r="N3928" t="s">
        <v>145</v>
      </c>
      <c r="O3928">
        <v>7.3653839999999997</v>
      </c>
      <c r="P3928">
        <v>84.43</v>
      </c>
      <c r="Q3928" t="s">
        <v>48</v>
      </c>
      <c r="R3928">
        <v>382.99996800000002</v>
      </c>
      <c r="S3928">
        <v>9.9696219999999993</v>
      </c>
    </row>
    <row r="3929" spans="1:19" x14ac:dyDescent="0.35">
      <c r="A3929">
        <v>349504</v>
      </c>
      <c r="B3929">
        <v>11294</v>
      </c>
      <c r="C3929">
        <v>726</v>
      </c>
      <c r="D3929" s="1">
        <v>43594.836111111108</v>
      </c>
      <c r="E3929" t="s">
        <v>104</v>
      </c>
      <c r="F3929" s="1">
        <v>43597.26458333333</v>
      </c>
      <c r="G3929" t="s">
        <v>109</v>
      </c>
      <c r="H3929">
        <v>7794</v>
      </c>
      <c r="I3929">
        <v>861.5</v>
      </c>
      <c r="J3929">
        <v>152.80000000000001</v>
      </c>
      <c r="K3929">
        <v>22.756599999999999</v>
      </c>
      <c r="L3929">
        <v>11500</v>
      </c>
      <c r="M3929" t="s">
        <v>106</v>
      </c>
      <c r="N3929" t="s">
        <v>110</v>
      </c>
      <c r="O3929">
        <v>17.567817663990802</v>
      </c>
      <c r="P3929">
        <v>15.48</v>
      </c>
      <c r="Q3929">
        <v>20</v>
      </c>
      <c r="R3929">
        <v>843.24611045353095</v>
      </c>
      <c r="S3929">
        <v>15.069962</v>
      </c>
    </row>
    <row r="3930" spans="1:19" x14ac:dyDescent="0.35">
      <c r="A3930">
        <v>350009</v>
      </c>
      <c r="B3930">
        <v>11008</v>
      </c>
      <c r="C3930">
        <v>726</v>
      </c>
      <c r="D3930" s="1">
        <v>43711.511805555558</v>
      </c>
      <c r="E3930" t="s">
        <v>159</v>
      </c>
      <c r="F3930" s="1">
        <v>43713.492361111108</v>
      </c>
      <c r="G3930" t="s">
        <v>113</v>
      </c>
      <c r="H3930">
        <v>7865</v>
      </c>
      <c r="I3930">
        <v>510</v>
      </c>
      <c r="J3930">
        <v>91.26</v>
      </c>
      <c r="K3930">
        <v>22.7516</v>
      </c>
      <c r="L3930">
        <v>11500</v>
      </c>
      <c r="M3930" t="s">
        <v>162</v>
      </c>
      <c r="N3930" t="s">
        <v>115</v>
      </c>
      <c r="O3930">
        <v>16.721311</v>
      </c>
      <c r="P3930">
        <v>20.37</v>
      </c>
      <c r="Q3930" t="s">
        <v>48</v>
      </c>
      <c r="R3930">
        <v>509.99998599999998</v>
      </c>
      <c r="S3930">
        <v>11.590909</v>
      </c>
    </row>
    <row r="3931" spans="1:19" x14ac:dyDescent="0.35">
      <c r="A3931">
        <v>349504</v>
      </c>
      <c r="B3931">
        <v>11294</v>
      </c>
      <c r="C3931">
        <v>726</v>
      </c>
      <c r="D3931" s="1">
        <v>43814.07916666667</v>
      </c>
      <c r="E3931" t="s">
        <v>142</v>
      </c>
      <c r="F3931" s="1">
        <v>43815.680555555555</v>
      </c>
      <c r="G3931" t="s">
        <v>143</v>
      </c>
      <c r="H3931">
        <v>8020</v>
      </c>
      <c r="I3931">
        <v>395</v>
      </c>
      <c r="J3931">
        <v>72.010000000000005</v>
      </c>
      <c r="K3931">
        <v>22.731100000000001</v>
      </c>
      <c r="L3931">
        <v>11500</v>
      </c>
      <c r="M3931" t="s">
        <v>144</v>
      </c>
      <c r="N3931" t="s">
        <v>145</v>
      </c>
      <c r="O3931">
        <v>7.5961530000000002</v>
      </c>
      <c r="P3931">
        <v>82.47</v>
      </c>
      <c r="Q3931" t="s">
        <v>48</v>
      </c>
      <c r="R3931">
        <v>394.999956</v>
      </c>
      <c r="S3931">
        <v>11.126760000000001</v>
      </c>
    </row>
    <row r="3932" spans="1:19" x14ac:dyDescent="0.35">
      <c r="A3932">
        <v>60747</v>
      </c>
      <c r="B3932">
        <v>9971</v>
      </c>
      <c r="C3932">
        <v>309</v>
      </c>
      <c r="D3932" s="1">
        <v>43795.574999999997</v>
      </c>
      <c r="E3932" t="s">
        <v>174</v>
      </c>
      <c r="F3932" s="1">
        <v>43798.970833333333</v>
      </c>
      <c r="G3932" t="s">
        <v>129</v>
      </c>
      <c r="H3932">
        <v>7077</v>
      </c>
      <c r="I3932">
        <v>1049</v>
      </c>
      <c r="J3932">
        <v>168.7</v>
      </c>
      <c r="K3932">
        <v>22.724299999999999</v>
      </c>
      <c r="L3932">
        <v>9500.2000000000007</v>
      </c>
      <c r="M3932" t="s">
        <v>175</v>
      </c>
      <c r="N3932" t="s">
        <v>130</v>
      </c>
      <c r="O3932">
        <v>16.068696811071302</v>
      </c>
      <c r="P3932">
        <v>28.9</v>
      </c>
      <c r="Q3932">
        <v>34</v>
      </c>
      <c r="R3932">
        <v>1044.46</v>
      </c>
      <c r="S3932">
        <v>12.871165</v>
      </c>
    </row>
    <row r="3933" spans="1:19" x14ac:dyDescent="0.35">
      <c r="A3933">
        <v>45677</v>
      </c>
      <c r="B3933">
        <v>13492</v>
      </c>
      <c r="C3933">
        <v>435</v>
      </c>
      <c r="D3933" s="1">
        <v>43577.753472222219</v>
      </c>
      <c r="E3933" t="s">
        <v>146</v>
      </c>
      <c r="F3933" s="1">
        <v>43578.574999999997</v>
      </c>
      <c r="G3933" t="s">
        <v>137</v>
      </c>
      <c r="H3933">
        <v>10988</v>
      </c>
      <c r="I3933">
        <v>303</v>
      </c>
      <c r="J3933">
        <v>75.64</v>
      </c>
      <c r="K3933">
        <v>22.719100000000001</v>
      </c>
      <c r="L3933">
        <v>13500</v>
      </c>
      <c r="M3933" t="s">
        <v>147</v>
      </c>
      <c r="N3933" t="s">
        <v>138</v>
      </c>
      <c r="O3933">
        <v>18.815136650315299</v>
      </c>
      <c r="P3933">
        <v>39.880000000000003</v>
      </c>
      <c r="Q3933">
        <v>33</v>
      </c>
      <c r="R3933">
        <v>301</v>
      </c>
      <c r="S3933">
        <v>16.648351000000002</v>
      </c>
    </row>
    <row r="3934" spans="1:19" x14ac:dyDescent="0.35">
      <c r="A3934">
        <v>456793</v>
      </c>
      <c r="B3934">
        <v>13492</v>
      </c>
      <c r="C3934">
        <v>435</v>
      </c>
      <c r="D3934" s="1">
        <v>43604.112500000003</v>
      </c>
      <c r="E3934" t="s">
        <v>129</v>
      </c>
      <c r="F3934" s="1">
        <v>43612.154166666667</v>
      </c>
      <c r="G3934" t="s">
        <v>52</v>
      </c>
      <c r="H3934">
        <v>12177</v>
      </c>
      <c r="I3934">
        <v>3445</v>
      </c>
      <c r="J3934">
        <v>951.6</v>
      </c>
      <c r="K3934">
        <v>22.6843</v>
      </c>
      <c r="L3934">
        <v>13500</v>
      </c>
      <c r="M3934" t="s">
        <v>136</v>
      </c>
      <c r="N3934" t="s">
        <v>54</v>
      </c>
      <c r="O3934">
        <v>17.188872410669902</v>
      </c>
      <c r="P3934">
        <v>24.9</v>
      </c>
      <c r="Q3934">
        <v>24</v>
      </c>
      <c r="R3934">
        <v>3497.3234862990498</v>
      </c>
      <c r="S3934">
        <v>18.442184000000001</v>
      </c>
    </row>
    <row r="3935" spans="1:19" x14ac:dyDescent="0.35">
      <c r="A3935">
        <v>349504</v>
      </c>
      <c r="B3935">
        <v>11294</v>
      </c>
      <c r="C3935">
        <v>726</v>
      </c>
      <c r="D3935" s="1">
        <v>43781.522222222222</v>
      </c>
      <c r="E3935" t="s">
        <v>159</v>
      </c>
      <c r="F3935" s="1">
        <v>43784.271527777775</v>
      </c>
      <c r="G3935" t="s">
        <v>113</v>
      </c>
      <c r="H3935">
        <v>7199</v>
      </c>
      <c r="I3935">
        <v>502</v>
      </c>
      <c r="J3935">
        <v>81.900000000000006</v>
      </c>
      <c r="K3935">
        <v>22.662500000000001</v>
      </c>
      <c r="L3935">
        <v>11500</v>
      </c>
      <c r="M3935" t="s">
        <v>162</v>
      </c>
      <c r="N3935" t="s">
        <v>115</v>
      </c>
      <c r="O3935">
        <v>16.459015999999998</v>
      </c>
      <c r="P3935">
        <v>19.3</v>
      </c>
      <c r="Q3935" t="s">
        <v>48</v>
      </c>
      <c r="R3935">
        <v>501.99998799999997</v>
      </c>
      <c r="S3935">
        <v>11.323316</v>
      </c>
    </row>
    <row r="3936" spans="1:19" x14ac:dyDescent="0.35">
      <c r="A3936">
        <v>35693</v>
      </c>
      <c r="B3936">
        <v>17816</v>
      </c>
      <c r="C3936">
        <v>434</v>
      </c>
      <c r="D3936" s="1">
        <v>43516.583333333336</v>
      </c>
      <c r="E3936" t="s">
        <v>52</v>
      </c>
      <c r="F3936" s="1">
        <v>43529.119444444441</v>
      </c>
      <c r="G3936" t="s">
        <v>121</v>
      </c>
      <c r="H3936">
        <v>13411</v>
      </c>
      <c r="I3936">
        <v>5091</v>
      </c>
      <c r="J3936">
        <v>1544.52</v>
      </c>
      <c r="K3936">
        <v>22.6219</v>
      </c>
      <c r="L3936">
        <v>17000</v>
      </c>
      <c r="M3936" t="s">
        <v>54</v>
      </c>
      <c r="N3936" t="s">
        <v>122</v>
      </c>
      <c r="O3936">
        <v>16.640065853756798</v>
      </c>
      <c r="P3936">
        <v>10</v>
      </c>
      <c r="Q3936">
        <v>16</v>
      </c>
      <c r="R3936">
        <v>4904.3250806840497</v>
      </c>
      <c r="S3936">
        <v>16.97</v>
      </c>
    </row>
    <row r="3937" spans="1:19" x14ac:dyDescent="0.35">
      <c r="A3937">
        <v>639064</v>
      </c>
      <c r="B3937">
        <v>18300</v>
      </c>
      <c r="C3937">
        <v>434</v>
      </c>
      <c r="D3937" s="1">
        <v>43495.95</v>
      </c>
      <c r="E3937" t="s">
        <v>59</v>
      </c>
      <c r="F3937" s="1">
        <v>43503.447222222225</v>
      </c>
      <c r="G3937" t="s">
        <v>81</v>
      </c>
      <c r="H3937">
        <v>14837</v>
      </c>
      <c r="I3937">
        <v>3274</v>
      </c>
      <c r="J3937">
        <v>1098.8699999999999</v>
      </c>
      <c r="K3937">
        <v>22.621500000000001</v>
      </c>
      <c r="L3937">
        <v>19000</v>
      </c>
      <c r="M3937" t="s">
        <v>60</v>
      </c>
      <c r="N3937" t="s">
        <v>155</v>
      </c>
      <c r="O3937">
        <v>18.965319372576101</v>
      </c>
      <c r="P3937">
        <v>31.9</v>
      </c>
      <c r="Q3937">
        <v>21</v>
      </c>
      <c r="R3937">
        <v>3272.12949812445</v>
      </c>
      <c r="S3937">
        <v>18.393257999999999</v>
      </c>
    </row>
    <row r="3938" spans="1:19" x14ac:dyDescent="0.35">
      <c r="A3938">
        <v>790493</v>
      </c>
      <c r="B3938">
        <v>20568</v>
      </c>
      <c r="C3938">
        <v>434</v>
      </c>
      <c r="D3938" s="1">
        <v>43799.7</v>
      </c>
      <c r="E3938" t="s">
        <v>121</v>
      </c>
      <c r="F3938" s="1">
        <v>43803.974305555559</v>
      </c>
      <c r="G3938" t="s">
        <v>77</v>
      </c>
      <c r="H3938">
        <v>15231</v>
      </c>
      <c r="I3938">
        <v>1501</v>
      </c>
      <c r="J3938">
        <v>517.03</v>
      </c>
      <c r="K3938">
        <v>22.615500000000001</v>
      </c>
      <c r="L3938">
        <v>19000</v>
      </c>
      <c r="M3938" t="s">
        <v>122</v>
      </c>
      <c r="N3938" t="s">
        <v>79</v>
      </c>
      <c r="O3938">
        <v>16.168907816753599</v>
      </c>
      <c r="P3938">
        <v>36.549999999999997</v>
      </c>
      <c r="Q3938">
        <v>38</v>
      </c>
      <c r="R3938">
        <v>1437.912</v>
      </c>
      <c r="S3938">
        <v>14.715686</v>
      </c>
    </row>
    <row r="3939" spans="1:19" x14ac:dyDescent="0.35">
      <c r="A3939">
        <v>795159</v>
      </c>
      <c r="B3939">
        <v>10081</v>
      </c>
      <c r="C3939">
        <v>757</v>
      </c>
      <c r="D3939" s="1">
        <v>43654.737500000003</v>
      </c>
      <c r="E3939" t="s">
        <v>61</v>
      </c>
      <c r="F3939" s="1">
        <v>43657.416666666664</v>
      </c>
      <c r="G3939" t="s">
        <v>163</v>
      </c>
      <c r="H3939">
        <v>7684</v>
      </c>
      <c r="I3939">
        <v>657.2</v>
      </c>
      <c r="J3939">
        <v>114.18</v>
      </c>
      <c r="K3939">
        <v>22.610199999999999</v>
      </c>
      <c r="L3939">
        <v>9500.2000000000007</v>
      </c>
      <c r="M3939" t="s">
        <v>80</v>
      </c>
      <c r="N3939" t="s">
        <v>164</v>
      </c>
      <c r="O3939">
        <v>14.4364254076108</v>
      </c>
      <c r="P3939">
        <v>50.1</v>
      </c>
      <c r="Q3939">
        <v>58</v>
      </c>
      <c r="R3939">
        <v>606.22400000000005</v>
      </c>
      <c r="S3939">
        <v>12.565965</v>
      </c>
    </row>
    <row r="3940" spans="1:19" x14ac:dyDescent="0.35">
      <c r="A3940">
        <v>747953</v>
      </c>
      <c r="B3940">
        <v>9288</v>
      </c>
      <c r="C3940">
        <v>309</v>
      </c>
      <c r="D3940" s="1">
        <v>43733.041666666664</v>
      </c>
      <c r="E3940" t="s">
        <v>105</v>
      </c>
      <c r="F3940" s="1">
        <v>43739.987500000003</v>
      </c>
      <c r="G3940" t="s">
        <v>121</v>
      </c>
      <c r="H3940">
        <v>5975</v>
      </c>
      <c r="I3940">
        <v>2099</v>
      </c>
      <c r="J3940">
        <v>283.32</v>
      </c>
      <c r="K3940">
        <v>22.590599999999998</v>
      </c>
      <c r="L3940">
        <v>9500.2000000000007</v>
      </c>
      <c r="M3940" t="s">
        <v>107</v>
      </c>
      <c r="N3940" t="s">
        <v>122</v>
      </c>
      <c r="O3940">
        <v>12.274853</v>
      </c>
      <c r="P3940">
        <v>17.100000000000001</v>
      </c>
      <c r="Q3940" t="s">
        <v>48</v>
      </c>
      <c r="R3940">
        <v>2098.999863</v>
      </c>
      <c r="S3940">
        <v>12.698124</v>
      </c>
    </row>
    <row r="3941" spans="1:19" x14ac:dyDescent="0.35">
      <c r="A3941">
        <v>391549</v>
      </c>
      <c r="B3941">
        <v>17816</v>
      </c>
      <c r="C3941">
        <v>435</v>
      </c>
      <c r="D3941" s="1">
        <v>43527.913194444445</v>
      </c>
      <c r="E3941" t="s">
        <v>129</v>
      </c>
      <c r="F3941" s="1">
        <v>43537.166666666664</v>
      </c>
      <c r="G3941" t="s">
        <v>105</v>
      </c>
      <c r="H3941">
        <v>12050</v>
      </c>
      <c r="I3941">
        <v>3745.9</v>
      </c>
      <c r="J3941">
        <v>1018.9</v>
      </c>
      <c r="K3941">
        <v>22.573</v>
      </c>
      <c r="L3941">
        <v>17000</v>
      </c>
      <c r="M3941" t="s">
        <v>136</v>
      </c>
      <c r="N3941" t="s">
        <v>107</v>
      </c>
      <c r="O3941">
        <v>16.988208</v>
      </c>
      <c r="P3941">
        <v>13.63</v>
      </c>
      <c r="Q3941" t="s">
        <v>48</v>
      </c>
      <c r="R3941">
        <v>3745.899864</v>
      </c>
      <c r="S3941">
        <v>16.988208</v>
      </c>
    </row>
    <row r="3942" spans="1:19" x14ac:dyDescent="0.35">
      <c r="A3942">
        <v>610060</v>
      </c>
      <c r="B3942">
        <v>18340</v>
      </c>
      <c r="C3942">
        <v>434</v>
      </c>
      <c r="D3942" s="1">
        <v>43664.9375</v>
      </c>
      <c r="E3942" t="s">
        <v>77</v>
      </c>
      <c r="F3942" s="1">
        <v>43667.193749999999</v>
      </c>
      <c r="G3942" t="s">
        <v>111</v>
      </c>
      <c r="H3942">
        <v>10591</v>
      </c>
      <c r="I3942">
        <v>823</v>
      </c>
      <c r="J3942">
        <v>196.7</v>
      </c>
      <c r="K3942">
        <v>22.566700000000001</v>
      </c>
      <c r="L3942">
        <v>19000</v>
      </c>
      <c r="M3942" t="s">
        <v>79</v>
      </c>
      <c r="N3942" t="s">
        <v>141</v>
      </c>
      <c r="O3942">
        <v>13.853327881227999</v>
      </c>
      <c r="P3942">
        <v>27.23</v>
      </c>
      <c r="Q3942">
        <v>30</v>
      </c>
      <c r="R3942">
        <v>790</v>
      </c>
      <c r="S3942">
        <v>15.996112</v>
      </c>
    </row>
    <row r="3943" spans="1:19" x14ac:dyDescent="0.35">
      <c r="A3943">
        <v>900097</v>
      </c>
      <c r="B3943">
        <v>8450</v>
      </c>
      <c r="C3943">
        <v>757</v>
      </c>
      <c r="D3943" s="1">
        <v>43572.008333333331</v>
      </c>
      <c r="E3943" t="s">
        <v>76</v>
      </c>
      <c r="F3943" s="1">
        <v>43576.762499999997</v>
      </c>
      <c r="G3943" t="s">
        <v>77</v>
      </c>
      <c r="H3943">
        <v>6631</v>
      </c>
      <c r="I3943">
        <v>1507</v>
      </c>
      <c r="J3943">
        <v>225.4</v>
      </c>
      <c r="K3943">
        <v>22.556000000000001</v>
      </c>
      <c r="L3943">
        <v>8500.1</v>
      </c>
      <c r="M3943" t="s">
        <v>120</v>
      </c>
      <c r="N3943" t="s">
        <v>79</v>
      </c>
      <c r="O3943">
        <v>13.7</v>
      </c>
      <c r="P3943">
        <v>15.9</v>
      </c>
      <c r="Q3943" t="s">
        <v>48</v>
      </c>
      <c r="R3943">
        <v>1507</v>
      </c>
      <c r="S3943">
        <v>13.491495</v>
      </c>
    </row>
    <row r="3944" spans="1:19" x14ac:dyDescent="0.35">
      <c r="A3944">
        <v>9331</v>
      </c>
      <c r="B3944">
        <v>8272</v>
      </c>
      <c r="C3944">
        <v>757</v>
      </c>
      <c r="D3944" s="1">
        <v>43752.174305555556</v>
      </c>
      <c r="E3944" t="s">
        <v>61</v>
      </c>
      <c r="F3944" s="1">
        <v>43755.354861111111</v>
      </c>
      <c r="G3944" t="s">
        <v>163</v>
      </c>
      <c r="H3944">
        <v>7266</v>
      </c>
      <c r="I3944">
        <v>658</v>
      </c>
      <c r="J3944">
        <v>107.83</v>
      </c>
      <c r="K3944">
        <v>22.553699999999999</v>
      </c>
      <c r="L3944">
        <v>8500.1</v>
      </c>
      <c r="M3944" t="s">
        <v>80</v>
      </c>
      <c r="N3944" t="s">
        <v>164</v>
      </c>
      <c r="O3944">
        <v>14.4364254076108</v>
      </c>
      <c r="P3944">
        <v>37.65</v>
      </c>
      <c r="Q3944">
        <v>58</v>
      </c>
      <c r="R3944">
        <v>606.22400000000005</v>
      </c>
      <c r="S3944">
        <v>11.152542</v>
      </c>
    </row>
    <row r="3945" spans="1:19" x14ac:dyDescent="0.35">
      <c r="A3945">
        <v>33567</v>
      </c>
      <c r="B3945">
        <v>5466</v>
      </c>
      <c r="C3945">
        <v>80</v>
      </c>
      <c r="D3945" s="1">
        <v>43481.683333333334</v>
      </c>
      <c r="E3945" t="s">
        <v>124</v>
      </c>
      <c r="F3945" s="1">
        <v>43481.791666666664</v>
      </c>
      <c r="G3945" t="s">
        <v>48</v>
      </c>
      <c r="H3945">
        <v>3881</v>
      </c>
      <c r="I3945">
        <v>72</v>
      </c>
      <c r="J3945">
        <v>6.3</v>
      </c>
      <c r="K3945">
        <v>22.5457</v>
      </c>
      <c r="L3945">
        <v>4500.2</v>
      </c>
      <c r="M3945" t="s">
        <v>125</v>
      </c>
      <c r="N3945" t="s">
        <v>48</v>
      </c>
      <c r="O3945">
        <v>0</v>
      </c>
      <c r="P3945">
        <v>10.6</v>
      </c>
      <c r="Q3945" t="s">
        <v>48</v>
      </c>
      <c r="R3945" t="s">
        <v>48</v>
      </c>
      <c r="S3945">
        <v>27.692307</v>
      </c>
    </row>
    <row r="3946" spans="1:19" x14ac:dyDescent="0.35">
      <c r="A3946">
        <v>45677</v>
      </c>
      <c r="B3946">
        <v>13492</v>
      </c>
      <c r="C3946">
        <v>435</v>
      </c>
      <c r="D3946" s="1">
        <v>43668.577777777777</v>
      </c>
      <c r="E3946" t="s">
        <v>52</v>
      </c>
      <c r="F3946" s="1">
        <v>43673.181944444441</v>
      </c>
      <c r="G3946" t="s">
        <v>46</v>
      </c>
      <c r="H3946">
        <v>11346</v>
      </c>
      <c r="I3946">
        <v>2027</v>
      </c>
      <c r="J3946">
        <v>518.49</v>
      </c>
      <c r="K3946">
        <v>22.544699999999999</v>
      </c>
      <c r="L3946">
        <v>13500</v>
      </c>
      <c r="M3946" t="s">
        <v>54</v>
      </c>
      <c r="N3946" t="s">
        <v>99</v>
      </c>
      <c r="O3946">
        <v>18.526934749620601</v>
      </c>
      <c r="P3946">
        <v>9.7799999999999994</v>
      </c>
      <c r="Q3946">
        <v>16</v>
      </c>
      <c r="R3946">
        <v>1971</v>
      </c>
      <c r="S3946">
        <v>18.576457999999999</v>
      </c>
    </row>
    <row r="3947" spans="1:19" x14ac:dyDescent="0.35">
      <c r="A3947">
        <v>349504</v>
      </c>
      <c r="B3947">
        <v>11294</v>
      </c>
      <c r="C3947">
        <v>726</v>
      </c>
      <c r="D3947" s="1">
        <v>43657.395833333336</v>
      </c>
      <c r="E3947" t="s">
        <v>150</v>
      </c>
      <c r="F3947" s="1">
        <v>43664.491666666669</v>
      </c>
      <c r="G3947" t="s">
        <v>142</v>
      </c>
      <c r="H3947">
        <v>6510</v>
      </c>
      <c r="I3947">
        <v>1836</v>
      </c>
      <c r="J3947">
        <v>269.2</v>
      </c>
      <c r="K3947">
        <v>22.5227</v>
      </c>
      <c r="L3947">
        <v>11500</v>
      </c>
      <c r="M3947" t="s">
        <v>151</v>
      </c>
      <c r="N3947" t="s">
        <v>144</v>
      </c>
      <c r="O3947">
        <v>12.34171620976</v>
      </c>
      <c r="P3947">
        <v>49.03</v>
      </c>
      <c r="Q3947">
        <v>72</v>
      </c>
      <c r="R3947">
        <v>1493.4110000000001</v>
      </c>
      <c r="S3947">
        <v>12.441831000000001</v>
      </c>
    </row>
    <row r="3948" spans="1:19" x14ac:dyDescent="0.35">
      <c r="A3948">
        <v>739501</v>
      </c>
      <c r="B3948">
        <v>9472</v>
      </c>
      <c r="C3948">
        <v>309</v>
      </c>
      <c r="D3948" s="1">
        <v>43727.412499999999</v>
      </c>
      <c r="E3948" t="s">
        <v>76</v>
      </c>
      <c r="F3948" s="1">
        <v>43733.175000000003</v>
      </c>
      <c r="G3948" t="s">
        <v>129</v>
      </c>
      <c r="H3948">
        <v>7176</v>
      </c>
      <c r="I3948">
        <v>1580.8</v>
      </c>
      <c r="J3948">
        <v>255.33</v>
      </c>
      <c r="K3948">
        <v>22.508299999999998</v>
      </c>
      <c r="L3948">
        <v>9500.2000000000007</v>
      </c>
      <c r="M3948" t="s">
        <v>120</v>
      </c>
      <c r="N3948" t="s">
        <v>136</v>
      </c>
      <c r="O3948">
        <v>13.3529631355044</v>
      </c>
      <c r="P3948">
        <v>12.8</v>
      </c>
      <c r="Q3948">
        <v>15</v>
      </c>
      <c r="R3948">
        <v>1575.5170000000001</v>
      </c>
      <c r="S3948">
        <v>12.330733</v>
      </c>
    </row>
    <row r="3949" spans="1:19" x14ac:dyDescent="0.35">
      <c r="A3949">
        <v>45676</v>
      </c>
      <c r="B3949">
        <v>13492</v>
      </c>
      <c r="C3949">
        <v>435</v>
      </c>
      <c r="D3949" s="1">
        <v>43779.566666666666</v>
      </c>
      <c r="E3949" t="s">
        <v>148</v>
      </c>
      <c r="F3949" s="1">
        <v>43792.408333333333</v>
      </c>
      <c r="G3949" t="s">
        <v>109</v>
      </c>
      <c r="H3949">
        <v>11649</v>
      </c>
      <c r="I3949">
        <v>5213</v>
      </c>
      <c r="J3949">
        <v>1364.99</v>
      </c>
      <c r="K3949">
        <v>22.477799999999998</v>
      </c>
      <c r="L3949">
        <v>13500</v>
      </c>
      <c r="M3949" t="s">
        <v>149</v>
      </c>
      <c r="N3949" t="s">
        <v>110</v>
      </c>
      <c r="O3949">
        <v>14.5611995613207</v>
      </c>
      <c r="P3949">
        <v>121.2</v>
      </c>
      <c r="Q3949">
        <v>105</v>
      </c>
      <c r="R3949">
        <v>4852.6469999999999</v>
      </c>
      <c r="S3949">
        <v>17.324691999999999</v>
      </c>
    </row>
    <row r="3950" spans="1:19" x14ac:dyDescent="0.35">
      <c r="A3950">
        <v>45677</v>
      </c>
      <c r="B3950">
        <v>13492</v>
      </c>
      <c r="C3950">
        <v>435</v>
      </c>
      <c r="D3950" s="1">
        <v>43674.268750000003</v>
      </c>
      <c r="E3950" t="s">
        <v>46</v>
      </c>
      <c r="F3950" s="1">
        <v>43685.568749999999</v>
      </c>
      <c r="G3950" t="s">
        <v>47</v>
      </c>
      <c r="H3950">
        <v>10677</v>
      </c>
      <c r="I3950">
        <v>4666.6000000000004</v>
      </c>
      <c r="J3950">
        <v>1119.22</v>
      </c>
      <c r="K3950">
        <v>22.462900000000001</v>
      </c>
      <c r="L3950">
        <v>13500</v>
      </c>
      <c r="M3950" t="s">
        <v>99</v>
      </c>
      <c r="N3950" t="s">
        <v>50</v>
      </c>
      <c r="O3950">
        <v>17.411897620198001</v>
      </c>
      <c r="P3950">
        <v>26.08</v>
      </c>
      <c r="Q3950">
        <v>28</v>
      </c>
      <c r="R3950">
        <v>4607.2169999999996</v>
      </c>
      <c r="S3950">
        <v>17.283702999999999</v>
      </c>
    </row>
    <row r="3951" spans="1:19" x14ac:dyDescent="0.35">
      <c r="A3951">
        <v>349516</v>
      </c>
      <c r="B3951">
        <v>11294</v>
      </c>
      <c r="C3951">
        <v>726</v>
      </c>
      <c r="D3951" s="1">
        <v>43629.675000000003</v>
      </c>
      <c r="E3951" t="s">
        <v>150</v>
      </c>
      <c r="F3951" s="1">
        <v>43636.529166666667</v>
      </c>
      <c r="G3951" t="s">
        <v>142</v>
      </c>
      <c r="H3951">
        <v>6714</v>
      </c>
      <c r="I3951">
        <v>1661</v>
      </c>
      <c r="J3951">
        <v>250.3</v>
      </c>
      <c r="K3951">
        <v>22.444500000000001</v>
      </c>
      <c r="L3951">
        <v>11500</v>
      </c>
      <c r="M3951" t="s">
        <v>151</v>
      </c>
      <c r="N3951" t="s">
        <v>144</v>
      </c>
      <c r="O3951">
        <v>12.34171620976</v>
      </c>
      <c r="P3951">
        <v>57.8</v>
      </c>
      <c r="Q3951">
        <v>72</v>
      </c>
      <c r="R3951">
        <v>1493.4110000000001</v>
      </c>
      <c r="S3951">
        <v>11.796875</v>
      </c>
    </row>
    <row r="3952" spans="1:19" x14ac:dyDescent="0.35">
      <c r="A3952">
        <v>3562</v>
      </c>
      <c r="B3952">
        <v>17816</v>
      </c>
      <c r="C3952">
        <v>434</v>
      </c>
      <c r="D3952" s="1">
        <v>43681.295138888891</v>
      </c>
      <c r="E3952" t="s">
        <v>51</v>
      </c>
      <c r="F3952" s="1">
        <v>43686.145833333336</v>
      </c>
      <c r="G3952" t="s">
        <v>52</v>
      </c>
      <c r="H3952">
        <v>14074</v>
      </c>
      <c r="I3952">
        <v>1935.3</v>
      </c>
      <c r="J3952">
        <v>611.32000000000005</v>
      </c>
      <c r="K3952">
        <v>22.444099999999999</v>
      </c>
      <c r="L3952">
        <v>17000</v>
      </c>
      <c r="M3952" t="s">
        <v>119</v>
      </c>
      <c r="N3952" t="s">
        <v>54</v>
      </c>
      <c r="O3952">
        <v>15.9654884061296</v>
      </c>
      <c r="P3952">
        <v>24.88</v>
      </c>
      <c r="Q3952">
        <v>30</v>
      </c>
      <c r="R3952">
        <v>1924.08</v>
      </c>
      <c r="S3952">
        <v>17.435134999999999</v>
      </c>
    </row>
    <row r="3953" spans="1:19" x14ac:dyDescent="0.35">
      <c r="A3953">
        <v>459030</v>
      </c>
      <c r="B3953">
        <v>13568</v>
      </c>
      <c r="C3953">
        <v>435</v>
      </c>
      <c r="D3953" s="1">
        <v>43675.708333333336</v>
      </c>
      <c r="E3953" t="s">
        <v>76</v>
      </c>
      <c r="F3953" s="1">
        <v>43680.029166666667</v>
      </c>
      <c r="G3953" t="s">
        <v>129</v>
      </c>
      <c r="H3953">
        <v>10317</v>
      </c>
      <c r="I3953">
        <v>1608</v>
      </c>
      <c r="J3953">
        <v>372.32</v>
      </c>
      <c r="K3953">
        <v>22.442799999999998</v>
      </c>
      <c r="L3953">
        <v>13500</v>
      </c>
      <c r="M3953" t="s">
        <v>120</v>
      </c>
      <c r="N3953" t="s">
        <v>136</v>
      </c>
      <c r="O3953">
        <v>17.222918283170699</v>
      </c>
      <c r="P3953">
        <v>28</v>
      </c>
      <c r="Q3953">
        <v>29</v>
      </c>
      <c r="R3953">
        <v>1576</v>
      </c>
      <c r="S3953">
        <v>15.95238</v>
      </c>
    </row>
    <row r="3954" spans="1:19" x14ac:dyDescent="0.35">
      <c r="A3954">
        <v>304701</v>
      </c>
      <c r="B3954">
        <v>11078</v>
      </c>
      <c r="C3954">
        <v>726</v>
      </c>
      <c r="D3954" s="1">
        <v>43697.663194444445</v>
      </c>
      <c r="E3954" t="s">
        <v>159</v>
      </c>
      <c r="F3954" s="1">
        <v>43699.291666666664</v>
      </c>
      <c r="G3954" t="s">
        <v>113</v>
      </c>
      <c r="H3954">
        <v>6870</v>
      </c>
      <c r="I3954">
        <v>554</v>
      </c>
      <c r="J3954">
        <v>85.4</v>
      </c>
      <c r="K3954">
        <v>22.438400000000001</v>
      </c>
      <c r="L3954">
        <v>11500</v>
      </c>
      <c r="M3954" t="s">
        <v>162</v>
      </c>
      <c r="N3954" t="s">
        <v>115</v>
      </c>
      <c r="O3954">
        <v>18.163934000000001</v>
      </c>
      <c r="P3954">
        <v>20.25</v>
      </c>
      <c r="Q3954" t="s">
        <v>48</v>
      </c>
      <c r="R3954">
        <v>553.99998700000003</v>
      </c>
      <c r="S3954">
        <v>14.389609999999999</v>
      </c>
    </row>
    <row r="3955" spans="1:19" x14ac:dyDescent="0.35">
      <c r="A3955">
        <v>639155</v>
      </c>
      <c r="B3955">
        <v>18300</v>
      </c>
      <c r="C3955">
        <v>434</v>
      </c>
      <c r="D3955" s="1">
        <v>43763.109027777777</v>
      </c>
      <c r="E3955" t="s">
        <v>77</v>
      </c>
      <c r="F3955" s="1">
        <v>43765.186111111114</v>
      </c>
      <c r="G3955" t="s">
        <v>111</v>
      </c>
      <c r="H3955">
        <v>14671</v>
      </c>
      <c r="I3955">
        <v>824</v>
      </c>
      <c r="J3955">
        <v>271.23</v>
      </c>
      <c r="K3955">
        <v>22.436299999999999</v>
      </c>
      <c r="L3955">
        <v>19000</v>
      </c>
      <c r="M3955" t="s">
        <v>79</v>
      </c>
      <c r="N3955" t="s">
        <v>141</v>
      </c>
      <c r="O3955">
        <v>12.4586327358427</v>
      </c>
      <c r="P3955">
        <v>26.5</v>
      </c>
      <c r="Q3955">
        <v>30</v>
      </c>
      <c r="R3955">
        <v>790</v>
      </c>
      <c r="S3955">
        <v>17.166665999999999</v>
      </c>
    </row>
    <row r="3956" spans="1:19" x14ac:dyDescent="0.35">
      <c r="A3956">
        <v>639131</v>
      </c>
      <c r="B3956">
        <v>18300</v>
      </c>
      <c r="C3956">
        <v>434</v>
      </c>
      <c r="D3956" s="1">
        <v>43541.009027777778</v>
      </c>
      <c r="E3956" t="s">
        <v>51</v>
      </c>
      <c r="F3956" s="1">
        <v>43545.102777777778</v>
      </c>
      <c r="G3956" t="s">
        <v>52</v>
      </c>
      <c r="H3956">
        <v>17289</v>
      </c>
      <c r="I3956">
        <v>1936.8</v>
      </c>
      <c r="J3956">
        <v>749.93</v>
      </c>
      <c r="K3956">
        <v>22.395800000000001</v>
      </c>
      <c r="L3956">
        <v>19000</v>
      </c>
      <c r="M3956" t="s">
        <v>119</v>
      </c>
      <c r="N3956" t="s">
        <v>54</v>
      </c>
      <c r="O3956">
        <v>15.2258696597147</v>
      </c>
      <c r="P3956">
        <v>32.479999999999997</v>
      </c>
      <c r="Q3956">
        <v>30</v>
      </c>
      <c r="R3956">
        <v>1918.27930604274</v>
      </c>
      <c r="S3956">
        <v>20.604254999999998</v>
      </c>
    </row>
    <row r="3957" spans="1:19" x14ac:dyDescent="0.35">
      <c r="A3957">
        <v>350096</v>
      </c>
      <c r="B3957">
        <v>11008</v>
      </c>
      <c r="C3957">
        <v>435</v>
      </c>
      <c r="D3957" s="1">
        <v>43759.53125</v>
      </c>
      <c r="E3957" t="s">
        <v>148</v>
      </c>
      <c r="F3957" s="1">
        <v>43771.987500000003</v>
      </c>
      <c r="G3957" t="s">
        <v>109</v>
      </c>
      <c r="H3957">
        <v>9537</v>
      </c>
      <c r="I3957">
        <v>5040.8999999999996</v>
      </c>
      <c r="J3957">
        <v>1076.6500000000001</v>
      </c>
      <c r="K3957">
        <v>22.395199999999999</v>
      </c>
      <c r="L3957">
        <v>11500</v>
      </c>
      <c r="M3957" t="s">
        <v>149</v>
      </c>
      <c r="N3957" t="s">
        <v>110</v>
      </c>
      <c r="O3957">
        <v>14.5611995613207</v>
      </c>
      <c r="P3957">
        <v>111.73</v>
      </c>
      <c r="Q3957">
        <v>105</v>
      </c>
      <c r="R3957">
        <v>4852.6469999999999</v>
      </c>
      <c r="S3957">
        <v>16.972726999999999</v>
      </c>
    </row>
    <row r="3958" spans="1:19" x14ac:dyDescent="0.35">
      <c r="A3958">
        <v>795159</v>
      </c>
      <c r="B3958">
        <v>10081</v>
      </c>
      <c r="C3958">
        <v>726</v>
      </c>
      <c r="D3958" s="1">
        <v>43820.85833333333</v>
      </c>
      <c r="E3958" t="s">
        <v>142</v>
      </c>
      <c r="F3958" s="1">
        <v>43822.291666666664</v>
      </c>
      <c r="G3958" t="s">
        <v>143</v>
      </c>
      <c r="H3958">
        <v>7449</v>
      </c>
      <c r="I3958">
        <v>389</v>
      </c>
      <c r="J3958">
        <v>64.87</v>
      </c>
      <c r="K3958">
        <v>22.387</v>
      </c>
      <c r="L3958">
        <v>9500.2000000000007</v>
      </c>
      <c r="M3958" t="s">
        <v>144</v>
      </c>
      <c r="N3958" t="s">
        <v>145</v>
      </c>
      <c r="O3958">
        <v>12.3</v>
      </c>
      <c r="P3958">
        <v>76.900000000000006</v>
      </c>
      <c r="Q3958">
        <v>68</v>
      </c>
      <c r="R3958">
        <v>402.58800000000002</v>
      </c>
      <c r="S3958">
        <v>11.407624</v>
      </c>
    </row>
    <row r="3959" spans="1:19" x14ac:dyDescent="0.35">
      <c r="A3959">
        <v>349516</v>
      </c>
      <c r="B3959">
        <v>11294</v>
      </c>
      <c r="C3959">
        <v>726</v>
      </c>
      <c r="D3959" s="1">
        <v>43582.630555555559</v>
      </c>
      <c r="E3959" t="s">
        <v>150</v>
      </c>
      <c r="F3959" s="1">
        <v>43586.479166666664</v>
      </c>
      <c r="G3959" t="s">
        <v>142</v>
      </c>
      <c r="H3959">
        <v>9069</v>
      </c>
      <c r="I3959">
        <v>1490</v>
      </c>
      <c r="J3959">
        <v>302.5</v>
      </c>
      <c r="K3959">
        <v>22.386199999999999</v>
      </c>
      <c r="L3959">
        <v>11500</v>
      </c>
      <c r="M3959" t="s">
        <v>151</v>
      </c>
      <c r="N3959" t="s">
        <v>144</v>
      </c>
      <c r="O3959">
        <v>12.34171620976</v>
      </c>
      <c r="P3959">
        <v>80.23</v>
      </c>
      <c r="Q3959">
        <v>72</v>
      </c>
      <c r="R3959">
        <v>1493.4110000000001</v>
      </c>
      <c r="S3959">
        <v>16.373626000000002</v>
      </c>
    </row>
    <row r="3960" spans="1:19" x14ac:dyDescent="0.35">
      <c r="A3960">
        <v>3370</v>
      </c>
      <c r="B3960">
        <v>5466</v>
      </c>
      <c r="C3960">
        <v>80</v>
      </c>
      <c r="D3960" s="1">
        <v>43638.48333333333</v>
      </c>
      <c r="E3960" t="s">
        <v>121</v>
      </c>
      <c r="F3960" s="1">
        <v>43643.074999999997</v>
      </c>
      <c r="G3960" t="s">
        <v>170</v>
      </c>
      <c r="H3960">
        <v>4352</v>
      </c>
      <c r="I3960">
        <v>852.6</v>
      </c>
      <c r="J3960">
        <v>83.05</v>
      </c>
      <c r="K3960">
        <v>22.382300000000001</v>
      </c>
      <c r="L3960">
        <v>4500.2</v>
      </c>
      <c r="M3960" t="s">
        <v>122</v>
      </c>
      <c r="N3960" t="s">
        <v>171</v>
      </c>
      <c r="O3960">
        <v>13.3</v>
      </c>
      <c r="P3960">
        <v>20.100000000000001</v>
      </c>
      <c r="Q3960">
        <v>20</v>
      </c>
      <c r="R3960">
        <v>802.52915783716003</v>
      </c>
      <c r="S3960">
        <v>10.359659000000001</v>
      </c>
    </row>
    <row r="3961" spans="1:19" x14ac:dyDescent="0.35">
      <c r="A3961">
        <v>35029</v>
      </c>
      <c r="B3961">
        <v>11008</v>
      </c>
      <c r="C3961">
        <v>726</v>
      </c>
      <c r="D3961" s="1">
        <v>43652.618750000001</v>
      </c>
      <c r="E3961" t="s">
        <v>109</v>
      </c>
      <c r="F3961" s="1">
        <v>43662.261111111111</v>
      </c>
      <c r="G3961" t="s">
        <v>150</v>
      </c>
      <c r="H3961">
        <v>9366</v>
      </c>
      <c r="I3961">
        <v>3853</v>
      </c>
      <c r="J3961">
        <v>807.4</v>
      </c>
      <c r="K3961">
        <v>22.3736</v>
      </c>
      <c r="L3961">
        <v>11500</v>
      </c>
      <c r="M3961" t="s">
        <v>110</v>
      </c>
      <c r="N3961" t="s">
        <v>151</v>
      </c>
      <c r="O3961">
        <v>16.452759958805</v>
      </c>
      <c r="P3961">
        <v>4.88</v>
      </c>
      <c r="Q3961">
        <v>4</v>
      </c>
      <c r="R3961">
        <v>3832.9306251572398</v>
      </c>
      <c r="S3961">
        <v>16.814312999999999</v>
      </c>
    </row>
    <row r="3962" spans="1:19" x14ac:dyDescent="0.35">
      <c r="A3962">
        <v>350009</v>
      </c>
      <c r="B3962">
        <v>11008</v>
      </c>
      <c r="C3962">
        <v>726</v>
      </c>
      <c r="D3962" s="1">
        <v>43819.125</v>
      </c>
      <c r="E3962" t="s">
        <v>104</v>
      </c>
      <c r="F3962" s="1">
        <v>43821.416666666664</v>
      </c>
      <c r="G3962" t="s">
        <v>109</v>
      </c>
      <c r="H3962">
        <v>9045</v>
      </c>
      <c r="I3962">
        <v>858</v>
      </c>
      <c r="J3962">
        <v>173.55</v>
      </c>
      <c r="K3962">
        <v>22.3629</v>
      </c>
      <c r="L3962">
        <v>11500</v>
      </c>
      <c r="M3962" t="s">
        <v>106</v>
      </c>
      <c r="N3962" t="s">
        <v>110</v>
      </c>
      <c r="O3962">
        <v>16.823529000000001</v>
      </c>
      <c r="P3962">
        <v>22.28</v>
      </c>
      <c r="Q3962" t="s">
        <v>48</v>
      </c>
      <c r="R3962">
        <v>857.99997900000005</v>
      </c>
      <c r="S3962">
        <v>15.888888</v>
      </c>
    </row>
    <row r="3963" spans="1:19" x14ac:dyDescent="0.35">
      <c r="A3963">
        <v>350009</v>
      </c>
      <c r="B3963">
        <v>11008</v>
      </c>
      <c r="C3963">
        <v>726</v>
      </c>
      <c r="D3963" s="1">
        <v>43622.128472222219</v>
      </c>
      <c r="E3963" t="s">
        <v>104</v>
      </c>
      <c r="F3963" s="1">
        <v>43624.413194444445</v>
      </c>
      <c r="G3963" t="s">
        <v>109</v>
      </c>
      <c r="H3963">
        <v>8958</v>
      </c>
      <c r="I3963">
        <v>858</v>
      </c>
      <c r="J3963">
        <v>171.81</v>
      </c>
      <c r="K3963">
        <v>22.3537</v>
      </c>
      <c r="L3963">
        <v>11500</v>
      </c>
      <c r="M3963" t="s">
        <v>106</v>
      </c>
      <c r="N3963" t="s">
        <v>110</v>
      </c>
      <c r="O3963">
        <v>17.567817663990802</v>
      </c>
      <c r="P3963">
        <v>18.5</v>
      </c>
      <c r="Q3963">
        <v>20</v>
      </c>
      <c r="R3963">
        <v>843.24611045353095</v>
      </c>
      <c r="S3963">
        <v>15.743119</v>
      </c>
    </row>
    <row r="3964" spans="1:19" x14ac:dyDescent="0.35">
      <c r="A3964">
        <v>304701</v>
      </c>
      <c r="B3964">
        <v>11078</v>
      </c>
      <c r="C3964">
        <v>726</v>
      </c>
      <c r="D3964" s="1">
        <v>43553.247916666667</v>
      </c>
      <c r="E3964" t="s">
        <v>113</v>
      </c>
      <c r="F3964" s="1">
        <v>43555.768055555556</v>
      </c>
      <c r="G3964" t="s">
        <v>111</v>
      </c>
      <c r="H3964">
        <v>7340</v>
      </c>
      <c r="I3964">
        <v>475</v>
      </c>
      <c r="J3964">
        <v>77.930000000000007</v>
      </c>
      <c r="K3964">
        <v>22.351900000000001</v>
      </c>
      <c r="L3964">
        <v>11500</v>
      </c>
      <c r="M3964" t="s">
        <v>115</v>
      </c>
      <c r="N3964" t="s">
        <v>141</v>
      </c>
      <c r="O3964">
        <v>10.555555</v>
      </c>
      <c r="P3964">
        <v>26.88</v>
      </c>
      <c r="Q3964" t="s">
        <v>48</v>
      </c>
      <c r="R3964">
        <v>474.99997500000001</v>
      </c>
      <c r="S3964">
        <v>10.795453999999999</v>
      </c>
    </row>
    <row r="3965" spans="1:19" x14ac:dyDescent="0.35">
      <c r="A3965">
        <v>790493</v>
      </c>
      <c r="B3965">
        <v>20568</v>
      </c>
      <c r="C3965">
        <v>434</v>
      </c>
      <c r="D3965" s="1">
        <v>43646.590277777781</v>
      </c>
      <c r="E3965" t="s">
        <v>104</v>
      </c>
      <c r="F3965" s="1">
        <v>43649.854166666664</v>
      </c>
      <c r="G3965" t="s">
        <v>105</v>
      </c>
      <c r="H3965">
        <v>10024</v>
      </c>
      <c r="I3965">
        <v>512</v>
      </c>
      <c r="J3965">
        <v>114.71</v>
      </c>
      <c r="K3965">
        <v>22.3507</v>
      </c>
      <c r="L3965">
        <v>19000</v>
      </c>
      <c r="M3965" t="s">
        <v>106</v>
      </c>
      <c r="N3965" t="s">
        <v>107</v>
      </c>
      <c r="O3965">
        <v>10.039215</v>
      </c>
      <c r="P3965">
        <v>19.420000000000002</v>
      </c>
      <c r="Q3965" t="s">
        <v>48</v>
      </c>
      <c r="R3965">
        <v>511.99996499999997</v>
      </c>
      <c r="S3965">
        <v>10.666665999999999</v>
      </c>
    </row>
    <row r="3966" spans="1:19" x14ac:dyDescent="0.35">
      <c r="A3966">
        <v>639155</v>
      </c>
      <c r="B3966">
        <v>18300</v>
      </c>
      <c r="C3966">
        <v>435</v>
      </c>
      <c r="D3966" s="1">
        <v>43546.025000000001</v>
      </c>
      <c r="E3966" t="s">
        <v>168</v>
      </c>
      <c r="F3966" s="1">
        <v>43547.45</v>
      </c>
      <c r="G3966" t="s">
        <v>81</v>
      </c>
      <c r="H3966">
        <v>13436</v>
      </c>
      <c r="I3966">
        <v>245</v>
      </c>
      <c r="J3966">
        <v>73.56</v>
      </c>
      <c r="K3966">
        <v>22.346299999999999</v>
      </c>
      <c r="L3966">
        <v>19000</v>
      </c>
      <c r="M3966" t="s">
        <v>169</v>
      </c>
      <c r="N3966" t="s">
        <v>155</v>
      </c>
      <c r="O3966">
        <v>10.5</v>
      </c>
      <c r="P3966">
        <v>39.85</v>
      </c>
      <c r="Q3966">
        <v>33</v>
      </c>
      <c r="R3966">
        <v>225.238995976269</v>
      </c>
      <c r="S3966">
        <v>8.75</v>
      </c>
    </row>
    <row r="3967" spans="1:19" x14ac:dyDescent="0.35">
      <c r="A3967">
        <v>795159</v>
      </c>
      <c r="B3967">
        <v>10081</v>
      </c>
      <c r="C3967">
        <v>757</v>
      </c>
      <c r="D3967" s="1">
        <v>43474.337500000001</v>
      </c>
      <c r="E3967" t="s">
        <v>121</v>
      </c>
      <c r="F3967" s="1">
        <v>43486.17083333333</v>
      </c>
      <c r="G3967" t="s">
        <v>52</v>
      </c>
      <c r="H3967">
        <v>8562</v>
      </c>
      <c r="I3967">
        <v>4991.6000000000004</v>
      </c>
      <c r="J3967">
        <v>955</v>
      </c>
      <c r="K3967">
        <v>22.345400000000001</v>
      </c>
      <c r="L3967">
        <v>9500.2000000000007</v>
      </c>
      <c r="M3967" t="s">
        <v>122</v>
      </c>
      <c r="N3967" t="s">
        <v>54</v>
      </c>
      <c r="O3967">
        <v>17.700614480747699</v>
      </c>
      <c r="P3967">
        <v>17.100000000000001</v>
      </c>
      <c r="Q3967">
        <v>14</v>
      </c>
      <c r="R3967">
        <v>5024.0929999999998</v>
      </c>
      <c r="S3967">
        <v>18.171095000000001</v>
      </c>
    </row>
    <row r="3968" spans="1:19" x14ac:dyDescent="0.35">
      <c r="A3968">
        <v>456793</v>
      </c>
      <c r="B3968">
        <v>13492</v>
      </c>
      <c r="C3968">
        <v>435</v>
      </c>
      <c r="D3968" s="1">
        <v>43751.583333333336</v>
      </c>
      <c r="E3968" t="s">
        <v>52</v>
      </c>
      <c r="F3968" s="1">
        <v>43756.745833333334</v>
      </c>
      <c r="G3968" t="s">
        <v>46</v>
      </c>
      <c r="H3968">
        <v>10673</v>
      </c>
      <c r="I3968">
        <v>2016</v>
      </c>
      <c r="J3968">
        <v>480.8</v>
      </c>
      <c r="K3968">
        <v>22.345400000000001</v>
      </c>
      <c r="L3968">
        <v>13500</v>
      </c>
      <c r="M3968" t="s">
        <v>54</v>
      </c>
      <c r="N3968" t="s">
        <v>99</v>
      </c>
      <c r="O3968">
        <v>18.509536222485199</v>
      </c>
      <c r="P3968">
        <v>9.58</v>
      </c>
      <c r="Q3968">
        <v>16</v>
      </c>
      <c r="R3968">
        <v>1971</v>
      </c>
      <c r="S3968">
        <v>16.399135999999999</v>
      </c>
    </row>
    <row r="3969" spans="1:19" x14ac:dyDescent="0.35">
      <c r="A3969">
        <v>34277</v>
      </c>
      <c r="B3969">
        <v>11294</v>
      </c>
      <c r="C3969">
        <v>726</v>
      </c>
      <c r="D3969" s="1">
        <v>43680.741666666669</v>
      </c>
      <c r="E3969" t="s">
        <v>109</v>
      </c>
      <c r="F3969" s="1">
        <v>43690.320833333331</v>
      </c>
      <c r="G3969" t="s">
        <v>150</v>
      </c>
      <c r="H3969">
        <v>9538</v>
      </c>
      <c r="I3969">
        <v>3826.4</v>
      </c>
      <c r="J3969">
        <v>814.8</v>
      </c>
      <c r="K3969">
        <v>22.325600000000001</v>
      </c>
      <c r="L3969">
        <v>11500</v>
      </c>
      <c r="M3969" t="s">
        <v>110</v>
      </c>
      <c r="N3969" t="s">
        <v>151</v>
      </c>
      <c r="O3969">
        <v>15.943333000000001</v>
      </c>
      <c r="P3969">
        <v>10.6</v>
      </c>
      <c r="Q3969" t="s">
        <v>48</v>
      </c>
      <c r="R3969">
        <v>3826.3999199999998</v>
      </c>
      <c r="S3969">
        <v>16.797190000000001</v>
      </c>
    </row>
    <row r="3970" spans="1:19" x14ac:dyDescent="0.35">
      <c r="A3970">
        <v>45677</v>
      </c>
      <c r="B3970">
        <v>13492</v>
      </c>
      <c r="C3970">
        <v>435</v>
      </c>
      <c r="D3970" s="1">
        <v>43657.14166666667</v>
      </c>
      <c r="E3970" t="s">
        <v>168</v>
      </c>
      <c r="F3970" s="1">
        <v>43662.272222222222</v>
      </c>
      <c r="G3970" t="s">
        <v>64</v>
      </c>
      <c r="H3970">
        <v>8522</v>
      </c>
      <c r="I3970">
        <v>1661</v>
      </c>
      <c r="J3970">
        <v>315.62</v>
      </c>
      <c r="K3970">
        <v>22.2974</v>
      </c>
      <c r="L3970">
        <v>13500</v>
      </c>
      <c r="M3970" t="s">
        <v>169</v>
      </c>
      <c r="N3970" t="s">
        <v>66</v>
      </c>
      <c r="O3970">
        <v>14.4049144032565</v>
      </c>
      <c r="P3970">
        <v>49.23</v>
      </c>
      <c r="Q3970">
        <v>42</v>
      </c>
      <c r="R3970">
        <v>1596.537</v>
      </c>
      <c r="S3970">
        <v>13.727271999999999</v>
      </c>
    </row>
    <row r="3971" spans="1:19" x14ac:dyDescent="0.35">
      <c r="A3971">
        <v>391500</v>
      </c>
      <c r="B3971">
        <v>17816</v>
      </c>
      <c r="C3971">
        <v>434</v>
      </c>
      <c r="D3971" s="1">
        <v>43502.791666666664</v>
      </c>
      <c r="E3971" t="s">
        <v>59</v>
      </c>
      <c r="F3971" s="1">
        <v>43510.96875</v>
      </c>
      <c r="G3971" t="s">
        <v>81</v>
      </c>
      <c r="H3971">
        <v>13609</v>
      </c>
      <c r="I3971">
        <v>3341.8</v>
      </c>
      <c r="J3971">
        <v>1013.99</v>
      </c>
      <c r="K3971">
        <v>22.295999999999999</v>
      </c>
      <c r="L3971">
        <v>17000</v>
      </c>
      <c r="M3971" t="s">
        <v>60</v>
      </c>
      <c r="N3971" t="s">
        <v>155</v>
      </c>
      <c r="O3971">
        <v>18.965319372576101</v>
      </c>
      <c r="P3971">
        <v>27.75</v>
      </c>
      <c r="Q3971">
        <v>21</v>
      </c>
      <c r="R3971">
        <v>3272.12949812445</v>
      </c>
      <c r="S3971">
        <v>17.152097999999999</v>
      </c>
    </row>
    <row r="3972" spans="1:19" x14ac:dyDescent="0.35">
      <c r="A3972">
        <v>349516</v>
      </c>
      <c r="B3972">
        <v>11294</v>
      </c>
      <c r="C3972">
        <v>757</v>
      </c>
      <c r="D3972" s="1">
        <v>43496.537499999999</v>
      </c>
      <c r="E3972" t="s">
        <v>52</v>
      </c>
      <c r="F3972" s="1">
        <v>43509.054166666669</v>
      </c>
      <c r="G3972" t="s">
        <v>76</v>
      </c>
      <c r="H3972">
        <v>9695</v>
      </c>
      <c r="I3972">
        <v>5211.6000000000004</v>
      </c>
      <c r="J3972">
        <v>1125.58</v>
      </c>
      <c r="K3972">
        <v>22.277000000000001</v>
      </c>
      <c r="L3972">
        <v>11500</v>
      </c>
      <c r="M3972" t="s">
        <v>54</v>
      </c>
      <c r="N3972" t="s">
        <v>120</v>
      </c>
      <c r="O3972">
        <v>18.037206574703902</v>
      </c>
      <c r="P3972">
        <v>9.9700000000000006</v>
      </c>
      <c r="Q3972">
        <v>16</v>
      </c>
      <c r="R3972">
        <v>5031.6610000000001</v>
      </c>
      <c r="S3972">
        <v>16.827897</v>
      </c>
    </row>
    <row r="3973" spans="1:19" x14ac:dyDescent="0.35">
      <c r="A3973">
        <v>93345</v>
      </c>
      <c r="B3973">
        <v>8272</v>
      </c>
      <c r="C3973">
        <v>757</v>
      </c>
      <c r="D3973" s="1">
        <v>43556.097916666666</v>
      </c>
      <c r="E3973" t="s">
        <v>61</v>
      </c>
      <c r="F3973" s="1">
        <v>43558.872916666667</v>
      </c>
      <c r="G3973" t="s">
        <v>163</v>
      </c>
      <c r="H3973">
        <v>7386</v>
      </c>
      <c r="I3973">
        <v>660</v>
      </c>
      <c r="J3973">
        <v>108.54</v>
      </c>
      <c r="K3973">
        <v>22.265699999999999</v>
      </c>
      <c r="L3973">
        <v>8500.1</v>
      </c>
      <c r="M3973" t="s">
        <v>80</v>
      </c>
      <c r="N3973" t="s">
        <v>164</v>
      </c>
      <c r="O3973">
        <v>14.4364254076108</v>
      </c>
      <c r="P3973">
        <v>36.85</v>
      </c>
      <c r="Q3973">
        <v>58</v>
      </c>
      <c r="R3973">
        <v>606.22400000000005</v>
      </c>
      <c r="S3973">
        <v>11</v>
      </c>
    </row>
    <row r="3974" spans="1:19" x14ac:dyDescent="0.35">
      <c r="A3974">
        <v>304701</v>
      </c>
      <c r="B3974">
        <v>11078</v>
      </c>
      <c r="C3974">
        <v>726</v>
      </c>
      <c r="D3974" s="1">
        <v>43703.559027777781</v>
      </c>
      <c r="E3974" t="s">
        <v>111</v>
      </c>
      <c r="F3974" s="1">
        <v>43705.510416666664</v>
      </c>
      <c r="G3974" t="s">
        <v>104</v>
      </c>
      <c r="H3974">
        <v>7291</v>
      </c>
      <c r="I3974">
        <v>482</v>
      </c>
      <c r="J3974">
        <v>78.150000000000006</v>
      </c>
      <c r="K3974">
        <v>22.238</v>
      </c>
      <c r="L3974">
        <v>11500</v>
      </c>
      <c r="M3974" t="s">
        <v>141</v>
      </c>
      <c r="N3974" t="s">
        <v>106</v>
      </c>
      <c r="O3974">
        <v>10.478260000000001</v>
      </c>
      <c r="P3974">
        <v>21.08</v>
      </c>
      <c r="Q3974" t="s">
        <v>48</v>
      </c>
      <c r="R3974">
        <v>481.99995999999999</v>
      </c>
      <c r="S3974">
        <v>10.402884999999999</v>
      </c>
    </row>
    <row r="3975" spans="1:19" x14ac:dyDescent="0.35">
      <c r="A3975">
        <v>459030</v>
      </c>
      <c r="B3975">
        <v>13568</v>
      </c>
      <c r="C3975">
        <v>435</v>
      </c>
      <c r="D3975" s="1">
        <v>43667.024305555555</v>
      </c>
      <c r="E3975" t="s">
        <v>111</v>
      </c>
      <c r="F3975" s="1">
        <v>43669.479166666664</v>
      </c>
      <c r="G3975" t="s">
        <v>137</v>
      </c>
      <c r="H3975">
        <v>8252</v>
      </c>
      <c r="I3975">
        <v>595</v>
      </c>
      <c r="J3975">
        <v>109.07</v>
      </c>
      <c r="K3975">
        <v>22.214099999999998</v>
      </c>
      <c r="L3975">
        <v>13500</v>
      </c>
      <c r="M3975" t="s">
        <v>141</v>
      </c>
      <c r="N3975" t="s">
        <v>176</v>
      </c>
      <c r="O3975">
        <v>12.3</v>
      </c>
      <c r="P3975">
        <v>25.38</v>
      </c>
      <c r="Q3975">
        <v>24</v>
      </c>
      <c r="R3975">
        <v>528.32399999999996</v>
      </c>
      <c r="S3975">
        <v>10.740072</v>
      </c>
    </row>
    <row r="3976" spans="1:19" x14ac:dyDescent="0.35">
      <c r="A3976">
        <v>610007</v>
      </c>
      <c r="B3976">
        <v>18340</v>
      </c>
      <c r="C3976">
        <v>434</v>
      </c>
      <c r="D3976" s="1">
        <v>43673.058333333334</v>
      </c>
      <c r="E3976" t="s">
        <v>77</v>
      </c>
      <c r="F3976" s="1">
        <v>43675.375694444447</v>
      </c>
      <c r="G3976" t="s">
        <v>111</v>
      </c>
      <c r="H3976">
        <v>9729</v>
      </c>
      <c r="I3976">
        <v>812.9</v>
      </c>
      <c r="J3976">
        <v>175.68</v>
      </c>
      <c r="K3976">
        <v>22.2135</v>
      </c>
      <c r="L3976">
        <v>19000</v>
      </c>
      <c r="M3976" t="s">
        <v>79</v>
      </c>
      <c r="N3976" t="s">
        <v>141</v>
      </c>
      <c r="O3976">
        <v>13.853327881227999</v>
      </c>
      <c r="P3976">
        <v>15.95</v>
      </c>
      <c r="Q3976">
        <v>30</v>
      </c>
      <c r="R3976">
        <v>790</v>
      </c>
      <c r="S3976">
        <v>14.915596000000001</v>
      </c>
    </row>
    <row r="3977" spans="1:19" x14ac:dyDescent="0.35">
      <c r="A3977">
        <v>639131</v>
      </c>
      <c r="B3977">
        <v>18300</v>
      </c>
      <c r="C3977">
        <v>435</v>
      </c>
      <c r="D3977" s="1">
        <v>43807.661805555559</v>
      </c>
      <c r="E3977" t="s">
        <v>121</v>
      </c>
      <c r="F3977" s="1">
        <v>43811.586805555555</v>
      </c>
      <c r="G3977" t="s">
        <v>47</v>
      </c>
      <c r="H3977">
        <v>14587</v>
      </c>
      <c r="I3977">
        <v>1452.8</v>
      </c>
      <c r="J3977">
        <v>470.23</v>
      </c>
      <c r="K3977">
        <v>22.189</v>
      </c>
      <c r="L3977">
        <v>19000</v>
      </c>
      <c r="M3977" t="s">
        <v>122</v>
      </c>
      <c r="N3977" t="s">
        <v>50</v>
      </c>
      <c r="O3977">
        <v>15.964835000000001</v>
      </c>
      <c r="P3977">
        <v>18.22</v>
      </c>
      <c r="Q3977" t="s">
        <v>48</v>
      </c>
      <c r="R3977">
        <v>1452.7999850000001</v>
      </c>
      <c r="S3977">
        <v>15.621505000000001</v>
      </c>
    </row>
    <row r="3978" spans="1:19" x14ac:dyDescent="0.35">
      <c r="A3978">
        <v>639155</v>
      </c>
      <c r="B3978">
        <v>18300</v>
      </c>
      <c r="C3978">
        <v>435</v>
      </c>
      <c r="D3978" s="1">
        <v>43549.09652777778</v>
      </c>
      <c r="E3978" t="s">
        <v>81</v>
      </c>
      <c r="F3978" s="1">
        <v>43553.267361111109</v>
      </c>
      <c r="G3978" t="s">
        <v>64</v>
      </c>
      <c r="H3978">
        <v>12551</v>
      </c>
      <c r="I3978">
        <v>1447.1</v>
      </c>
      <c r="J3978">
        <v>402.92</v>
      </c>
      <c r="K3978">
        <v>22.184100000000001</v>
      </c>
      <c r="L3978">
        <v>19000</v>
      </c>
      <c r="M3978" t="s">
        <v>155</v>
      </c>
      <c r="N3978" t="s">
        <v>66</v>
      </c>
      <c r="O3978">
        <v>13.306421284486399</v>
      </c>
      <c r="P3978">
        <v>39.520000000000003</v>
      </c>
      <c r="Q3978">
        <v>40</v>
      </c>
      <c r="R3978">
        <v>1362.6657737406499</v>
      </c>
      <c r="S3978">
        <v>14.53764</v>
      </c>
    </row>
    <row r="3979" spans="1:19" x14ac:dyDescent="0.35">
      <c r="A3979">
        <v>34277</v>
      </c>
      <c r="B3979">
        <v>11294</v>
      </c>
      <c r="C3979">
        <v>726</v>
      </c>
      <c r="D3979" s="1">
        <v>43579.966666666667</v>
      </c>
      <c r="E3979" t="s">
        <v>104</v>
      </c>
      <c r="F3979" s="1">
        <v>43582.525000000001</v>
      </c>
      <c r="G3979" t="s">
        <v>109</v>
      </c>
      <c r="H3979">
        <v>8279</v>
      </c>
      <c r="I3979">
        <v>866</v>
      </c>
      <c r="J3979">
        <v>159</v>
      </c>
      <c r="K3979">
        <v>22.1769</v>
      </c>
      <c r="L3979">
        <v>11500</v>
      </c>
      <c r="M3979" t="s">
        <v>106</v>
      </c>
      <c r="N3979" t="s">
        <v>110</v>
      </c>
      <c r="O3979">
        <v>17.567817663990802</v>
      </c>
      <c r="P3979">
        <v>17.5</v>
      </c>
      <c r="Q3979">
        <v>20</v>
      </c>
      <c r="R3979">
        <v>843.24611045353095</v>
      </c>
      <c r="S3979">
        <v>14.457428999999999</v>
      </c>
    </row>
    <row r="3980" spans="1:19" x14ac:dyDescent="0.35">
      <c r="A3980">
        <v>910900</v>
      </c>
      <c r="B3980">
        <v>9640</v>
      </c>
      <c r="C3980">
        <v>309</v>
      </c>
      <c r="D3980" s="1">
        <v>43482.368055555555</v>
      </c>
      <c r="E3980" t="s">
        <v>76</v>
      </c>
      <c r="F3980" s="1">
        <v>43487.859027777777</v>
      </c>
      <c r="G3980" t="s">
        <v>129</v>
      </c>
      <c r="H3980">
        <v>6281</v>
      </c>
      <c r="I3980">
        <v>1586</v>
      </c>
      <c r="J3980">
        <v>220.47</v>
      </c>
      <c r="K3980">
        <v>22.131799999999998</v>
      </c>
      <c r="L3980">
        <v>9500.1</v>
      </c>
      <c r="M3980" t="s">
        <v>120</v>
      </c>
      <c r="N3980" t="s">
        <v>136</v>
      </c>
      <c r="O3980">
        <v>13.271966000000001</v>
      </c>
      <c r="P3980">
        <v>10.58</v>
      </c>
      <c r="Q3980" t="s">
        <v>48</v>
      </c>
      <c r="R3980">
        <v>1585.999937</v>
      </c>
      <c r="S3980">
        <v>12.106870000000001</v>
      </c>
    </row>
    <row r="3981" spans="1:19" x14ac:dyDescent="0.35">
      <c r="A3981">
        <v>77474</v>
      </c>
      <c r="B3981">
        <v>20568</v>
      </c>
      <c r="C3981">
        <v>435</v>
      </c>
      <c r="D3981" s="1">
        <v>43477.604166666664</v>
      </c>
      <c r="E3981" t="s">
        <v>52</v>
      </c>
      <c r="F3981" s="1">
        <v>43481.798611111109</v>
      </c>
      <c r="G3981" t="s">
        <v>46</v>
      </c>
      <c r="H3981">
        <v>15788</v>
      </c>
      <c r="I3981">
        <v>2019</v>
      </c>
      <c r="J3981">
        <v>705.4</v>
      </c>
      <c r="K3981">
        <v>22.1295</v>
      </c>
      <c r="L3981">
        <v>19000</v>
      </c>
      <c r="M3981" t="s">
        <v>54</v>
      </c>
      <c r="N3981" t="s">
        <v>99</v>
      </c>
      <c r="O3981">
        <v>18.3833027041218</v>
      </c>
      <c r="P3981">
        <v>10</v>
      </c>
      <c r="Q3981">
        <v>16</v>
      </c>
      <c r="R3981">
        <v>1884</v>
      </c>
      <c r="S3981">
        <v>20.190000000000001</v>
      </c>
    </row>
    <row r="3982" spans="1:19" x14ac:dyDescent="0.35">
      <c r="A3982">
        <v>639000</v>
      </c>
      <c r="B3982">
        <v>18340</v>
      </c>
      <c r="C3982">
        <v>435</v>
      </c>
      <c r="D3982" s="1">
        <v>43533.279166666667</v>
      </c>
      <c r="E3982" t="s">
        <v>146</v>
      </c>
      <c r="F3982" s="1">
        <v>43537.154861111114</v>
      </c>
      <c r="G3982" t="s">
        <v>76</v>
      </c>
      <c r="H3982">
        <v>11521</v>
      </c>
      <c r="I3982">
        <v>1491.4</v>
      </c>
      <c r="J3982">
        <v>379.6</v>
      </c>
      <c r="K3982">
        <v>22.092300000000002</v>
      </c>
      <c r="L3982">
        <v>19000</v>
      </c>
      <c r="M3982" t="s">
        <v>147</v>
      </c>
      <c r="N3982" t="s">
        <v>120</v>
      </c>
      <c r="O3982">
        <v>16.571110999999998</v>
      </c>
      <c r="P3982">
        <v>10.73</v>
      </c>
      <c r="Q3982" t="s">
        <v>48</v>
      </c>
      <c r="R3982">
        <v>1491.3999899999999</v>
      </c>
      <c r="S3982">
        <v>16.257999999999999</v>
      </c>
    </row>
    <row r="3983" spans="1:19" x14ac:dyDescent="0.35">
      <c r="A3983">
        <v>34277</v>
      </c>
      <c r="B3983">
        <v>11294</v>
      </c>
      <c r="C3983">
        <v>726</v>
      </c>
      <c r="D3983" s="1">
        <v>43676.120833333334</v>
      </c>
      <c r="E3983" t="s">
        <v>111</v>
      </c>
      <c r="F3983" s="1">
        <v>43677.441666666666</v>
      </c>
      <c r="G3983" t="s">
        <v>104</v>
      </c>
      <c r="H3983">
        <v>7992</v>
      </c>
      <c r="I3983">
        <v>492</v>
      </c>
      <c r="J3983">
        <v>86.8</v>
      </c>
      <c r="K3983">
        <v>22.0749</v>
      </c>
      <c r="L3983">
        <v>11500</v>
      </c>
      <c r="M3983" t="s">
        <v>141</v>
      </c>
      <c r="N3983" t="s">
        <v>106</v>
      </c>
      <c r="O3983">
        <v>11.5</v>
      </c>
      <c r="P3983">
        <v>23.1</v>
      </c>
      <c r="Q3983">
        <v>24</v>
      </c>
      <c r="R3983">
        <v>465.786</v>
      </c>
      <c r="S3983">
        <v>16.131146999999999</v>
      </c>
    </row>
    <row r="3984" spans="1:19" x14ac:dyDescent="0.35">
      <c r="A3984">
        <v>747953</v>
      </c>
      <c r="B3984">
        <v>9288</v>
      </c>
      <c r="C3984">
        <v>309</v>
      </c>
      <c r="D3984" s="1">
        <v>43704.520833333336</v>
      </c>
      <c r="E3984" t="s">
        <v>174</v>
      </c>
      <c r="F3984" s="1">
        <v>43707.9375</v>
      </c>
      <c r="G3984" t="s">
        <v>129</v>
      </c>
      <c r="H3984">
        <v>6157</v>
      </c>
      <c r="I3984">
        <v>1074.0999999999999</v>
      </c>
      <c r="J3984">
        <v>145.96</v>
      </c>
      <c r="K3984">
        <v>22.070900000000002</v>
      </c>
      <c r="L3984">
        <v>9500.2000000000007</v>
      </c>
      <c r="M3984" t="s">
        <v>175</v>
      </c>
      <c r="N3984" t="s">
        <v>130</v>
      </c>
      <c r="O3984">
        <v>16.031343</v>
      </c>
      <c r="P3984">
        <v>30.1</v>
      </c>
      <c r="Q3984" t="s">
        <v>48</v>
      </c>
      <c r="R3984">
        <v>1074.0999810000001</v>
      </c>
      <c r="S3984">
        <v>13.493717999999999</v>
      </c>
    </row>
    <row r="3985" spans="1:19" x14ac:dyDescent="0.35">
      <c r="A3985">
        <v>45677</v>
      </c>
      <c r="B3985">
        <v>13492</v>
      </c>
      <c r="C3985">
        <v>435</v>
      </c>
      <c r="D3985" s="1">
        <v>43640.583333333336</v>
      </c>
      <c r="E3985" t="s">
        <v>52</v>
      </c>
      <c r="F3985" s="1">
        <v>43648.479166666664</v>
      </c>
      <c r="G3985" t="s">
        <v>82</v>
      </c>
      <c r="H3985">
        <v>12420</v>
      </c>
      <c r="I3985">
        <v>3392</v>
      </c>
      <c r="J3985">
        <v>929.28</v>
      </c>
      <c r="K3985">
        <v>22.058199999999999</v>
      </c>
      <c r="L3985">
        <v>13500</v>
      </c>
      <c r="M3985" t="s">
        <v>54</v>
      </c>
      <c r="N3985" t="s">
        <v>84</v>
      </c>
      <c r="O3985">
        <v>17.569018793686801</v>
      </c>
      <c r="P3985">
        <v>10</v>
      </c>
      <c r="Q3985">
        <v>16</v>
      </c>
      <c r="R3985">
        <v>3198.9291888253701</v>
      </c>
      <c r="S3985">
        <v>18.023378999999998</v>
      </c>
    </row>
    <row r="3986" spans="1:19" x14ac:dyDescent="0.35">
      <c r="A3986">
        <v>339511</v>
      </c>
      <c r="B3986">
        <v>8112</v>
      </c>
      <c r="C3986">
        <v>309</v>
      </c>
      <c r="D3986" s="1">
        <v>43601.837500000001</v>
      </c>
      <c r="E3986" t="s">
        <v>76</v>
      </c>
      <c r="F3986" s="1">
        <v>43606.508333333331</v>
      </c>
      <c r="G3986" t="s">
        <v>129</v>
      </c>
      <c r="H3986">
        <v>6740</v>
      </c>
      <c r="I3986">
        <v>1592.2</v>
      </c>
      <c r="J3986">
        <v>236.5</v>
      </c>
      <c r="K3986">
        <v>22.0381</v>
      </c>
      <c r="L3986">
        <v>8500.1</v>
      </c>
      <c r="M3986" t="s">
        <v>120</v>
      </c>
      <c r="N3986" t="s">
        <v>136</v>
      </c>
      <c r="O3986">
        <v>13.323848999999999</v>
      </c>
      <c r="P3986">
        <v>18.100000000000001</v>
      </c>
      <c r="Q3986" t="s">
        <v>48</v>
      </c>
      <c r="R3986">
        <v>1592.1999559999999</v>
      </c>
      <c r="S3986">
        <v>14.203389</v>
      </c>
    </row>
    <row r="3987" spans="1:19" x14ac:dyDescent="0.35">
      <c r="A3987">
        <v>54554</v>
      </c>
      <c r="B3987">
        <v>5466</v>
      </c>
      <c r="C3987">
        <v>80</v>
      </c>
      <c r="D3987" s="1">
        <v>43548.104166666664</v>
      </c>
      <c r="E3987" t="s">
        <v>121</v>
      </c>
      <c r="F3987" s="1">
        <v>43551.933333333334</v>
      </c>
      <c r="G3987" t="s">
        <v>170</v>
      </c>
      <c r="H3987">
        <v>4642</v>
      </c>
      <c r="I3987">
        <v>803.4</v>
      </c>
      <c r="J3987">
        <v>82.14</v>
      </c>
      <c r="K3987">
        <v>22.025099999999998</v>
      </c>
      <c r="L3987">
        <v>4500.2</v>
      </c>
      <c r="M3987" t="s">
        <v>122</v>
      </c>
      <c r="N3987" t="s">
        <v>171</v>
      </c>
      <c r="O3987">
        <v>7.8764700000000003</v>
      </c>
      <c r="P3987">
        <v>11</v>
      </c>
      <c r="Q3987" t="s">
        <v>48</v>
      </c>
      <c r="R3987">
        <v>803.39994000000002</v>
      </c>
      <c r="S3987">
        <v>10.393272</v>
      </c>
    </row>
    <row r="3988" spans="1:19" x14ac:dyDescent="0.35">
      <c r="A3988">
        <v>77474</v>
      </c>
      <c r="B3988">
        <v>20568</v>
      </c>
      <c r="C3988">
        <v>435</v>
      </c>
      <c r="D3988" s="1">
        <v>43564.229166666664</v>
      </c>
      <c r="E3988" t="s">
        <v>129</v>
      </c>
      <c r="F3988" s="1">
        <v>43571.712500000001</v>
      </c>
      <c r="G3988" t="s">
        <v>77</v>
      </c>
      <c r="H3988">
        <v>10849</v>
      </c>
      <c r="I3988">
        <v>3068.2</v>
      </c>
      <c r="J3988">
        <v>733</v>
      </c>
      <c r="K3988">
        <v>22.020700000000001</v>
      </c>
      <c r="L3988">
        <v>19000</v>
      </c>
      <c r="M3988" t="s">
        <v>136</v>
      </c>
      <c r="N3988" t="s">
        <v>79</v>
      </c>
      <c r="O3988">
        <v>14.303962</v>
      </c>
      <c r="P3988">
        <v>15.5</v>
      </c>
      <c r="Q3988" t="s">
        <v>48</v>
      </c>
      <c r="R3988">
        <v>3068.1998490000001</v>
      </c>
      <c r="S3988">
        <v>17.188794999999999</v>
      </c>
    </row>
    <row r="3989" spans="1:19" x14ac:dyDescent="0.35">
      <c r="A3989">
        <v>639155</v>
      </c>
      <c r="B3989">
        <v>18300</v>
      </c>
      <c r="C3989">
        <v>435</v>
      </c>
      <c r="D3989" s="1">
        <v>43543.090277777781</v>
      </c>
      <c r="E3989" t="s">
        <v>82</v>
      </c>
      <c r="F3989" s="1">
        <v>43544.364583333336</v>
      </c>
      <c r="G3989" t="s">
        <v>168</v>
      </c>
      <c r="H3989">
        <v>12110</v>
      </c>
      <c r="I3989">
        <v>279</v>
      </c>
      <c r="J3989">
        <v>74.34</v>
      </c>
      <c r="K3989">
        <v>22.002600000000001</v>
      </c>
      <c r="L3989">
        <v>19000</v>
      </c>
      <c r="M3989" t="s">
        <v>84</v>
      </c>
      <c r="N3989" t="s">
        <v>169</v>
      </c>
      <c r="O3989">
        <v>3.5769229999999999</v>
      </c>
      <c r="P3989">
        <v>84.67</v>
      </c>
      <c r="Q3989" t="s">
        <v>48</v>
      </c>
      <c r="R3989">
        <v>278.99999400000002</v>
      </c>
      <c r="S3989">
        <v>9.4576270000000005</v>
      </c>
    </row>
    <row r="3990" spans="1:19" x14ac:dyDescent="0.35">
      <c r="A3990">
        <v>35029</v>
      </c>
      <c r="B3990">
        <v>11008</v>
      </c>
      <c r="C3990">
        <v>726</v>
      </c>
      <c r="D3990" s="1">
        <v>43493.142361111109</v>
      </c>
      <c r="E3990" t="s">
        <v>111</v>
      </c>
      <c r="F3990" s="1">
        <v>43495.319444444445</v>
      </c>
      <c r="G3990" t="s">
        <v>104</v>
      </c>
      <c r="H3990">
        <v>6983</v>
      </c>
      <c r="I3990">
        <v>477</v>
      </c>
      <c r="J3990">
        <v>73.02</v>
      </c>
      <c r="K3990">
        <v>21.9221</v>
      </c>
      <c r="L3990">
        <v>11500</v>
      </c>
      <c r="M3990" t="s">
        <v>161</v>
      </c>
      <c r="N3990" t="s">
        <v>106</v>
      </c>
      <c r="O3990">
        <v>11.638877000000001</v>
      </c>
      <c r="P3990">
        <v>21.67</v>
      </c>
      <c r="Q3990" t="s">
        <v>48</v>
      </c>
      <c r="R3990">
        <v>476.99997200000001</v>
      </c>
      <c r="S3990">
        <v>11.357142</v>
      </c>
    </row>
    <row r="3991" spans="1:19" x14ac:dyDescent="0.35">
      <c r="A3991">
        <v>739501</v>
      </c>
      <c r="B3991">
        <v>9472</v>
      </c>
      <c r="C3991">
        <v>309</v>
      </c>
      <c r="D3991" s="1">
        <v>43678.504166666666</v>
      </c>
      <c r="E3991" t="s">
        <v>76</v>
      </c>
      <c r="F3991" s="1">
        <v>43683.658333333333</v>
      </c>
      <c r="G3991" t="s">
        <v>129</v>
      </c>
      <c r="H3991">
        <v>6973</v>
      </c>
      <c r="I3991">
        <v>1601</v>
      </c>
      <c r="J3991">
        <v>244.51</v>
      </c>
      <c r="K3991">
        <v>21.902100000000001</v>
      </c>
      <c r="L3991">
        <v>9500.2000000000007</v>
      </c>
      <c r="M3991" t="s">
        <v>120</v>
      </c>
      <c r="N3991" t="s">
        <v>136</v>
      </c>
      <c r="O3991">
        <v>13.397489</v>
      </c>
      <c r="P3991">
        <v>14.5</v>
      </c>
      <c r="Q3991" t="s">
        <v>48</v>
      </c>
      <c r="R3991">
        <v>1600.9999359999999</v>
      </c>
      <c r="S3991">
        <v>13.101471999999999</v>
      </c>
    </row>
    <row r="3992" spans="1:19" x14ac:dyDescent="0.35">
      <c r="A3992">
        <v>639155</v>
      </c>
      <c r="B3992">
        <v>18300</v>
      </c>
      <c r="C3992">
        <v>434</v>
      </c>
      <c r="D3992" s="1">
        <v>43609.25277777778</v>
      </c>
      <c r="E3992" t="s">
        <v>105</v>
      </c>
      <c r="F3992" s="1">
        <v>43610.999305555553</v>
      </c>
      <c r="G3992" t="s">
        <v>146</v>
      </c>
      <c r="H3992">
        <v>15477</v>
      </c>
      <c r="I3992">
        <v>737</v>
      </c>
      <c r="J3992">
        <v>249.47</v>
      </c>
      <c r="K3992">
        <v>21.870799999999999</v>
      </c>
      <c r="L3992">
        <v>19000</v>
      </c>
      <c r="M3992" t="s">
        <v>107</v>
      </c>
      <c r="N3992" t="s">
        <v>147</v>
      </c>
      <c r="O3992">
        <v>10</v>
      </c>
      <c r="P3992">
        <v>52.87</v>
      </c>
      <c r="Q3992">
        <v>25</v>
      </c>
      <c r="R3992">
        <v>706</v>
      </c>
      <c r="S3992">
        <v>18.19753</v>
      </c>
    </row>
    <row r="3993" spans="1:19" x14ac:dyDescent="0.35">
      <c r="A3993">
        <v>35029</v>
      </c>
      <c r="B3993">
        <v>11008</v>
      </c>
      <c r="C3993">
        <v>726</v>
      </c>
      <c r="D3993" s="1">
        <v>43644.362500000003</v>
      </c>
      <c r="E3993" t="s">
        <v>113</v>
      </c>
      <c r="F3993" s="1">
        <v>43647.68472222222</v>
      </c>
      <c r="G3993" t="s">
        <v>111</v>
      </c>
      <c r="H3993">
        <v>9177</v>
      </c>
      <c r="I3993">
        <v>460</v>
      </c>
      <c r="J3993">
        <v>92.29</v>
      </c>
      <c r="K3993">
        <v>21.862300000000001</v>
      </c>
      <c r="L3993">
        <v>11500</v>
      </c>
      <c r="M3993" t="s">
        <v>115</v>
      </c>
      <c r="N3993" t="s">
        <v>141</v>
      </c>
      <c r="O3993">
        <v>11.5</v>
      </c>
      <c r="P3993">
        <v>25.6</v>
      </c>
      <c r="Q3993">
        <v>28</v>
      </c>
      <c r="R3993">
        <v>398</v>
      </c>
      <c r="S3993">
        <v>11.224083</v>
      </c>
    </row>
    <row r="3994" spans="1:19" x14ac:dyDescent="0.35">
      <c r="A3994">
        <v>349516</v>
      </c>
      <c r="B3994">
        <v>11294</v>
      </c>
      <c r="C3994">
        <v>726</v>
      </c>
      <c r="D3994" s="1">
        <v>43655.5</v>
      </c>
      <c r="E3994" t="s">
        <v>159</v>
      </c>
      <c r="F3994" s="1">
        <v>43657.9</v>
      </c>
      <c r="G3994" t="s">
        <v>113</v>
      </c>
      <c r="H3994">
        <v>8043</v>
      </c>
      <c r="I3994">
        <v>491.6</v>
      </c>
      <c r="J3994">
        <v>86.4</v>
      </c>
      <c r="K3994">
        <v>21.851600000000001</v>
      </c>
      <c r="L3994">
        <v>11500</v>
      </c>
      <c r="M3994" t="s">
        <v>162</v>
      </c>
      <c r="N3994" t="s">
        <v>115</v>
      </c>
      <c r="O3994">
        <v>16.118031999999999</v>
      </c>
      <c r="P3994">
        <v>20.399999999999999</v>
      </c>
      <c r="Q3994" t="s">
        <v>48</v>
      </c>
      <c r="R3994">
        <v>491.59997600000003</v>
      </c>
      <c r="S3994">
        <v>11.459206999999999</v>
      </c>
    </row>
    <row r="3995" spans="1:19" x14ac:dyDescent="0.35">
      <c r="A3995">
        <v>795159</v>
      </c>
      <c r="B3995">
        <v>10081</v>
      </c>
      <c r="C3995">
        <v>757</v>
      </c>
      <c r="D3995" s="1">
        <v>43602.5625</v>
      </c>
      <c r="E3995" t="s">
        <v>52</v>
      </c>
      <c r="F3995" s="1">
        <v>43614.51666666667</v>
      </c>
      <c r="G3995" t="s">
        <v>76</v>
      </c>
      <c r="H3995">
        <v>8531</v>
      </c>
      <c r="I3995">
        <v>5095</v>
      </c>
      <c r="J3995">
        <v>949.61</v>
      </c>
      <c r="K3995">
        <v>21.8475</v>
      </c>
      <c r="L3995">
        <v>9500.2000000000007</v>
      </c>
      <c r="M3995" t="s">
        <v>54</v>
      </c>
      <c r="N3995" t="s">
        <v>120</v>
      </c>
      <c r="O3995">
        <v>18.037206574703902</v>
      </c>
      <c r="P3995">
        <v>10</v>
      </c>
      <c r="Q3995">
        <v>16</v>
      </c>
      <c r="R3995">
        <v>5031.6610000000001</v>
      </c>
      <c r="S3995">
        <v>17.758800000000001</v>
      </c>
    </row>
    <row r="3996" spans="1:19" x14ac:dyDescent="0.35">
      <c r="A3996">
        <v>35029</v>
      </c>
      <c r="B3996">
        <v>11008</v>
      </c>
      <c r="C3996">
        <v>726</v>
      </c>
      <c r="D3996" s="1">
        <v>43698.87222222222</v>
      </c>
      <c r="E3996" t="s">
        <v>104</v>
      </c>
      <c r="F3996" s="1">
        <v>43701.14166666667</v>
      </c>
      <c r="G3996" t="s">
        <v>109</v>
      </c>
      <c r="H3996">
        <v>8672</v>
      </c>
      <c r="I3996">
        <v>818.4</v>
      </c>
      <c r="J3996">
        <v>155.05000000000001</v>
      </c>
      <c r="K3996">
        <v>21.846800000000002</v>
      </c>
      <c r="L3996">
        <v>11500</v>
      </c>
      <c r="M3996" t="s">
        <v>106</v>
      </c>
      <c r="N3996" t="s">
        <v>110</v>
      </c>
      <c r="O3996">
        <v>17.567817663990802</v>
      </c>
      <c r="P3996">
        <v>15.42</v>
      </c>
      <c r="Q3996">
        <v>20</v>
      </c>
      <c r="R3996">
        <v>843.24611045353095</v>
      </c>
      <c r="S3996">
        <v>15.441509</v>
      </c>
    </row>
    <row r="3997" spans="1:19" x14ac:dyDescent="0.35">
      <c r="A3997">
        <v>610007</v>
      </c>
      <c r="B3997">
        <v>18340</v>
      </c>
      <c r="C3997">
        <v>434</v>
      </c>
      <c r="D3997" s="1">
        <v>43640.892361111109</v>
      </c>
      <c r="E3997" t="s">
        <v>81</v>
      </c>
      <c r="F3997" s="1">
        <v>43644.501388888886</v>
      </c>
      <c r="G3997" t="s">
        <v>51</v>
      </c>
      <c r="H3997">
        <v>12472</v>
      </c>
      <c r="I3997">
        <v>1480.1</v>
      </c>
      <c r="J3997">
        <v>402.65</v>
      </c>
      <c r="K3997">
        <v>21.8123</v>
      </c>
      <c r="L3997">
        <v>19000</v>
      </c>
      <c r="M3997" t="s">
        <v>83</v>
      </c>
      <c r="N3997" t="s">
        <v>119</v>
      </c>
      <c r="O3997">
        <v>15.1698528672522</v>
      </c>
      <c r="P3997">
        <v>23.67</v>
      </c>
      <c r="Q3997">
        <v>29</v>
      </c>
      <c r="R3997">
        <v>1439.7380000000001</v>
      </c>
      <c r="S3997">
        <v>17.832529999999998</v>
      </c>
    </row>
    <row r="3998" spans="1:19" x14ac:dyDescent="0.35">
      <c r="A3998">
        <v>34277</v>
      </c>
      <c r="B3998">
        <v>11294</v>
      </c>
      <c r="C3998">
        <v>726</v>
      </c>
      <c r="D3998" s="1">
        <v>43678.125</v>
      </c>
      <c r="E3998" t="s">
        <v>104</v>
      </c>
      <c r="F3998" s="1">
        <v>43680.3</v>
      </c>
      <c r="G3998" t="s">
        <v>109</v>
      </c>
      <c r="H3998">
        <v>9539</v>
      </c>
      <c r="I3998">
        <v>861</v>
      </c>
      <c r="J3998">
        <v>178.8</v>
      </c>
      <c r="K3998">
        <v>21.770199999999999</v>
      </c>
      <c r="L3998">
        <v>11500</v>
      </c>
      <c r="M3998" t="s">
        <v>106</v>
      </c>
      <c r="N3998" t="s">
        <v>110</v>
      </c>
      <c r="O3998">
        <v>17.567817663990802</v>
      </c>
      <c r="P3998">
        <v>16.399999999999999</v>
      </c>
      <c r="Q3998">
        <v>20</v>
      </c>
      <c r="R3998">
        <v>843.24611045353095</v>
      </c>
      <c r="S3998">
        <v>16.849315000000001</v>
      </c>
    </row>
    <row r="3999" spans="1:19" x14ac:dyDescent="0.35">
      <c r="A3999">
        <v>350014</v>
      </c>
      <c r="B3999">
        <v>11008</v>
      </c>
      <c r="C3999">
        <v>757</v>
      </c>
      <c r="D3999" s="1">
        <v>43719.897916666669</v>
      </c>
      <c r="E3999" t="s">
        <v>131</v>
      </c>
      <c r="F3999" s="1">
        <v>43721.672222222223</v>
      </c>
      <c r="G3999" t="s">
        <v>132</v>
      </c>
      <c r="H3999">
        <v>8383</v>
      </c>
      <c r="I3999">
        <v>426</v>
      </c>
      <c r="J3999">
        <v>77.73</v>
      </c>
      <c r="K3999">
        <v>21.765999999999998</v>
      </c>
      <c r="L3999">
        <v>11500</v>
      </c>
      <c r="M3999" t="s">
        <v>133</v>
      </c>
      <c r="N3999" t="s">
        <v>134</v>
      </c>
      <c r="O3999">
        <v>16.122183317701499</v>
      </c>
      <c r="P3999">
        <v>33.119999999999997</v>
      </c>
      <c r="Q3999">
        <v>22</v>
      </c>
      <c r="R3999">
        <v>396.49099999999999</v>
      </c>
      <c r="S3999">
        <v>10.390243</v>
      </c>
    </row>
    <row r="4000" spans="1:19" x14ac:dyDescent="0.35">
      <c r="A4000">
        <v>34277</v>
      </c>
      <c r="B4000">
        <v>11294</v>
      </c>
      <c r="C4000">
        <v>726</v>
      </c>
      <c r="D4000" s="1">
        <v>43631.446527777778</v>
      </c>
      <c r="E4000" t="s">
        <v>109</v>
      </c>
      <c r="F4000" s="1">
        <v>43641.275000000001</v>
      </c>
      <c r="G4000" t="s">
        <v>150</v>
      </c>
      <c r="H4000">
        <v>9213</v>
      </c>
      <c r="I4000">
        <v>3896.2</v>
      </c>
      <c r="J4000">
        <v>781.2</v>
      </c>
      <c r="K4000">
        <v>21.763100000000001</v>
      </c>
      <c r="L4000">
        <v>11500</v>
      </c>
      <c r="M4000" t="s">
        <v>110</v>
      </c>
      <c r="N4000" t="s">
        <v>151</v>
      </c>
      <c r="O4000">
        <v>16.452759958805</v>
      </c>
      <c r="P4000">
        <v>6.52</v>
      </c>
      <c r="Q4000">
        <v>4</v>
      </c>
      <c r="R4000">
        <v>3832.9306251572398</v>
      </c>
      <c r="S4000">
        <v>16.622012999999999</v>
      </c>
    </row>
    <row r="4001" spans="1:19" x14ac:dyDescent="0.35">
      <c r="A4001">
        <v>35029</v>
      </c>
      <c r="B4001">
        <v>11008</v>
      </c>
      <c r="C4001">
        <v>726</v>
      </c>
      <c r="D4001" s="1">
        <v>43498.127083333333</v>
      </c>
      <c r="E4001" t="s">
        <v>109</v>
      </c>
      <c r="F4001" s="1">
        <v>43512.006944444445</v>
      </c>
      <c r="G4001" t="s">
        <v>150</v>
      </c>
      <c r="H4001">
        <v>8850</v>
      </c>
      <c r="I4001">
        <v>3898.7</v>
      </c>
      <c r="J4001">
        <v>750.52</v>
      </c>
      <c r="K4001">
        <v>21.751999999999999</v>
      </c>
      <c r="L4001">
        <v>11500</v>
      </c>
      <c r="M4001" t="s">
        <v>110</v>
      </c>
      <c r="N4001" t="s">
        <v>151</v>
      </c>
      <c r="O4001">
        <v>13.490311</v>
      </c>
      <c r="P4001">
        <v>3.82</v>
      </c>
      <c r="Q4001" t="s">
        <v>48</v>
      </c>
      <c r="R4001">
        <v>3898.6998789999998</v>
      </c>
      <c r="S4001">
        <v>12.538028000000001</v>
      </c>
    </row>
    <row r="4002" spans="1:19" x14ac:dyDescent="0.35">
      <c r="A4002">
        <v>639064</v>
      </c>
      <c r="B4002">
        <v>18300</v>
      </c>
      <c r="C4002">
        <v>434</v>
      </c>
      <c r="D4002" s="1">
        <v>43668.410416666666</v>
      </c>
      <c r="E4002" t="s">
        <v>81</v>
      </c>
      <c r="F4002" s="1">
        <v>43673</v>
      </c>
      <c r="G4002" t="s">
        <v>51</v>
      </c>
      <c r="H4002">
        <v>12883</v>
      </c>
      <c r="I4002">
        <v>1450.5</v>
      </c>
      <c r="J4002">
        <v>406.36</v>
      </c>
      <c r="K4002">
        <v>21.745799999999999</v>
      </c>
      <c r="L4002">
        <v>19000</v>
      </c>
      <c r="M4002" t="s">
        <v>83</v>
      </c>
      <c r="N4002" t="s">
        <v>119</v>
      </c>
      <c r="O4002">
        <v>15.1698528672522</v>
      </c>
      <c r="P4002">
        <v>24.73</v>
      </c>
      <c r="Q4002">
        <v>29</v>
      </c>
      <c r="R4002">
        <v>1439.7380000000001</v>
      </c>
      <c r="S4002">
        <v>14.082523999999999</v>
      </c>
    </row>
    <row r="4003" spans="1:19" x14ac:dyDescent="0.35">
      <c r="A4003">
        <v>349516</v>
      </c>
      <c r="B4003">
        <v>11294</v>
      </c>
      <c r="C4003">
        <v>726</v>
      </c>
      <c r="D4003" s="1">
        <v>43614.887499999997</v>
      </c>
      <c r="E4003" t="s">
        <v>104</v>
      </c>
      <c r="F4003" s="1">
        <v>43617.208333333336</v>
      </c>
      <c r="G4003" t="s">
        <v>109</v>
      </c>
      <c r="H4003">
        <v>8098</v>
      </c>
      <c r="I4003">
        <v>873</v>
      </c>
      <c r="J4003">
        <v>153.6</v>
      </c>
      <c r="K4003">
        <v>21.727</v>
      </c>
      <c r="L4003">
        <v>11500</v>
      </c>
      <c r="M4003" t="s">
        <v>106</v>
      </c>
      <c r="N4003" t="s">
        <v>110</v>
      </c>
      <c r="O4003">
        <v>17.567817663990802</v>
      </c>
      <c r="P4003">
        <v>20.8</v>
      </c>
      <c r="Q4003">
        <v>20</v>
      </c>
      <c r="R4003">
        <v>843.24611045353095</v>
      </c>
      <c r="S4003">
        <v>16.136783000000001</v>
      </c>
    </row>
    <row r="4004" spans="1:19" x14ac:dyDescent="0.35">
      <c r="A4004">
        <v>190941</v>
      </c>
      <c r="B4004">
        <v>9640</v>
      </c>
      <c r="C4004">
        <v>757</v>
      </c>
      <c r="D4004" s="1">
        <v>43723.974999999999</v>
      </c>
      <c r="E4004" t="s">
        <v>172</v>
      </c>
      <c r="F4004" s="1">
        <v>43752.490277777775</v>
      </c>
      <c r="G4004" t="s">
        <v>77</v>
      </c>
      <c r="H4004">
        <v>8825</v>
      </c>
      <c r="I4004">
        <v>9421</v>
      </c>
      <c r="J4004">
        <v>1803.3</v>
      </c>
      <c r="K4004">
        <v>21.689800000000002</v>
      </c>
      <c r="L4004">
        <v>9500.1</v>
      </c>
      <c r="M4004" t="s">
        <v>173</v>
      </c>
      <c r="N4004" t="s">
        <v>79</v>
      </c>
      <c r="O4004">
        <v>26.315642</v>
      </c>
      <c r="P4004">
        <v>29.12</v>
      </c>
      <c r="Q4004" t="s">
        <v>48</v>
      </c>
      <c r="R4004">
        <v>9420.9998360000009</v>
      </c>
      <c r="S4004">
        <v>14.274241999999999</v>
      </c>
    </row>
    <row r="4005" spans="1:19" x14ac:dyDescent="0.35">
      <c r="A4005">
        <v>45677</v>
      </c>
      <c r="B4005">
        <v>13492</v>
      </c>
      <c r="C4005">
        <v>435</v>
      </c>
      <c r="D4005" s="1">
        <v>43663.258333333331</v>
      </c>
      <c r="E4005" t="s">
        <v>64</v>
      </c>
      <c r="F4005" s="1">
        <v>43668.170138888891</v>
      </c>
      <c r="G4005" t="s">
        <v>52</v>
      </c>
      <c r="H4005">
        <v>11346</v>
      </c>
      <c r="I4005">
        <v>1982.5</v>
      </c>
      <c r="J4005">
        <v>487.83</v>
      </c>
      <c r="K4005">
        <v>21.6877</v>
      </c>
      <c r="L4005">
        <v>13500</v>
      </c>
      <c r="M4005" t="s">
        <v>66</v>
      </c>
      <c r="N4005" t="s">
        <v>54</v>
      </c>
      <c r="O4005">
        <v>16.548386673800401</v>
      </c>
      <c r="P4005">
        <v>23.67</v>
      </c>
      <c r="Q4005">
        <v>32</v>
      </c>
      <c r="R4005">
        <v>1919.4820027128901</v>
      </c>
      <c r="S4005">
        <v>17.622222000000001</v>
      </c>
    </row>
    <row r="4006" spans="1:19" x14ac:dyDescent="0.35">
      <c r="A4006">
        <v>34277</v>
      </c>
      <c r="B4006">
        <v>11294</v>
      </c>
      <c r="C4006">
        <v>726</v>
      </c>
      <c r="D4006" s="1">
        <v>43596.51666666667</v>
      </c>
      <c r="E4006" t="s">
        <v>150</v>
      </c>
      <c r="F4006" s="1">
        <v>43601.458333333336</v>
      </c>
      <c r="G4006" t="s">
        <v>142</v>
      </c>
      <c r="H4006">
        <v>9208</v>
      </c>
      <c r="I4006">
        <v>1490.9</v>
      </c>
      <c r="J4006">
        <v>297.45</v>
      </c>
      <c r="K4006">
        <v>21.667100000000001</v>
      </c>
      <c r="L4006">
        <v>11500</v>
      </c>
      <c r="M4006" t="s">
        <v>151</v>
      </c>
      <c r="N4006" t="s">
        <v>144</v>
      </c>
      <c r="O4006">
        <v>12.34171620976</v>
      </c>
      <c r="P4006">
        <v>52.5</v>
      </c>
      <c r="Q4006">
        <v>72</v>
      </c>
      <c r="R4006">
        <v>1493.4110000000001</v>
      </c>
      <c r="S4006">
        <v>15.677180999999999</v>
      </c>
    </row>
    <row r="4007" spans="1:19" x14ac:dyDescent="0.35">
      <c r="A4007">
        <v>3494</v>
      </c>
      <c r="B4007">
        <v>11294</v>
      </c>
      <c r="C4007">
        <v>726</v>
      </c>
      <c r="D4007" s="1">
        <v>43785.145833333336</v>
      </c>
      <c r="E4007" t="s">
        <v>109</v>
      </c>
      <c r="F4007" s="1">
        <v>43800.020833333336</v>
      </c>
      <c r="G4007" t="s">
        <v>150</v>
      </c>
      <c r="H4007">
        <v>8480</v>
      </c>
      <c r="I4007">
        <v>3963</v>
      </c>
      <c r="J4007">
        <v>727.96</v>
      </c>
      <c r="K4007">
        <v>21.6615</v>
      </c>
      <c r="L4007">
        <v>11500</v>
      </c>
      <c r="M4007" t="s">
        <v>110</v>
      </c>
      <c r="N4007" t="s">
        <v>151</v>
      </c>
      <c r="O4007">
        <v>16.881624049512599</v>
      </c>
      <c r="P4007">
        <v>4.0999999999999996</v>
      </c>
      <c r="Q4007">
        <v>5</v>
      </c>
      <c r="R4007">
        <v>3832.9306251572398</v>
      </c>
      <c r="S4007">
        <v>12.958742000000001</v>
      </c>
    </row>
    <row r="4008" spans="1:19" x14ac:dyDescent="0.35">
      <c r="A4008">
        <v>350009</v>
      </c>
      <c r="B4008">
        <v>11008</v>
      </c>
      <c r="C4008">
        <v>726</v>
      </c>
      <c r="D4008" s="1">
        <v>43669.367361111108</v>
      </c>
      <c r="E4008" t="s">
        <v>111</v>
      </c>
      <c r="F4008" s="1">
        <v>43671.697222222225</v>
      </c>
      <c r="G4008" t="s">
        <v>104</v>
      </c>
      <c r="H4008">
        <v>7914</v>
      </c>
      <c r="I4008">
        <v>477</v>
      </c>
      <c r="J4008">
        <v>81.72</v>
      </c>
      <c r="K4008">
        <v>21.6478</v>
      </c>
      <c r="L4008">
        <v>11500</v>
      </c>
      <c r="M4008" t="s">
        <v>141</v>
      </c>
      <c r="N4008" t="s">
        <v>106</v>
      </c>
      <c r="O4008">
        <v>11.5</v>
      </c>
      <c r="P4008">
        <v>24.42</v>
      </c>
      <c r="Q4008">
        <v>24</v>
      </c>
      <c r="R4008">
        <v>465.786</v>
      </c>
      <c r="S4008">
        <v>9.3529409999999995</v>
      </c>
    </row>
    <row r="4009" spans="1:19" x14ac:dyDescent="0.35">
      <c r="A4009">
        <v>34277</v>
      </c>
      <c r="B4009">
        <v>11294</v>
      </c>
      <c r="C4009">
        <v>726</v>
      </c>
      <c r="D4009" s="1">
        <v>43767.958333333336</v>
      </c>
      <c r="E4009" t="s">
        <v>159</v>
      </c>
      <c r="F4009" s="1">
        <v>43769.720833333333</v>
      </c>
      <c r="G4009" t="s">
        <v>113</v>
      </c>
      <c r="H4009">
        <v>8500</v>
      </c>
      <c r="I4009">
        <v>483</v>
      </c>
      <c r="J4009">
        <v>88.86</v>
      </c>
      <c r="K4009">
        <v>21.644100000000002</v>
      </c>
      <c r="L4009">
        <v>11500</v>
      </c>
      <c r="M4009" t="s">
        <v>162</v>
      </c>
      <c r="N4009" t="s">
        <v>115</v>
      </c>
      <c r="O4009">
        <v>16.604234075197901</v>
      </c>
      <c r="P4009">
        <v>28.9</v>
      </c>
      <c r="Q4009">
        <v>32</v>
      </c>
      <c r="R4009">
        <v>452.68299999999999</v>
      </c>
      <c r="S4009">
        <v>12.914438000000001</v>
      </c>
    </row>
    <row r="4010" spans="1:19" x14ac:dyDescent="0.35">
      <c r="A4010">
        <v>610045</v>
      </c>
      <c r="B4010">
        <v>18340</v>
      </c>
      <c r="C4010">
        <v>434</v>
      </c>
      <c r="D4010" s="1">
        <v>43663.875</v>
      </c>
      <c r="E4010" t="s">
        <v>105</v>
      </c>
      <c r="F4010" s="1">
        <v>43666.739583333336</v>
      </c>
      <c r="G4010" t="s">
        <v>146</v>
      </c>
      <c r="H4010">
        <v>10516</v>
      </c>
      <c r="I4010">
        <v>761</v>
      </c>
      <c r="J4010">
        <v>173.21</v>
      </c>
      <c r="K4010">
        <v>21.643999999999998</v>
      </c>
      <c r="L4010">
        <v>19000</v>
      </c>
      <c r="M4010" t="s">
        <v>107</v>
      </c>
      <c r="N4010" t="s">
        <v>147</v>
      </c>
      <c r="O4010">
        <v>10</v>
      </c>
      <c r="P4010">
        <v>33.58</v>
      </c>
      <c r="Q4010">
        <v>25</v>
      </c>
      <c r="R4010">
        <v>706</v>
      </c>
      <c r="S4010">
        <v>11.191176</v>
      </c>
    </row>
    <row r="4011" spans="1:19" x14ac:dyDescent="0.35">
      <c r="A4011">
        <v>610045</v>
      </c>
      <c r="B4011">
        <v>18340</v>
      </c>
      <c r="C4011">
        <v>434</v>
      </c>
      <c r="D4011" s="1">
        <v>43654.357638888891</v>
      </c>
      <c r="E4011" t="s">
        <v>111</v>
      </c>
      <c r="F4011" s="1">
        <v>43656.232638888891</v>
      </c>
      <c r="G4011" t="s">
        <v>113</v>
      </c>
      <c r="H4011">
        <v>9892</v>
      </c>
      <c r="I4011">
        <v>481</v>
      </c>
      <c r="J4011">
        <v>102.93</v>
      </c>
      <c r="K4011">
        <v>21.6328</v>
      </c>
      <c r="L4011">
        <v>19000</v>
      </c>
      <c r="M4011" t="s">
        <v>141</v>
      </c>
      <c r="N4011" t="s">
        <v>115</v>
      </c>
      <c r="O4011">
        <v>14.153997</v>
      </c>
      <c r="P4011">
        <v>11</v>
      </c>
      <c r="Q4011" t="s">
        <v>48</v>
      </c>
      <c r="R4011">
        <v>480.99999300000002</v>
      </c>
      <c r="S4011">
        <v>11.057471</v>
      </c>
    </row>
    <row r="4012" spans="1:19" x14ac:dyDescent="0.35">
      <c r="A4012">
        <v>391500</v>
      </c>
      <c r="B4012">
        <v>17816</v>
      </c>
      <c r="C4012">
        <v>434</v>
      </c>
      <c r="D4012" s="1">
        <v>43487.638888888891</v>
      </c>
      <c r="E4012" t="s">
        <v>146</v>
      </c>
      <c r="F4012" s="1">
        <v>43501.180555555555</v>
      </c>
      <c r="G4012" t="s">
        <v>52</v>
      </c>
      <c r="H4012">
        <v>15740</v>
      </c>
      <c r="I4012">
        <v>6476</v>
      </c>
      <c r="J4012">
        <v>2205.0300000000002</v>
      </c>
      <c r="K4012">
        <v>21.632300000000001</v>
      </c>
      <c r="L4012">
        <v>17000</v>
      </c>
      <c r="M4012" t="s">
        <v>147</v>
      </c>
      <c r="N4012" t="s">
        <v>54</v>
      </c>
      <c r="O4012">
        <v>19.1063688674021</v>
      </c>
      <c r="P4012">
        <v>24.42</v>
      </c>
      <c r="Q4012">
        <v>18</v>
      </c>
      <c r="R4012">
        <v>6439.5712215333397</v>
      </c>
      <c r="S4012">
        <v>20.558730000000001</v>
      </c>
    </row>
    <row r="4013" spans="1:19" x14ac:dyDescent="0.35">
      <c r="A4013">
        <v>45677</v>
      </c>
      <c r="B4013">
        <v>13492</v>
      </c>
      <c r="C4013">
        <v>435</v>
      </c>
      <c r="D4013" s="1">
        <v>43723.227083333331</v>
      </c>
      <c r="E4013" t="s">
        <v>109</v>
      </c>
      <c r="F4013" s="1">
        <v>43726.114583333336</v>
      </c>
      <c r="G4013" t="s">
        <v>105</v>
      </c>
      <c r="H4013">
        <v>11677</v>
      </c>
      <c r="I4013">
        <v>1019.5</v>
      </c>
      <c r="J4013">
        <v>257.39999999999998</v>
      </c>
      <c r="K4013">
        <v>21.621700000000001</v>
      </c>
      <c r="L4013">
        <v>13500</v>
      </c>
      <c r="M4013" t="s">
        <v>110</v>
      </c>
      <c r="N4013" t="s">
        <v>107</v>
      </c>
      <c r="O4013">
        <v>12.902341</v>
      </c>
      <c r="P4013">
        <v>5.75</v>
      </c>
      <c r="Q4013" t="s">
        <v>48</v>
      </c>
      <c r="R4013">
        <v>1019.499969</v>
      </c>
      <c r="S4013">
        <v>15.08136</v>
      </c>
    </row>
    <row r="4014" spans="1:19" x14ac:dyDescent="0.35">
      <c r="A4014">
        <v>639131</v>
      </c>
      <c r="B4014">
        <v>18300</v>
      </c>
      <c r="C4014">
        <v>434</v>
      </c>
      <c r="D4014" s="1">
        <v>43612.456250000003</v>
      </c>
      <c r="E4014" t="s">
        <v>81</v>
      </c>
      <c r="F4014" s="1">
        <v>43616.75</v>
      </c>
      <c r="G4014" t="s">
        <v>51</v>
      </c>
      <c r="H4014">
        <v>12847</v>
      </c>
      <c r="I4014">
        <v>1446.6</v>
      </c>
      <c r="J4014">
        <v>401.52</v>
      </c>
      <c r="K4014">
        <v>21.6051</v>
      </c>
      <c r="L4014">
        <v>19000</v>
      </c>
      <c r="M4014" t="s">
        <v>83</v>
      </c>
      <c r="N4014" t="s">
        <v>119</v>
      </c>
      <c r="O4014">
        <v>15.1698528672522</v>
      </c>
      <c r="P4014">
        <v>19.45</v>
      </c>
      <c r="Q4014">
        <v>29</v>
      </c>
      <c r="R4014">
        <v>1439.7380000000001</v>
      </c>
      <c r="S4014">
        <v>14.322772000000001</v>
      </c>
    </row>
    <row r="4015" spans="1:19" x14ac:dyDescent="0.35">
      <c r="A4015">
        <v>60747</v>
      </c>
      <c r="B4015">
        <v>9971</v>
      </c>
      <c r="C4015">
        <v>309</v>
      </c>
      <c r="D4015" s="1">
        <v>43783.42083333333</v>
      </c>
      <c r="E4015" t="s">
        <v>76</v>
      </c>
      <c r="F4015" s="1">
        <v>43788.65</v>
      </c>
      <c r="G4015" t="s">
        <v>129</v>
      </c>
      <c r="H4015">
        <v>6969</v>
      </c>
      <c r="I4015">
        <v>1582</v>
      </c>
      <c r="J4015">
        <v>237.9</v>
      </c>
      <c r="K4015">
        <v>21.578299999999999</v>
      </c>
      <c r="L4015">
        <v>9500.2000000000007</v>
      </c>
      <c r="M4015" t="s">
        <v>120</v>
      </c>
      <c r="N4015" t="s">
        <v>136</v>
      </c>
      <c r="O4015">
        <v>13.3529631355044</v>
      </c>
      <c r="P4015">
        <v>10.3</v>
      </c>
      <c r="Q4015">
        <v>15</v>
      </c>
      <c r="R4015">
        <v>1575.5170000000001</v>
      </c>
      <c r="S4015">
        <v>12.605577</v>
      </c>
    </row>
    <row r="4016" spans="1:19" x14ac:dyDescent="0.35">
      <c r="A4016">
        <v>45676</v>
      </c>
      <c r="B4016">
        <v>13492</v>
      </c>
      <c r="C4016">
        <v>435</v>
      </c>
      <c r="D4016" s="1">
        <v>43792.7</v>
      </c>
      <c r="E4016" t="s">
        <v>109</v>
      </c>
      <c r="F4016" s="1">
        <v>43795.57916666667</v>
      </c>
      <c r="G4016" t="s">
        <v>105</v>
      </c>
      <c r="H4016">
        <v>10990</v>
      </c>
      <c r="I4016">
        <v>1005.7</v>
      </c>
      <c r="J4016">
        <v>238.46</v>
      </c>
      <c r="K4016">
        <v>21.5749</v>
      </c>
      <c r="L4016">
        <v>13500</v>
      </c>
      <c r="M4016" t="s">
        <v>110</v>
      </c>
      <c r="N4016" t="s">
        <v>107</v>
      </c>
      <c r="O4016">
        <v>13.061038</v>
      </c>
      <c r="P4016">
        <v>7</v>
      </c>
      <c r="Q4016" t="s">
        <v>48</v>
      </c>
      <c r="R4016">
        <v>1005.699926</v>
      </c>
      <c r="S4016">
        <v>14.921364000000001</v>
      </c>
    </row>
    <row r="4017" spans="1:19" x14ac:dyDescent="0.35">
      <c r="A4017">
        <v>304701</v>
      </c>
      <c r="B4017">
        <v>11078</v>
      </c>
      <c r="C4017">
        <v>726</v>
      </c>
      <c r="D4017" s="1">
        <v>43729.043055555558</v>
      </c>
      <c r="E4017" t="s">
        <v>142</v>
      </c>
      <c r="F4017" s="1">
        <v>43731.163194444445</v>
      </c>
      <c r="G4017" t="s">
        <v>143</v>
      </c>
      <c r="H4017">
        <v>7292</v>
      </c>
      <c r="I4017">
        <v>391</v>
      </c>
      <c r="J4017">
        <v>61.48</v>
      </c>
      <c r="K4017">
        <v>21.563099999999999</v>
      </c>
      <c r="L4017">
        <v>11500</v>
      </c>
      <c r="M4017" t="s">
        <v>144</v>
      </c>
      <c r="N4017" t="s">
        <v>145</v>
      </c>
      <c r="O4017">
        <v>7.5192300000000003</v>
      </c>
      <c r="P4017">
        <v>58.85</v>
      </c>
      <c r="Q4017" t="s">
        <v>48</v>
      </c>
      <c r="R4017">
        <v>390.99995999999999</v>
      </c>
      <c r="S4017">
        <v>7.7044329999999999</v>
      </c>
    </row>
    <row r="4018" spans="1:19" x14ac:dyDescent="0.35">
      <c r="A4018">
        <v>639155</v>
      </c>
      <c r="B4018">
        <v>18300</v>
      </c>
      <c r="C4018">
        <v>435</v>
      </c>
      <c r="D4018" s="1">
        <v>43522.464583333334</v>
      </c>
      <c r="E4018" t="s">
        <v>129</v>
      </c>
      <c r="F4018" s="1">
        <v>43530.183333333334</v>
      </c>
      <c r="G4018" t="s">
        <v>52</v>
      </c>
      <c r="H4018">
        <v>15422</v>
      </c>
      <c r="I4018">
        <v>3446.4</v>
      </c>
      <c r="J4018">
        <v>1144.78</v>
      </c>
      <c r="K4018">
        <v>21.538499999999999</v>
      </c>
      <c r="L4018">
        <v>19000</v>
      </c>
      <c r="M4018" t="s">
        <v>136</v>
      </c>
      <c r="N4018" t="s">
        <v>54</v>
      </c>
      <c r="O4018">
        <v>19.303213716110999</v>
      </c>
      <c r="P4018">
        <v>18.2</v>
      </c>
      <c r="Q4018">
        <v>25</v>
      </c>
      <c r="R4018">
        <v>3497.3234862990498</v>
      </c>
      <c r="S4018">
        <v>19.307562999999998</v>
      </c>
    </row>
    <row r="4019" spans="1:19" x14ac:dyDescent="0.35">
      <c r="A4019">
        <v>45676</v>
      </c>
      <c r="B4019">
        <v>13492</v>
      </c>
      <c r="C4019">
        <v>435</v>
      </c>
      <c r="D4019" s="1">
        <v>43589.604166666664</v>
      </c>
      <c r="E4019" t="s">
        <v>129</v>
      </c>
      <c r="F4019" s="1">
        <v>43598.166666666664</v>
      </c>
      <c r="G4019" t="s">
        <v>52</v>
      </c>
      <c r="H4019">
        <v>11984</v>
      </c>
      <c r="I4019">
        <v>3452.7</v>
      </c>
      <c r="J4019">
        <v>891.09</v>
      </c>
      <c r="K4019">
        <v>21.535799999999998</v>
      </c>
      <c r="L4019">
        <v>13500</v>
      </c>
      <c r="M4019" t="s">
        <v>136</v>
      </c>
      <c r="N4019" t="s">
        <v>54</v>
      </c>
      <c r="O4019">
        <v>15.658503</v>
      </c>
      <c r="P4019">
        <v>18</v>
      </c>
      <c r="Q4019" t="s">
        <v>48</v>
      </c>
      <c r="R4019">
        <v>3452.699912</v>
      </c>
      <c r="S4019">
        <v>17.402721</v>
      </c>
    </row>
    <row r="4020" spans="1:19" x14ac:dyDescent="0.35">
      <c r="A4020">
        <v>795159</v>
      </c>
      <c r="B4020">
        <v>10081</v>
      </c>
      <c r="C4020">
        <v>757</v>
      </c>
      <c r="D4020" s="1">
        <v>43501.48333333333</v>
      </c>
      <c r="E4020" t="s">
        <v>61</v>
      </c>
      <c r="F4020" s="1">
        <v>43503.683333333334</v>
      </c>
      <c r="G4020" t="s">
        <v>163</v>
      </c>
      <c r="H4020">
        <v>8084</v>
      </c>
      <c r="I4020">
        <v>655.5</v>
      </c>
      <c r="J4020">
        <v>114</v>
      </c>
      <c r="K4020">
        <v>21.513200000000001</v>
      </c>
      <c r="L4020">
        <v>9500.2000000000007</v>
      </c>
      <c r="M4020" t="s">
        <v>80</v>
      </c>
      <c r="N4020" t="s">
        <v>164</v>
      </c>
      <c r="O4020">
        <v>13.377551</v>
      </c>
      <c r="P4020">
        <v>71.400000000000006</v>
      </c>
      <c r="Q4020" t="s">
        <v>48</v>
      </c>
      <c r="R4020">
        <v>655.499999</v>
      </c>
      <c r="S4020">
        <v>12.630057000000001</v>
      </c>
    </row>
    <row r="4021" spans="1:19" x14ac:dyDescent="0.35">
      <c r="A4021">
        <v>639155</v>
      </c>
      <c r="B4021">
        <v>18300</v>
      </c>
      <c r="C4021">
        <v>435</v>
      </c>
      <c r="D4021" s="1">
        <v>43509.109027777777</v>
      </c>
      <c r="E4021" t="s">
        <v>137</v>
      </c>
      <c r="F4021" s="1">
        <v>43510.325694444444</v>
      </c>
      <c r="G4021" t="s">
        <v>77</v>
      </c>
      <c r="H4021">
        <v>7929</v>
      </c>
      <c r="I4021">
        <v>309</v>
      </c>
      <c r="J4021">
        <v>52.68</v>
      </c>
      <c r="K4021">
        <v>21.5015</v>
      </c>
      <c r="L4021">
        <v>19000</v>
      </c>
      <c r="M4021" t="s">
        <v>138</v>
      </c>
      <c r="N4021" t="s">
        <v>79</v>
      </c>
      <c r="O4021">
        <v>12.599512554843599</v>
      </c>
      <c r="P4021">
        <v>26.62</v>
      </c>
      <c r="Q4021">
        <v>30</v>
      </c>
      <c r="R4021">
        <v>497.70552706747202</v>
      </c>
      <c r="S4021">
        <v>11.035714</v>
      </c>
    </row>
    <row r="4022" spans="1:19" x14ac:dyDescent="0.35">
      <c r="A4022">
        <v>349516</v>
      </c>
      <c r="B4022">
        <v>11294</v>
      </c>
      <c r="C4022">
        <v>726</v>
      </c>
      <c r="D4022" s="1">
        <v>43810.67083333333</v>
      </c>
      <c r="E4022" t="s">
        <v>104</v>
      </c>
      <c r="F4022" s="1">
        <v>43813.125</v>
      </c>
      <c r="G4022" t="s">
        <v>109</v>
      </c>
      <c r="H4022">
        <v>8174</v>
      </c>
      <c r="I4022">
        <v>876</v>
      </c>
      <c r="J4022">
        <v>153.9</v>
      </c>
      <c r="K4022">
        <v>21.493099999999998</v>
      </c>
      <c r="L4022">
        <v>11500</v>
      </c>
      <c r="M4022" t="s">
        <v>106</v>
      </c>
      <c r="N4022" t="s">
        <v>110</v>
      </c>
      <c r="O4022">
        <v>17.5769960376897</v>
      </c>
      <c r="P4022">
        <v>16.7</v>
      </c>
      <c r="Q4022">
        <v>20</v>
      </c>
      <c r="R4022">
        <v>843.95799999999997</v>
      </c>
      <c r="S4022">
        <v>15.181975</v>
      </c>
    </row>
    <row r="4023" spans="1:19" x14ac:dyDescent="0.35">
      <c r="A4023">
        <v>639155</v>
      </c>
      <c r="B4023">
        <v>18300</v>
      </c>
      <c r="C4023">
        <v>434</v>
      </c>
      <c r="D4023" s="1">
        <v>43695.748611111114</v>
      </c>
      <c r="E4023" t="s">
        <v>146</v>
      </c>
      <c r="F4023" s="1">
        <v>43699.217361111114</v>
      </c>
      <c r="G4023" t="s">
        <v>76</v>
      </c>
      <c r="H4023">
        <v>15020</v>
      </c>
      <c r="I4023">
        <v>1486.5</v>
      </c>
      <c r="J4023">
        <v>479.23</v>
      </c>
      <c r="K4023">
        <v>21.463899999999999</v>
      </c>
      <c r="L4023">
        <v>19000</v>
      </c>
      <c r="M4023" t="s">
        <v>147</v>
      </c>
      <c r="N4023" t="s">
        <v>120</v>
      </c>
      <c r="O4023">
        <v>17.913235</v>
      </c>
      <c r="P4023">
        <v>25.12</v>
      </c>
      <c r="Q4023" t="s">
        <v>48</v>
      </c>
      <c r="R4023">
        <v>1486.499945</v>
      </c>
      <c r="S4023">
        <v>18.239263000000001</v>
      </c>
    </row>
    <row r="4024" spans="1:19" x14ac:dyDescent="0.35">
      <c r="A4024">
        <v>3494</v>
      </c>
      <c r="B4024">
        <v>11294</v>
      </c>
      <c r="C4024">
        <v>726</v>
      </c>
      <c r="D4024" s="1">
        <v>43611.037499999999</v>
      </c>
      <c r="E4024" t="s">
        <v>142</v>
      </c>
      <c r="F4024" s="1">
        <v>43613.637499999997</v>
      </c>
      <c r="G4024" t="s">
        <v>143</v>
      </c>
      <c r="H4024">
        <v>9044</v>
      </c>
      <c r="I4024">
        <v>398</v>
      </c>
      <c r="J4024">
        <v>77.2</v>
      </c>
      <c r="K4024">
        <v>21.447399999999998</v>
      </c>
      <c r="L4024">
        <v>11500</v>
      </c>
      <c r="M4024" t="s">
        <v>144</v>
      </c>
      <c r="N4024" t="s">
        <v>145</v>
      </c>
      <c r="O4024">
        <v>12.9822454386932</v>
      </c>
      <c r="P4024">
        <v>61.4</v>
      </c>
      <c r="Q4024">
        <v>60</v>
      </c>
      <c r="R4024">
        <v>389.38799999999998</v>
      </c>
      <c r="S4024">
        <v>9.9046120000000002</v>
      </c>
    </row>
    <row r="4025" spans="1:19" x14ac:dyDescent="0.35">
      <c r="A4025">
        <v>79047</v>
      </c>
      <c r="B4025">
        <v>20568</v>
      </c>
      <c r="C4025">
        <v>435</v>
      </c>
      <c r="D4025" s="1">
        <v>43478.79791666667</v>
      </c>
      <c r="E4025" t="s">
        <v>129</v>
      </c>
      <c r="F4025" s="1">
        <v>43488.34375</v>
      </c>
      <c r="G4025" t="s">
        <v>105</v>
      </c>
      <c r="H4025">
        <v>12579</v>
      </c>
      <c r="I4025">
        <v>3723.7</v>
      </c>
      <c r="J4025">
        <v>1003.49</v>
      </c>
      <c r="K4025">
        <v>21.4236</v>
      </c>
      <c r="L4025">
        <v>19000</v>
      </c>
      <c r="M4025" t="s">
        <v>136</v>
      </c>
      <c r="N4025" t="s">
        <v>107</v>
      </c>
      <c r="O4025">
        <v>17.040804999999999</v>
      </c>
      <c r="P4025">
        <v>13.37</v>
      </c>
      <c r="Q4025" t="s">
        <v>48</v>
      </c>
      <c r="R4025">
        <v>3723.6998950000002</v>
      </c>
      <c r="S4025">
        <v>16.367912</v>
      </c>
    </row>
    <row r="4026" spans="1:19" x14ac:dyDescent="0.35">
      <c r="A4026">
        <v>349516</v>
      </c>
      <c r="B4026">
        <v>11294</v>
      </c>
      <c r="C4026">
        <v>726</v>
      </c>
      <c r="D4026" s="1">
        <v>43639.508333333331</v>
      </c>
      <c r="E4026" t="s">
        <v>142</v>
      </c>
      <c r="F4026" s="1">
        <v>43640.933333333334</v>
      </c>
      <c r="G4026" t="s">
        <v>143</v>
      </c>
      <c r="H4026">
        <v>9244</v>
      </c>
      <c r="I4026">
        <v>397</v>
      </c>
      <c r="J4026">
        <v>78.599999999999994</v>
      </c>
      <c r="K4026">
        <v>21.4177</v>
      </c>
      <c r="L4026">
        <v>11500</v>
      </c>
      <c r="M4026" t="s">
        <v>144</v>
      </c>
      <c r="N4026" t="s">
        <v>145</v>
      </c>
      <c r="O4026">
        <v>12.9822454386932</v>
      </c>
      <c r="P4026">
        <v>71.5</v>
      </c>
      <c r="Q4026">
        <v>60</v>
      </c>
      <c r="R4026">
        <v>389.38799999999998</v>
      </c>
      <c r="S4026">
        <v>12.103657999999999</v>
      </c>
    </row>
    <row r="4027" spans="1:19" x14ac:dyDescent="0.35">
      <c r="A4027">
        <v>349516</v>
      </c>
      <c r="B4027">
        <v>11294</v>
      </c>
      <c r="C4027">
        <v>726</v>
      </c>
      <c r="D4027" s="1">
        <v>43753.487500000003</v>
      </c>
      <c r="E4027" t="s">
        <v>159</v>
      </c>
      <c r="F4027" s="1">
        <v>43755.695833333331</v>
      </c>
      <c r="G4027" t="s">
        <v>113</v>
      </c>
      <c r="H4027">
        <v>6873</v>
      </c>
      <c r="I4027">
        <v>548</v>
      </c>
      <c r="J4027">
        <v>80.599999999999994</v>
      </c>
      <c r="K4027">
        <v>21.399699999999999</v>
      </c>
      <c r="L4027">
        <v>11500</v>
      </c>
      <c r="M4027" t="s">
        <v>162</v>
      </c>
      <c r="N4027" t="s">
        <v>115</v>
      </c>
      <c r="O4027">
        <v>17.967213000000001</v>
      </c>
      <c r="P4027">
        <v>19.68</v>
      </c>
      <c r="Q4027" t="s">
        <v>48</v>
      </c>
      <c r="R4027">
        <v>547.99999700000001</v>
      </c>
      <c r="S4027">
        <v>12.09713</v>
      </c>
    </row>
    <row r="4028" spans="1:19" x14ac:dyDescent="0.35">
      <c r="A4028">
        <v>790493</v>
      </c>
      <c r="B4028">
        <v>20568</v>
      </c>
      <c r="C4028">
        <v>434</v>
      </c>
      <c r="D4028" s="1">
        <v>43532.935416666667</v>
      </c>
      <c r="E4028" t="s">
        <v>51</v>
      </c>
      <c r="F4028" s="1">
        <v>43537.135416666664</v>
      </c>
      <c r="G4028" t="s">
        <v>52</v>
      </c>
      <c r="H4028">
        <v>16895</v>
      </c>
      <c r="I4028">
        <v>1931.3</v>
      </c>
      <c r="J4028">
        <v>697.99</v>
      </c>
      <c r="K4028">
        <v>21.391500000000001</v>
      </c>
      <c r="L4028">
        <v>19000</v>
      </c>
      <c r="M4028" t="s">
        <v>119</v>
      </c>
      <c r="N4028" t="s">
        <v>54</v>
      </c>
      <c r="O4028">
        <v>15.2258696597147</v>
      </c>
      <c r="P4028">
        <v>39.369999999999997</v>
      </c>
      <c r="Q4028">
        <v>30</v>
      </c>
      <c r="R4028">
        <v>1918.27930604274</v>
      </c>
      <c r="S4028">
        <v>20.117708</v>
      </c>
    </row>
    <row r="4029" spans="1:19" x14ac:dyDescent="0.35">
      <c r="A4029">
        <v>391519</v>
      </c>
      <c r="B4029">
        <v>17816</v>
      </c>
      <c r="C4029">
        <v>434</v>
      </c>
      <c r="D4029" s="1">
        <v>43451.727777777778</v>
      </c>
      <c r="E4029" t="s">
        <v>146</v>
      </c>
      <c r="F4029" s="1">
        <v>43466.118055555555</v>
      </c>
      <c r="G4029" t="s">
        <v>52</v>
      </c>
      <c r="H4029">
        <v>15319</v>
      </c>
      <c r="I4029">
        <v>6480.1</v>
      </c>
      <c r="J4029">
        <v>2120.06</v>
      </c>
      <c r="K4029">
        <v>21.3568</v>
      </c>
      <c r="L4029">
        <v>17000</v>
      </c>
      <c r="M4029" t="s">
        <v>147</v>
      </c>
      <c r="N4029" t="s">
        <v>54</v>
      </c>
      <c r="O4029">
        <v>19.1063688674021</v>
      </c>
      <c r="P4029">
        <v>20.52</v>
      </c>
      <c r="Q4029">
        <v>18</v>
      </c>
      <c r="R4029">
        <v>6439.5712215333397</v>
      </c>
      <c r="S4029">
        <v>19.096563</v>
      </c>
    </row>
    <row r="4030" spans="1:19" x14ac:dyDescent="0.35">
      <c r="A4030">
        <v>3562</v>
      </c>
      <c r="B4030">
        <v>17816</v>
      </c>
      <c r="C4030">
        <v>434</v>
      </c>
      <c r="D4030" s="1">
        <v>43701.968055555553</v>
      </c>
      <c r="E4030" t="s">
        <v>121</v>
      </c>
      <c r="F4030" s="1">
        <v>43706.134722222225</v>
      </c>
      <c r="G4030" t="s">
        <v>77</v>
      </c>
      <c r="H4030">
        <v>13459</v>
      </c>
      <c r="I4030">
        <v>1486.6</v>
      </c>
      <c r="J4030">
        <v>427.28</v>
      </c>
      <c r="K4030">
        <v>21.3553</v>
      </c>
      <c r="L4030">
        <v>17000</v>
      </c>
      <c r="M4030" t="s">
        <v>122</v>
      </c>
      <c r="N4030" t="s">
        <v>79</v>
      </c>
      <c r="O4030">
        <v>16.069582422076198</v>
      </c>
      <c r="P4030">
        <v>28.1</v>
      </c>
      <c r="Q4030">
        <v>38</v>
      </c>
      <c r="R4030">
        <v>1437.912</v>
      </c>
      <c r="S4030">
        <v>15.169387</v>
      </c>
    </row>
    <row r="4031" spans="1:19" x14ac:dyDescent="0.35">
      <c r="A4031">
        <v>35029</v>
      </c>
      <c r="B4031">
        <v>11008</v>
      </c>
      <c r="C4031">
        <v>726</v>
      </c>
      <c r="D4031" s="1">
        <v>43487.676388888889</v>
      </c>
      <c r="E4031" t="s">
        <v>159</v>
      </c>
      <c r="F4031" s="1">
        <v>43489.32708333333</v>
      </c>
      <c r="G4031" t="s">
        <v>113</v>
      </c>
      <c r="H4031">
        <v>7268</v>
      </c>
      <c r="I4031">
        <v>439</v>
      </c>
      <c r="J4031">
        <v>68.11</v>
      </c>
      <c r="K4031">
        <v>21.346699999999998</v>
      </c>
      <c r="L4031">
        <v>11500</v>
      </c>
      <c r="M4031" t="s">
        <v>160</v>
      </c>
      <c r="N4031" t="s">
        <v>115</v>
      </c>
      <c r="O4031">
        <v>14.393442</v>
      </c>
      <c r="P4031">
        <v>23.8</v>
      </c>
      <c r="Q4031" t="s">
        <v>48</v>
      </c>
      <c r="R4031">
        <v>438.99998099999999</v>
      </c>
      <c r="S4031">
        <v>11.623996</v>
      </c>
    </row>
    <row r="4032" spans="1:19" x14ac:dyDescent="0.35">
      <c r="A4032">
        <v>747953</v>
      </c>
      <c r="B4032">
        <v>9288</v>
      </c>
      <c r="C4032">
        <v>309</v>
      </c>
      <c r="D4032" s="1">
        <v>43464.541666666664</v>
      </c>
      <c r="E4032" t="s">
        <v>104</v>
      </c>
      <c r="F4032" s="1">
        <v>43466.370833333334</v>
      </c>
      <c r="G4032" t="s">
        <v>105</v>
      </c>
      <c r="H4032">
        <v>7467</v>
      </c>
      <c r="I4032">
        <v>508.3</v>
      </c>
      <c r="J4032">
        <v>80.95</v>
      </c>
      <c r="K4032">
        <v>21.327999999999999</v>
      </c>
      <c r="L4032">
        <v>9500.2000000000007</v>
      </c>
      <c r="M4032" t="s">
        <v>114</v>
      </c>
      <c r="N4032" t="s">
        <v>107</v>
      </c>
      <c r="O4032">
        <v>5.5857140000000003</v>
      </c>
      <c r="P4032">
        <v>15.4</v>
      </c>
      <c r="Q4032" t="s">
        <v>48</v>
      </c>
      <c r="R4032">
        <v>508.29997400000002</v>
      </c>
      <c r="S4032">
        <v>11.96</v>
      </c>
    </row>
    <row r="4033" spans="1:19" x14ac:dyDescent="0.35">
      <c r="A4033">
        <v>504767</v>
      </c>
      <c r="B4033">
        <v>13102</v>
      </c>
      <c r="C4033">
        <v>435</v>
      </c>
      <c r="D4033" s="1">
        <v>43625.479166666664</v>
      </c>
      <c r="E4033" t="s">
        <v>148</v>
      </c>
      <c r="F4033" s="1">
        <v>43638.979166666664</v>
      </c>
      <c r="G4033" t="s">
        <v>109</v>
      </c>
      <c r="H4033">
        <v>12084</v>
      </c>
      <c r="I4033">
        <v>4934</v>
      </c>
      <c r="J4033">
        <v>1271.5</v>
      </c>
      <c r="K4033">
        <v>21.325900000000001</v>
      </c>
      <c r="L4033">
        <v>13500</v>
      </c>
      <c r="M4033" t="s">
        <v>149</v>
      </c>
      <c r="N4033" t="s">
        <v>110</v>
      </c>
      <c r="O4033">
        <v>14.6303930274454</v>
      </c>
      <c r="P4033">
        <v>118.5</v>
      </c>
      <c r="Q4033">
        <v>105</v>
      </c>
      <c r="R4033">
        <v>4852.6469999999999</v>
      </c>
      <c r="S4033">
        <v>15.275541</v>
      </c>
    </row>
    <row r="4034" spans="1:19" x14ac:dyDescent="0.35">
      <c r="A4034">
        <v>3494</v>
      </c>
      <c r="B4034">
        <v>11294</v>
      </c>
      <c r="C4034">
        <v>726</v>
      </c>
      <c r="D4034" s="1">
        <v>43826.45</v>
      </c>
      <c r="E4034" t="s">
        <v>113</v>
      </c>
      <c r="F4034" s="1">
        <v>43828.2</v>
      </c>
      <c r="G4034" t="s">
        <v>111</v>
      </c>
      <c r="H4034">
        <v>7991</v>
      </c>
      <c r="I4034">
        <v>482</v>
      </c>
      <c r="J4034">
        <v>82.14</v>
      </c>
      <c r="K4034">
        <v>21.325900000000001</v>
      </c>
      <c r="L4034">
        <v>11500</v>
      </c>
      <c r="M4034" t="s">
        <v>115</v>
      </c>
      <c r="N4034" t="s">
        <v>141</v>
      </c>
      <c r="O4034">
        <v>12.3</v>
      </c>
      <c r="P4034">
        <v>29.7</v>
      </c>
      <c r="Q4034">
        <v>28</v>
      </c>
      <c r="R4034">
        <v>428</v>
      </c>
      <c r="S4034">
        <v>12.785145</v>
      </c>
    </row>
    <row r="4035" spans="1:19" x14ac:dyDescent="0.35">
      <c r="A4035">
        <v>391549</v>
      </c>
      <c r="B4035">
        <v>17816</v>
      </c>
      <c r="C4035">
        <v>435</v>
      </c>
      <c r="D4035" s="1">
        <v>43475.37222222222</v>
      </c>
      <c r="E4035" t="s">
        <v>76</v>
      </c>
      <c r="F4035" s="1">
        <v>43479.357638888891</v>
      </c>
      <c r="G4035" t="s">
        <v>129</v>
      </c>
      <c r="H4035">
        <v>12131</v>
      </c>
      <c r="I4035">
        <v>1597.2</v>
      </c>
      <c r="J4035">
        <v>412.85</v>
      </c>
      <c r="K4035">
        <v>21.307700000000001</v>
      </c>
      <c r="L4035">
        <v>17000</v>
      </c>
      <c r="M4035" t="s">
        <v>120</v>
      </c>
      <c r="N4035" t="s">
        <v>140</v>
      </c>
      <c r="O4035">
        <v>16.215228</v>
      </c>
      <c r="P4035">
        <v>29.68</v>
      </c>
      <c r="Q4035" t="s">
        <v>48</v>
      </c>
      <c r="R4035">
        <v>1597.1999579999999</v>
      </c>
      <c r="S4035">
        <v>17.082352</v>
      </c>
    </row>
    <row r="4036" spans="1:19" x14ac:dyDescent="0.35">
      <c r="A4036">
        <v>35693</v>
      </c>
      <c r="B4036">
        <v>17816</v>
      </c>
      <c r="C4036">
        <v>434</v>
      </c>
      <c r="D4036" s="1">
        <v>43593.616666666669</v>
      </c>
      <c r="E4036" t="s">
        <v>52</v>
      </c>
      <c r="F4036" s="1">
        <v>43606.292361111111</v>
      </c>
      <c r="G4036" t="s">
        <v>121</v>
      </c>
      <c r="H4036">
        <v>13718</v>
      </c>
      <c r="I4036">
        <v>5079.3999999999996</v>
      </c>
      <c r="J4036">
        <v>1484.39</v>
      </c>
      <c r="K4036">
        <v>21.3032</v>
      </c>
      <c r="L4036">
        <v>17000</v>
      </c>
      <c r="M4036" t="s">
        <v>54</v>
      </c>
      <c r="N4036" t="s">
        <v>122</v>
      </c>
      <c r="O4036">
        <v>16.640065853756798</v>
      </c>
      <c r="P4036">
        <v>9.8000000000000007</v>
      </c>
      <c r="Q4036">
        <v>16</v>
      </c>
      <c r="R4036">
        <v>4904.3250806840497</v>
      </c>
      <c r="S4036">
        <v>16.862942</v>
      </c>
    </row>
    <row r="4037" spans="1:19" x14ac:dyDescent="0.35">
      <c r="A4037">
        <v>35029</v>
      </c>
      <c r="B4037">
        <v>11008</v>
      </c>
      <c r="C4037">
        <v>726</v>
      </c>
      <c r="D4037" s="1">
        <v>43616.054166666669</v>
      </c>
      <c r="E4037" t="s">
        <v>150</v>
      </c>
      <c r="F4037" s="1">
        <v>43621.584722222222</v>
      </c>
      <c r="G4037" t="s">
        <v>142</v>
      </c>
      <c r="H4037">
        <v>6352</v>
      </c>
      <c r="I4037">
        <v>1487.4</v>
      </c>
      <c r="J4037">
        <v>201.09</v>
      </c>
      <c r="K4037">
        <v>21.283899999999999</v>
      </c>
      <c r="L4037">
        <v>11500</v>
      </c>
      <c r="M4037" t="s">
        <v>151</v>
      </c>
      <c r="N4037" t="s">
        <v>144</v>
      </c>
      <c r="O4037">
        <v>12.34171620976</v>
      </c>
      <c r="P4037">
        <v>67.13</v>
      </c>
      <c r="Q4037">
        <v>72</v>
      </c>
      <c r="R4037">
        <v>1493.4110000000001</v>
      </c>
      <c r="S4037">
        <v>11.620312</v>
      </c>
    </row>
    <row r="4038" spans="1:19" x14ac:dyDescent="0.35">
      <c r="A4038">
        <v>610007</v>
      </c>
      <c r="B4038">
        <v>18340</v>
      </c>
      <c r="C4038">
        <v>434</v>
      </c>
      <c r="D4038" s="1">
        <v>43690.825694444444</v>
      </c>
      <c r="E4038" t="s">
        <v>146</v>
      </c>
      <c r="F4038" s="1">
        <v>43694.36041666667</v>
      </c>
      <c r="G4038" t="s">
        <v>76</v>
      </c>
      <c r="H4038">
        <v>15556</v>
      </c>
      <c r="I4038">
        <v>1483.2</v>
      </c>
      <c r="J4038">
        <v>490.92</v>
      </c>
      <c r="K4038">
        <v>21.277100000000001</v>
      </c>
      <c r="L4038">
        <v>19000</v>
      </c>
      <c r="M4038" t="s">
        <v>147</v>
      </c>
      <c r="N4038" t="s">
        <v>120</v>
      </c>
      <c r="O4038">
        <v>17.873467999999999</v>
      </c>
      <c r="P4038">
        <v>24.98</v>
      </c>
      <c r="Q4038" t="s">
        <v>48</v>
      </c>
      <c r="R4038">
        <v>1483.1999470000001</v>
      </c>
      <c r="S4038">
        <v>17.869879000000001</v>
      </c>
    </row>
    <row r="4039" spans="1:19" x14ac:dyDescent="0.35">
      <c r="A4039">
        <v>350009</v>
      </c>
      <c r="B4039">
        <v>11008</v>
      </c>
      <c r="C4039">
        <v>726</v>
      </c>
      <c r="D4039" s="1">
        <v>43743.56527777778</v>
      </c>
      <c r="E4039" t="s">
        <v>142</v>
      </c>
      <c r="F4039" s="1">
        <v>43745.745833333334</v>
      </c>
      <c r="G4039" t="s">
        <v>143</v>
      </c>
      <c r="H4039">
        <v>8894</v>
      </c>
      <c r="I4039">
        <v>396</v>
      </c>
      <c r="J4039">
        <v>74.900000000000006</v>
      </c>
      <c r="K4039">
        <v>21.266200000000001</v>
      </c>
      <c r="L4039">
        <v>11500</v>
      </c>
      <c r="M4039" t="s">
        <v>144</v>
      </c>
      <c r="N4039" t="s">
        <v>145</v>
      </c>
      <c r="O4039">
        <v>7.6153839999999997</v>
      </c>
      <c r="P4039">
        <v>74.55</v>
      </c>
      <c r="Q4039" t="s">
        <v>48</v>
      </c>
      <c r="R4039">
        <v>395.99996800000002</v>
      </c>
      <c r="S4039">
        <v>10.702702</v>
      </c>
    </row>
    <row r="4040" spans="1:19" x14ac:dyDescent="0.35">
      <c r="A4040">
        <v>3562</v>
      </c>
      <c r="B4040">
        <v>17816</v>
      </c>
      <c r="C4040">
        <v>434</v>
      </c>
      <c r="D4040" s="1">
        <v>43740.645833333336</v>
      </c>
      <c r="E4040" t="s">
        <v>52</v>
      </c>
      <c r="F4040" s="1">
        <v>43748.513888888891</v>
      </c>
      <c r="G4040" t="s">
        <v>81</v>
      </c>
      <c r="H4040">
        <v>14878</v>
      </c>
      <c r="I4040">
        <v>3421.2</v>
      </c>
      <c r="J4040">
        <v>1082.3399999999999</v>
      </c>
      <c r="K4040">
        <v>21.2638</v>
      </c>
      <c r="L4040">
        <v>17000</v>
      </c>
      <c r="M4040" t="s">
        <v>54</v>
      </c>
      <c r="N4040" t="s">
        <v>83</v>
      </c>
      <c r="O4040">
        <v>18.6291524090629</v>
      </c>
      <c r="P4040">
        <v>9.5</v>
      </c>
      <c r="Q4040">
        <v>16</v>
      </c>
      <c r="R4040">
        <v>3324.3589999999999</v>
      </c>
      <c r="S4040">
        <v>18.197872</v>
      </c>
    </row>
    <row r="4041" spans="1:19" x14ac:dyDescent="0.35">
      <c r="A4041">
        <v>459030</v>
      </c>
      <c r="B4041">
        <v>13568</v>
      </c>
      <c r="C4041">
        <v>435</v>
      </c>
      <c r="D4041" s="1">
        <v>43599.845833333333</v>
      </c>
      <c r="E4041" t="s">
        <v>64</v>
      </c>
      <c r="F4041" s="1">
        <v>43604.875</v>
      </c>
      <c r="G4041" t="s">
        <v>52</v>
      </c>
      <c r="H4041">
        <v>11496</v>
      </c>
      <c r="I4041">
        <v>1934</v>
      </c>
      <c r="J4041">
        <v>472.33</v>
      </c>
      <c r="K4041">
        <v>21.244299999999999</v>
      </c>
      <c r="L4041">
        <v>13500</v>
      </c>
      <c r="M4041" t="s">
        <v>66</v>
      </c>
      <c r="N4041" t="s">
        <v>54</v>
      </c>
      <c r="O4041">
        <v>16.548386673800401</v>
      </c>
      <c r="P4041">
        <v>28.6</v>
      </c>
      <c r="Q4041">
        <v>32</v>
      </c>
      <c r="R4041">
        <v>1919.4820027128901</v>
      </c>
      <c r="S4041">
        <v>16.023198000000001</v>
      </c>
    </row>
    <row r="4042" spans="1:19" x14ac:dyDescent="0.35">
      <c r="A4042">
        <v>391500</v>
      </c>
      <c r="B4042">
        <v>17816</v>
      </c>
      <c r="C4042">
        <v>434</v>
      </c>
      <c r="D4042" s="1">
        <v>43525.192361111112</v>
      </c>
      <c r="E4042" t="s">
        <v>51</v>
      </c>
      <c r="F4042" s="1">
        <v>43531.152777777781</v>
      </c>
      <c r="G4042" t="s">
        <v>52</v>
      </c>
      <c r="H4042">
        <v>13161</v>
      </c>
      <c r="I4042">
        <v>1946.1</v>
      </c>
      <c r="J4042">
        <v>543.99</v>
      </c>
      <c r="K4042">
        <v>21.239100000000001</v>
      </c>
      <c r="L4042">
        <v>17000</v>
      </c>
      <c r="M4042" t="s">
        <v>119</v>
      </c>
      <c r="N4042" t="s">
        <v>54</v>
      </c>
      <c r="O4042">
        <v>15.2258696597147</v>
      </c>
      <c r="P4042">
        <v>28</v>
      </c>
      <c r="Q4042">
        <v>30</v>
      </c>
      <c r="R4042">
        <v>1918.27930604274</v>
      </c>
      <c r="S4042">
        <v>15.223732</v>
      </c>
    </row>
    <row r="4043" spans="1:19" x14ac:dyDescent="0.35">
      <c r="A4043">
        <v>747953</v>
      </c>
      <c r="B4043">
        <v>9288</v>
      </c>
      <c r="C4043">
        <v>309</v>
      </c>
      <c r="D4043" s="1">
        <v>43781.633333333331</v>
      </c>
      <c r="E4043" t="s">
        <v>105</v>
      </c>
      <c r="F4043" s="1">
        <v>43789.154166666667</v>
      </c>
      <c r="G4043" t="s">
        <v>121</v>
      </c>
      <c r="H4043">
        <v>5716</v>
      </c>
      <c r="I4043">
        <v>2097</v>
      </c>
      <c r="J4043">
        <v>254.4</v>
      </c>
      <c r="K4043">
        <v>21.224</v>
      </c>
      <c r="L4043">
        <v>9500.2000000000007</v>
      </c>
      <c r="M4043" t="s">
        <v>107</v>
      </c>
      <c r="N4043" t="s">
        <v>122</v>
      </c>
      <c r="O4043">
        <v>13</v>
      </c>
      <c r="P4043">
        <v>14.5</v>
      </c>
      <c r="Q4043">
        <v>20</v>
      </c>
      <c r="R4043">
        <v>2074</v>
      </c>
      <c r="S4043">
        <v>11.702007999999999</v>
      </c>
    </row>
    <row r="4044" spans="1:19" x14ac:dyDescent="0.35">
      <c r="A4044">
        <v>790493</v>
      </c>
      <c r="B4044">
        <v>20568</v>
      </c>
      <c r="C4044">
        <v>434</v>
      </c>
      <c r="D4044" s="1">
        <v>43644.272916666669</v>
      </c>
      <c r="E4044" t="s">
        <v>113</v>
      </c>
      <c r="F4044" s="1">
        <v>43645.78125</v>
      </c>
      <c r="G4044" t="s">
        <v>104</v>
      </c>
      <c r="H4044">
        <v>11756</v>
      </c>
      <c r="I4044">
        <v>503</v>
      </c>
      <c r="J4044">
        <v>125.48</v>
      </c>
      <c r="K4044">
        <v>21.220099999999999</v>
      </c>
      <c r="L4044">
        <v>19000</v>
      </c>
      <c r="M4044" t="s">
        <v>115</v>
      </c>
      <c r="N4044" t="s">
        <v>106</v>
      </c>
      <c r="O4044">
        <v>13.0833051390688</v>
      </c>
      <c r="P4044">
        <v>43.22</v>
      </c>
      <c r="Q4044">
        <v>40</v>
      </c>
      <c r="R4044">
        <v>496.98899999999998</v>
      </c>
      <c r="S4044">
        <v>14.57971</v>
      </c>
    </row>
    <row r="4045" spans="1:19" x14ac:dyDescent="0.35">
      <c r="A4045">
        <v>33591</v>
      </c>
      <c r="B4045">
        <v>5466</v>
      </c>
      <c r="C4045">
        <v>80</v>
      </c>
      <c r="D4045" s="1">
        <v>43653.15</v>
      </c>
      <c r="E4045" t="s">
        <v>121</v>
      </c>
      <c r="F4045" s="1">
        <v>43656.800000000003</v>
      </c>
      <c r="G4045" t="s">
        <v>170</v>
      </c>
      <c r="H4045">
        <v>4388</v>
      </c>
      <c r="I4045">
        <v>827.2</v>
      </c>
      <c r="J4045">
        <v>76.98</v>
      </c>
      <c r="K4045">
        <v>21.208100000000002</v>
      </c>
      <c r="L4045">
        <v>4500.2</v>
      </c>
      <c r="M4045" t="s">
        <v>122</v>
      </c>
      <c r="N4045" t="s">
        <v>171</v>
      </c>
      <c r="O4045">
        <v>13.3</v>
      </c>
      <c r="P4045">
        <v>27.2</v>
      </c>
      <c r="Q4045">
        <v>20</v>
      </c>
      <c r="R4045">
        <v>802.52915783716003</v>
      </c>
      <c r="S4045">
        <v>11.239129999999999</v>
      </c>
    </row>
    <row r="4046" spans="1:19" x14ac:dyDescent="0.35">
      <c r="A4046">
        <v>77474</v>
      </c>
      <c r="B4046">
        <v>20568</v>
      </c>
      <c r="C4046">
        <v>435</v>
      </c>
      <c r="D4046" s="1">
        <v>43472.895833333336</v>
      </c>
      <c r="E4046" t="s">
        <v>64</v>
      </c>
      <c r="F4046" s="1">
        <v>43477.1875</v>
      </c>
      <c r="G4046" t="s">
        <v>52</v>
      </c>
      <c r="H4046">
        <v>15788</v>
      </c>
      <c r="I4046">
        <v>1900.8</v>
      </c>
      <c r="J4046">
        <v>636.20000000000005</v>
      </c>
      <c r="K4046">
        <v>21.1997</v>
      </c>
      <c r="L4046">
        <v>19000</v>
      </c>
      <c r="M4046" t="s">
        <v>66</v>
      </c>
      <c r="N4046" t="s">
        <v>54</v>
      </c>
      <c r="O4046">
        <v>16.548386673800401</v>
      </c>
      <c r="P4046">
        <v>23.33</v>
      </c>
      <c r="Q4046">
        <v>28</v>
      </c>
      <c r="R4046">
        <v>1919.4820027128901</v>
      </c>
      <c r="S4046">
        <v>19.595876000000001</v>
      </c>
    </row>
    <row r="4047" spans="1:19" x14ac:dyDescent="0.35">
      <c r="A4047">
        <v>747953</v>
      </c>
      <c r="B4047">
        <v>9288</v>
      </c>
      <c r="C4047">
        <v>309</v>
      </c>
      <c r="D4047" s="1">
        <v>43741.23333333333</v>
      </c>
      <c r="E4047" t="s">
        <v>76</v>
      </c>
      <c r="F4047" s="1">
        <v>43746.504166666666</v>
      </c>
      <c r="G4047" t="s">
        <v>129</v>
      </c>
      <c r="H4047">
        <v>6710</v>
      </c>
      <c r="I4047">
        <v>1593.5</v>
      </c>
      <c r="J4047">
        <v>226.55</v>
      </c>
      <c r="K4047">
        <v>21.187999999999999</v>
      </c>
      <c r="L4047">
        <v>9500.2000000000007</v>
      </c>
      <c r="M4047" t="s">
        <v>120</v>
      </c>
      <c r="N4047" t="s">
        <v>136</v>
      </c>
      <c r="O4047">
        <v>13.3529631355044</v>
      </c>
      <c r="P4047">
        <v>12.7</v>
      </c>
      <c r="Q4047">
        <v>15</v>
      </c>
      <c r="R4047">
        <v>1575.5170000000001</v>
      </c>
      <c r="S4047">
        <v>12.737809</v>
      </c>
    </row>
    <row r="4048" spans="1:19" x14ac:dyDescent="0.35">
      <c r="A4048">
        <v>304701</v>
      </c>
      <c r="B4048">
        <v>11078</v>
      </c>
      <c r="C4048">
        <v>726</v>
      </c>
      <c r="D4048" s="1">
        <v>43583.047222222223</v>
      </c>
      <c r="E4048" t="s">
        <v>142</v>
      </c>
      <c r="F4048" s="1">
        <v>43585.282638888886</v>
      </c>
      <c r="G4048" t="s">
        <v>143</v>
      </c>
      <c r="H4048">
        <v>7983</v>
      </c>
      <c r="I4048">
        <v>411</v>
      </c>
      <c r="J4048">
        <v>69.48</v>
      </c>
      <c r="K4048">
        <v>21.176400000000001</v>
      </c>
      <c r="L4048">
        <v>11500</v>
      </c>
      <c r="M4048" t="s">
        <v>144</v>
      </c>
      <c r="N4048" t="s">
        <v>145</v>
      </c>
      <c r="O4048">
        <v>12.9822454386932</v>
      </c>
      <c r="P4048">
        <v>61.87</v>
      </c>
      <c r="Q4048">
        <v>60</v>
      </c>
      <c r="R4048">
        <v>389.38799999999998</v>
      </c>
      <c r="S4048">
        <v>9.1672930000000008</v>
      </c>
    </row>
    <row r="4049" spans="1:19" x14ac:dyDescent="0.35">
      <c r="A4049">
        <v>3494</v>
      </c>
      <c r="B4049">
        <v>11294</v>
      </c>
      <c r="C4049">
        <v>726</v>
      </c>
      <c r="D4049" s="1">
        <v>43726.175000000003</v>
      </c>
      <c r="E4049" t="s">
        <v>159</v>
      </c>
      <c r="F4049" s="1">
        <v>43728</v>
      </c>
      <c r="G4049" t="s">
        <v>113</v>
      </c>
      <c r="H4049">
        <v>6750</v>
      </c>
      <c r="I4049">
        <v>470.2</v>
      </c>
      <c r="J4049">
        <v>67.2</v>
      </c>
      <c r="K4049">
        <v>21.172999999999998</v>
      </c>
      <c r="L4049">
        <v>11500</v>
      </c>
      <c r="M4049" t="s">
        <v>162</v>
      </c>
      <c r="N4049" t="s">
        <v>115</v>
      </c>
      <c r="O4049">
        <v>16.604234075197901</v>
      </c>
      <c r="P4049">
        <v>23.9</v>
      </c>
      <c r="Q4049">
        <v>32</v>
      </c>
      <c r="R4049">
        <v>452.68299999999999</v>
      </c>
      <c r="S4049">
        <v>11.515110999999999</v>
      </c>
    </row>
    <row r="4050" spans="1:19" x14ac:dyDescent="0.35">
      <c r="A4050">
        <v>350009</v>
      </c>
      <c r="B4050">
        <v>11008</v>
      </c>
      <c r="C4050">
        <v>726</v>
      </c>
      <c r="D4050" s="1">
        <v>43771.383333333331</v>
      </c>
      <c r="E4050" t="s">
        <v>109</v>
      </c>
      <c r="F4050" s="1">
        <v>43784.214583333334</v>
      </c>
      <c r="G4050" t="s">
        <v>150</v>
      </c>
      <c r="H4050">
        <v>9389</v>
      </c>
      <c r="I4050">
        <v>3900</v>
      </c>
      <c r="J4050">
        <v>775.23</v>
      </c>
      <c r="K4050">
        <v>21.171299999999999</v>
      </c>
      <c r="L4050">
        <v>11500</v>
      </c>
      <c r="M4050" t="s">
        <v>110</v>
      </c>
      <c r="N4050" t="s">
        <v>151</v>
      </c>
      <c r="O4050">
        <v>16.182572</v>
      </c>
      <c r="P4050">
        <v>6.1</v>
      </c>
      <c r="Q4050" t="s">
        <v>48</v>
      </c>
      <c r="R4050">
        <v>3899.9998519999999</v>
      </c>
      <c r="S4050">
        <v>13.636362999999999</v>
      </c>
    </row>
    <row r="4051" spans="1:19" x14ac:dyDescent="0.35">
      <c r="A4051">
        <v>77474</v>
      </c>
      <c r="B4051">
        <v>20568</v>
      </c>
      <c r="C4051">
        <v>435</v>
      </c>
      <c r="D4051" s="1">
        <v>43497.5</v>
      </c>
      <c r="E4051" t="s">
        <v>105</v>
      </c>
      <c r="F4051" s="1">
        <v>43498.159722222219</v>
      </c>
      <c r="G4051" t="s">
        <v>111</v>
      </c>
      <c r="H4051">
        <v>11241</v>
      </c>
      <c r="I4051">
        <v>145</v>
      </c>
      <c r="J4051">
        <v>34.5</v>
      </c>
      <c r="K4051">
        <v>21.166399999999999</v>
      </c>
      <c r="L4051">
        <v>19000</v>
      </c>
      <c r="M4051" t="s">
        <v>107</v>
      </c>
      <c r="N4051" t="s">
        <v>161</v>
      </c>
      <c r="O4051">
        <v>8.5294109999999996</v>
      </c>
      <c r="P4051">
        <v>38.42</v>
      </c>
      <c r="Q4051" t="s">
        <v>48</v>
      </c>
      <c r="R4051">
        <v>144.999987</v>
      </c>
      <c r="S4051">
        <v>9.6666659999999993</v>
      </c>
    </row>
    <row r="4052" spans="1:19" x14ac:dyDescent="0.35">
      <c r="A4052">
        <v>790493</v>
      </c>
      <c r="B4052">
        <v>20568</v>
      </c>
      <c r="C4052">
        <v>434</v>
      </c>
      <c r="D4052" s="1">
        <v>43739.333333333336</v>
      </c>
      <c r="E4052" t="s">
        <v>146</v>
      </c>
      <c r="F4052" s="1">
        <v>43742.739583333336</v>
      </c>
      <c r="G4052" t="s">
        <v>76</v>
      </c>
      <c r="H4052">
        <v>15741</v>
      </c>
      <c r="I4052">
        <v>1508.6</v>
      </c>
      <c r="J4052">
        <v>502.24</v>
      </c>
      <c r="K4052">
        <v>21.149699999999999</v>
      </c>
      <c r="L4052">
        <v>19000</v>
      </c>
      <c r="M4052" t="s">
        <v>147</v>
      </c>
      <c r="N4052" t="s">
        <v>120</v>
      </c>
      <c r="O4052">
        <v>18.179554</v>
      </c>
      <c r="P4052">
        <v>26.42</v>
      </c>
      <c r="Q4052" t="s">
        <v>48</v>
      </c>
      <c r="R4052">
        <v>1508.5999830000001</v>
      </c>
      <c r="S4052">
        <v>19.217834</v>
      </c>
    </row>
    <row r="4053" spans="1:19" x14ac:dyDescent="0.35">
      <c r="A4053">
        <v>639155</v>
      </c>
      <c r="B4053">
        <v>18300</v>
      </c>
      <c r="C4053">
        <v>435</v>
      </c>
      <c r="D4053" s="1">
        <v>43482.569444444445</v>
      </c>
      <c r="E4053" t="s">
        <v>52</v>
      </c>
      <c r="F4053" s="1">
        <v>43486.941666666666</v>
      </c>
      <c r="G4053" t="s">
        <v>46</v>
      </c>
      <c r="H4053">
        <v>13950</v>
      </c>
      <c r="I4053">
        <v>2074.5</v>
      </c>
      <c r="J4053">
        <v>611.91999999999996</v>
      </c>
      <c r="K4053">
        <v>21.145</v>
      </c>
      <c r="L4053">
        <v>19000</v>
      </c>
      <c r="M4053" t="s">
        <v>54</v>
      </c>
      <c r="N4053" t="s">
        <v>99</v>
      </c>
      <c r="O4053">
        <v>18.3833027041218</v>
      </c>
      <c r="P4053">
        <v>9.2200000000000006</v>
      </c>
      <c r="Q4053">
        <v>16</v>
      </c>
      <c r="R4053">
        <v>1884</v>
      </c>
      <c r="S4053">
        <v>20.140775999999999</v>
      </c>
    </row>
    <row r="4054" spans="1:19" x14ac:dyDescent="0.35">
      <c r="A4054">
        <v>304701</v>
      </c>
      <c r="B4054">
        <v>11078</v>
      </c>
      <c r="C4054">
        <v>726</v>
      </c>
      <c r="D4054" s="1">
        <v>43680.46875</v>
      </c>
      <c r="E4054" t="s">
        <v>142</v>
      </c>
      <c r="F4054" s="1">
        <v>43682.75</v>
      </c>
      <c r="G4054" t="s">
        <v>143</v>
      </c>
      <c r="H4054">
        <v>8295</v>
      </c>
      <c r="I4054">
        <v>398</v>
      </c>
      <c r="J4054">
        <v>69.77</v>
      </c>
      <c r="K4054">
        <v>21.133400000000002</v>
      </c>
      <c r="L4054">
        <v>11500</v>
      </c>
      <c r="M4054" t="s">
        <v>144</v>
      </c>
      <c r="N4054" t="s">
        <v>145</v>
      </c>
      <c r="O4054">
        <v>7.6538459999999997</v>
      </c>
      <c r="P4054">
        <v>68.88</v>
      </c>
      <c r="Q4054" t="s">
        <v>48</v>
      </c>
      <c r="R4054">
        <v>397.99999200000002</v>
      </c>
      <c r="S4054">
        <v>9.5519920000000003</v>
      </c>
    </row>
    <row r="4055" spans="1:19" x14ac:dyDescent="0.35">
      <c r="A4055">
        <v>639131</v>
      </c>
      <c r="B4055">
        <v>18300</v>
      </c>
      <c r="C4055">
        <v>434</v>
      </c>
      <c r="D4055" s="1">
        <v>43825.217361111114</v>
      </c>
      <c r="E4055" t="s">
        <v>113</v>
      </c>
      <c r="F4055" s="1">
        <v>43827.145138888889</v>
      </c>
      <c r="G4055" t="s">
        <v>104</v>
      </c>
      <c r="H4055">
        <v>9159</v>
      </c>
      <c r="I4055">
        <v>500.1</v>
      </c>
      <c r="J4055">
        <v>96.78</v>
      </c>
      <c r="K4055">
        <v>21.129100000000001</v>
      </c>
      <c r="L4055">
        <v>19000</v>
      </c>
      <c r="M4055" t="s">
        <v>115</v>
      </c>
      <c r="N4055" t="s">
        <v>106</v>
      </c>
      <c r="O4055">
        <v>13.0833051390688</v>
      </c>
      <c r="P4055">
        <v>30.22</v>
      </c>
      <c r="Q4055">
        <v>40</v>
      </c>
      <c r="R4055">
        <v>496.98899999999998</v>
      </c>
      <c r="S4055">
        <v>10.871739</v>
      </c>
    </row>
    <row r="4056" spans="1:19" x14ac:dyDescent="0.35">
      <c r="A4056">
        <v>470034</v>
      </c>
      <c r="B4056">
        <v>8450</v>
      </c>
      <c r="C4056">
        <v>757</v>
      </c>
      <c r="D4056" s="1">
        <v>43562.979166666664</v>
      </c>
      <c r="E4056" t="s">
        <v>61</v>
      </c>
      <c r="F4056" s="1">
        <v>43565.966666666667</v>
      </c>
      <c r="G4056" t="s">
        <v>163</v>
      </c>
      <c r="H4056">
        <v>7374</v>
      </c>
      <c r="I4056">
        <v>658</v>
      </c>
      <c r="J4056">
        <v>102.48</v>
      </c>
      <c r="K4056">
        <v>21.120799999999999</v>
      </c>
      <c r="L4056">
        <v>8500.1</v>
      </c>
      <c r="M4056" t="s">
        <v>80</v>
      </c>
      <c r="N4056" t="s">
        <v>164</v>
      </c>
      <c r="O4056">
        <v>14.4364254076108</v>
      </c>
      <c r="P4056">
        <v>36.5</v>
      </c>
      <c r="Q4056">
        <v>58</v>
      </c>
      <c r="R4056">
        <v>606.22400000000005</v>
      </c>
      <c r="S4056">
        <v>9.5500720000000001</v>
      </c>
    </row>
    <row r="4057" spans="1:19" x14ac:dyDescent="0.35">
      <c r="A4057">
        <v>33543</v>
      </c>
      <c r="B4057">
        <v>5380</v>
      </c>
      <c r="C4057">
        <v>80</v>
      </c>
      <c r="D4057" s="1">
        <v>43683.39166666667</v>
      </c>
      <c r="E4057" t="s">
        <v>86</v>
      </c>
      <c r="F4057" s="1">
        <v>43692.675000000003</v>
      </c>
      <c r="G4057" t="s">
        <v>76</v>
      </c>
      <c r="H4057">
        <v>4418</v>
      </c>
      <c r="I4057">
        <v>2338</v>
      </c>
      <c r="J4057">
        <v>218.11</v>
      </c>
      <c r="K4057">
        <v>21.1157</v>
      </c>
      <c r="L4057">
        <v>4500.2</v>
      </c>
      <c r="M4057" t="s">
        <v>88</v>
      </c>
      <c r="N4057" t="s">
        <v>120</v>
      </c>
      <c r="O4057">
        <v>13.3</v>
      </c>
      <c r="P4057">
        <v>18.600000000000001</v>
      </c>
      <c r="Q4057">
        <v>28</v>
      </c>
      <c r="R4057">
        <v>2320</v>
      </c>
      <c r="S4057">
        <v>10.550541000000001</v>
      </c>
    </row>
    <row r="4058" spans="1:19" x14ac:dyDescent="0.35">
      <c r="A4058">
        <v>391549</v>
      </c>
      <c r="B4058">
        <v>17816</v>
      </c>
      <c r="C4058">
        <v>435</v>
      </c>
      <c r="D4058" s="1">
        <v>43467.189583333333</v>
      </c>
      <c r="E4058" t="s">
        <v>137</v>
      </c>
      <c r="F4058" s="1">
        <v>43468.340277777781</v>
      </c>
      <c r="G4058" t="s">
        <v>77</v>
      </c>
      <c r="H4058">
        <v>10949</v>
      </c>
      <c r="I4058">
        <v>293</v>
      </c>
      <c r="J4058">
        <v>67.709999999999994</v>
      </c>
      <c r="K4058">
        <v>21.106200000000001</v>
      </c>
      <c r="L4058">
        <v>17000</v>
      </c>
      <c r="M4058" t="s">
        <v>138</v>
      </c>
      <c r="N4058" t="s">
        <v>79</v>
      </c>
      <c r="O4058">
        <v>12.599512554843599</v>
      </c>
      <c r="P4058">
        <v>39.130000000000003</v>
      </c>
      <c r="Q4058">
        <v>30</v>
      </c>
      <c r="R4058">
        <v>497.70552706747202</v>
      </c>
      <c r="S4058">
        <v>11.26923</v>
      </c>
    </row>
    <row r="4059" spans="1:19" x14ac:dyDescent="0.35">
      <c r="A4059">
        <v>610060</v>
      </c>
      <c r="B4059">
        <v>18340</v>
      </c>
      <c r="C4059">
        <v>434</v>
      </c>
      <c r="D4059" s="1">
        <v>43682.074305555558</v>
      </c>
      <c r="E4059" t="s">
        <v>146</v>
      </c>
      <c r="F4059" s="1">
        <v>43685.694444444445</v>
      </c>
      <c r="G4059" t="s">
        <v>76</v>
      </c>
      <c r="H4059">
        <v>16886</v>
      </c>
      <c r="I4059">
        <v>1490</v>
      </c>
      <c r="J4059">
        <v>530.77</v>
      </c>
      <c r="K4059">
        <v>21.095700000000001</v>
      </c>
      <c r="L4059">
        <v>19000</v>
      </c>
      <c r="M4059" t="s">
        <v>147</v>
      </c>
      <c r="N4059" t="s">
        <v>120</v>
      </c>
      <c r="O4059">
        <v>17.955411999999999</v>
      </c>
      <c r="P4059">
        <v>28.12</v>
      </c>
      <c r="Q4059" t="s">
        <v>48</v>
      </c>
      <c r="R4059">
        <v>1489.9999330000001</v>
      </c>
      <c r="S4059">
        <v>17.773365999999999</v>
      </c>
    </row>
    <row r="4060" spans="1:19" x14ac:dyDescent="0.35">
      <c r="A4060">
        <v>304701</v>
      </c>
      <c r="B4060">
        <v>11078</v>
      </c>
      <c r="C4060">
        <v>726</v>
      </c>
      <c r="D4060" s="1">
        <v>43558.712500000001</v>
      </c>
      <c r="E4060" t="s">
        <v>104</v>
      </c>
      <c r="F4060" s="1">
        <v>43561.21875</v>
      </c>
      <c r="G4060" t="s">
        <v>109</v>
      </c>
      <c r="H4060">
        <v>7666</v>
      </c>
      <c r="I4060">
        <v>867.7</v>
      </c>
      <c r="J4060">
        <v>140.31</v>
      </c>
      <c r="K4060">
        <v>21.093599999999999</v>
      </c>
      <c r="L4060">
        <v>11500</v>
      </c>
      <c r="M4060" t="s">
        <v>106</v>
      </c>
      <c r="N4060" t="s">
        <v>110</v>
      </c>
      <c r="O4060">
        <v>17.013725000000001</v>
      </c>
      <c r="P4060">
        <v>14.75</v>
      </c>
      <c r="Q4060" t="s">
        <v>48</v>
      </c>
      <c r="R4060">
        <v>867.69997499999999</v>
      </c>
      <c r="S4060">
        <v>14.342148</v>
      </c>
    </row>
    <row r="4061" spans="1:19" x14ac:dyDescent="0.35">
      <c r="A4061">
        <v>34277</v>
      </c>
      <c r="B4061">
        <v>11294</v>
      </c>
      <c r="C4061">
        <v>726</v>
      </c>
      <c r="D4061" s="1">
        <v>43770.654166666667</v>
      </c>
      <c r="E4061" t="s">
        <v>113</v>
      </c>
      <c r="F4061" s="1">
        <v>43772.362500000003</v>
      </c>
      <c r="G4061" t="s">
        <v>111</v>
      </c>
      <c r="H4061">
        <v>6797</v>
      </c>
      <c r="I4061">
        <v>534</v>
      </c>
      <c r="J4061">
        <v>76.510000000000005</v>
      </c>
      <c r="K4061">
        <v>21.079499999999999</v>
      </c>
      <c r="L4061">
        <v>11500</v>
      </c>
      <c r="M4061" t="s">
        <v>115</v>
      </c>
      <c r="N4061" t="s">
        <v>141</v>
      </c>
      <c r="O4061">
        <v>12.3</v>
      </c>
      <c r="P4061">
        <v>22.4</v>
      </c>
      <c r="Q4061">
        <v>28</v>
      </c>
      <c r="R4061">
        <v>428</v>
      </c>
      <c r="S4061">
        <v>13.553299000000001</v>
      </c>
    </row>
    <row r="4062" spans="1:19" x14ac:dyDescent="0.35">
      <c r="A4062">
        <v>639131</v>
      </c>
      <c r="B4062">
        <v>18300</v>
      </c>
      <c r="C4062">
        <v>434</v>
      </c>
      <c r="D4062" s="1">
        <v>43653.265277777777</v>
      </c>
      <c r="E4062" t="s">
        <v>104</v>
      </c>
      <c r="F4062" s="1">
        <v>43655.761111111111</v>
      </c>
      <c r="G4062" t="s">
        <v>105</v>
      </c>
      <c r="H4062">
        <v>10500</v>
      </c>
      <c r="I4062">
        <v>501.9</v>
      </c>
      <c r="J4062">
        <v>111.03</v>
      </c>
      <c r="K4062">
        <v>21.0685</v>
      </c>
      <c r="L4062">
        <v>19000</v>
      </c>
      <c r="M4062" t="s">
        <v>106</v>
      </c>
      <c r="N4062" t="s">
        <v>107</v>
      </c>
      <c r="O4062">
        <v>9.8411760000000008</v>
      </c>
      <c r="P4062">
        <v>19.23</v>
      </c>
      <c r="Q4062" t="s">
        <v>48</v>
      </c>
      <c r="R4062">
        <v>501.89997599999998</v>
      </c>
      <c r="S4062">
        <v>10.910869</v>
      </c>
    </row>
    <row r="4063" spans="1:19" x14ac:dyDescent="0.35">
      <c r="A4063">
        <v>350039</v>
      </c>
      <c r="B4063">
        <v>11008</v>
      </c>
      <c r="C4063">
        <v>757</v>
      </c>
      <c r="D4063" s="1">
        <v>43607.354166666664</v>
      </c>
      <c r="E4063" t="s">
        <v>76</v>
      </c>
      <c r="F4063" s="1">
        <v>43612.15347222222</v>
      </c>
      <c r="G4063" t="s">
        <v>77</v>
      </c>
      <c r="H4063">
        <v>6854</v>
      </c>
      <c r="I4063">
        <v>1506</v>
      </c>
      <c r="J4063">
        <v>217.35</v>
      </c>
      <c r="K4063">
        <v>21.056699999999999</v>
      </c>
      <c r="L4063">
        <v>11500</v>
      </c>
      <c r="M4063" t="s">
        <v>120</v>
      </c>
      <c r="N4063" t="s">
        <v>79</v>
      </c>
      <c r="O4063">
        <v>13.095651999999999</v>
      </c>
      <c r="P4063">
        <v>23.75</v>
      </c>
      <c r="Q4063" t="s">
        <v>48</v>
      </c>
      <c r="R4063">
        <v>1505.9999800000001</v>
      </c>
      <c r="S4063">
        <v>13.210526</v>
      </c>
    </row>
    <row r="4064" spans="1:19" x14ac:dyDescent="0.35">
      <c r="A4064">
        <v>77474</v>
      </c>
      <c r="B4064">
        <v>20568</v>
      </c>
      <c r="C4064">
        <v>435</v>
      </c>
      <c r="D4064" s="1">
        <v>43534.770833333336</v>
      </c>
      <c r="E4064" t="s">
        <v>82</v>
      </c>
      <c r="F4064" s="1">
        <v>43536.104166666664</v>
      </c>
      <c r="G4064" t="s">
        <v>168</v>
      </c>
      <c r="H4064">
        <v>9793</v>
      </c>
      <c r="I4064">
        <v>324</v>
      </c>
      <c r="J4064">
        <v>66.8</v>
      </c>
      <c r="K4064">
        <v>21.053100000000001</v>
      </c>
      <c r="L4064">
        <v>19000</v>
      </c>
      <c r="M4064" t="s">
        <v>84</v>
      </c>
      <c r="N4064" t="s">
        <v>169</v>
      </c>
      <c r="O4064">
        <v>4.1538459999999997</v>
      </c>
      <c r="P4064">
        <v>91.1</v>
      </c>
      <c r="Q4064" t="s">
        <v>48</v>
      </c>
      <c r="R4064">
        <v>323.99998799999997</v>
      </c>
      <c r="S4064">
        <v>10.8</v>
      </c>
    </row>
    <row r="4065" spans="1:19" x14ac:dyDescent="0.35">
      <c r="A4065">
        <v>45676</v>
      </c>
      <c r="B4065">
        <v>13492</v>
      </c>
      <c r="C4065">
        <v>435</v>
      </c>
      <c r="D4065" s="1">
        <v>43710.59375</v>
      </c>
      <c r="E4065" t="s">
        <v>52</v>
      </c>
      <c r="F4065" s="1">
        <v>43718.892361111109</v>
      </c>
      <c r="G4065" t="s">
        <v>82</v>
      </c>
      <c r="H4065">
        <v>12405</v>
      </c>
      <c r="I4065">
        <v>3385.8</v>
      </c>
      <c r="J4065">
        <v>884.15</v>
      </c>
      <c r="K4065">
        <v>21.050799999999999</v>
      </c>
      <c r="L4065">
        <v>13500</v>
      </c>
      <c r="M4065" t="s">
        <v>54</v>
      </c>
      <c r="N4065" t="s">
        <v>84</v>
      </c>
      <c r="O4065">
        <v>17.569018793686801</v>
      </c>
      <c r="P4065">
        <v>9.92</v>
      </c>
      <c r="Q4065">
        <v>16</v>
      </c>
      <c r="R4065">
        <v>3198.9291888253701</v>
      </c>
      <c r="S4065">
        <v>17.108640000000001</v>
      </c>
    </row>
    <row r="4066" spans="1:19" x14ac:dyDescent="0.35">
      <c r="A4066">
        <v>610091</v>
      </c>
      <c r="B4066">
        <v>18340</v>
      </c>
      <c r="C4066">
        <v>434</v>
      </c>
      <c r="D4066" s="1">
        <v>43764.695138888892</v>
      </c>
      <c r="E4066" t="s">
        <v>121</v>
      </c>
      <c r="F4066" s="1">
        <v>43768.677083333336</v>
      </c>
      <c r="G4066" t="s">
        <v>77</v>
      </c>
      <c r="H4066">
        <v>14978</v>
      </c>
      <c r="I4066">
        <v>1462.8</v>
      </c>
      <c r="J4066">
        <v>461</v>
      </c>
      <c r="K4066">
        <v>21.040800000000001</v>
      </c>
      <c r="L4066">
        <v>19000</v>
      </c>
      <c r="M4066" t="s">
        <v>122</v>
      </c>
      <c r="N4066" t="s">
        <v>79</v>
      </c>
      <c r="O4066">
        <v>16.168907816753599</v>
      </c>
      <c r="P4066">
        <v>30.02</v>
      </c>
      <c r="Q4066">
        <v>38</v>
      </c>
      <c r="R4066">
        <v>1437.912</v>
      </c>
      <c r="S4066">
        <v>15.561702</v>
      </c>
    </row>
    <row r="4067" spans="1:19" x14ac:dyDescent="0.35">
      <c r="A4067">
        <v>34277</v>
      </c>
      <c r="B4067">
        <v>11294</v>
      </c>
      <c r="C4067">
        <v>726</v>
      </c>
      <c r="D4067" s="1">
        <v>43701.98333333333</v>
      </c>
      <c r="E4067" t="s">
        <v>142</v>
      </c>
      <c r="F4067" s="1">
        <v>43703.974999999999</v>
      </c>
      <c r="G4067" t="s">
        <v>143</v>
      </c>
      <c r="H4067">
        <v>9114</v>
      </c>
      <c r="I4067">
        <v>410</v>
      </c>
      <c r="J4067">
        <v>78.599999999999994</v>
      </c>
      <c r="K4067">
        <v>21.034400000000002</v>
      </c>
      <c r="L4067">
        <v>11500</v>
      </c>
      <c r="M4067" t="s">
        <v>144</v>
      </c>
      <c r="N4067" t="s">
        <v>145</v>
      </c>
      <c r="O4067">
        <v>12.3</v>
      </c>
      <c r="P4067">
        <v>84.1</v>
      </c>
      <c r="Q4067">
        <v>68</v>
      </c>
      <c r="R4067">
        <v>402.58800000000002</v>
      </c>
      <c r="S4067">
        <v>12.02346</v>
      </c>
    </row>
    <row r="4068" spans="1:19" x14ac:dyDescent="0.35">
      <c r="A4068">
        <v>9337</v>
      </c>
      <c r="B4068">
        <v>8272</v>
      </c>
      <c r="C4068">
        <v>757</v>
      </c>
      <c r="D4068" s="1">
        <v>43704.906944444447</v>
      </c>
      <c r="E4068" t="s">
        <v>76</v>
      </c>
      <c r="F4068" s="1">
        <v>43710.977777777778</v>
      </c>
      <c r="G4068" t="s">
        <v>77</v>
      </c>
      <c r="H4068">
        <v>7223</v>
      </c>
      <c r="I4068">
        <v>1531</v>
      </c>
      <c r="J4068">
        <v>232.6</v>
      </c>
      <c r="K4068">
        <v>21.033799999999999</v>
      </c>
      <c r="L4068">
        <v>8500.1</v>
      </c>
      <c r="M4068" t="s">
        <v>120</v>
      </c>
      <c r="N4068" t="s">
        <v>79</v>
      </c>
      <c r="O4068">
        <v>13.313043</v>
      </c>
      <c r="P4068">
        <v>14.52</v>
      </c>
      <c r="Q4068" t="s">
        <v>48</v>
      </c>
      <c r="R4068">
        <v>1530.999945</v>
      </c>
      <c r="S4068">
        <v>15.158415</v>
      </c>
    </row>
    <row r="4069" spans="1:19" x14ac:dyDescent="0.35">
      <c r="A4069">
        <v>9331</v>
      </c>
      <c r="B4069">
        <v>8272</v>
      </c>
      <c r="C4069">
        <v>757</v>
      </c>
      <c r="D4069" s="1">
        <v>43514.411111111112</v>
      </c>
      <c r="E4069" t="s">
        <v>61</v>
      </c>
      <c r="F4069" s="1">
        <v>43517.090277777781</v>
      </c>
      <c r="G4069" t="s">
        <v>163</v>
      </c>
      <c r="H4069">
        <v>7559</v>
      </c>
      <c r="I4069">
        <v>661.4</v>
      </c>
      <c r="J4069">
        <v>105</v>
      </c>
      <c r="K4069">
        <v>21.001999999999999</v>
      </c>
      <c r="L4069">
        <v>8500.1</v>
      </c>
      <c r="M4069" t="s">
        <v>80</v>
      </c>
      <c r="N4069" t="s">
        <v>164</v>
      </c>
      <c r="O4069">
        <v>14.4364254076108</v>
      </c>
      <c r="P4069">
        <v>46</v>
      </c>
      <c r="Q4069">
        <v>58</v>
      </c>
      <c r="R4069">
        <v>606.22400000000005</v>
      </c>
      <c r="S4069">
        <v>11.210169</v>
      </c>
    </row>
    <row r="4070" spans="1:19" x14ac:dyDescent="0.35">
      <c r="A4070">
        <v>391549</v>
      </c>
      <c r="B4070">
        <v>17816</v>
      </c>
      <c r="C4070">
        <v>435</v>
      </c>
      <c r="D4070" s="1">
        <v>43480.137499999997</v>
      </c>
      <c r="E4070" t="s">
        <v>129</v>
      </c>
      <c r="F4070" s="1">
        <v>43488.173611111109</v>
      </c>
      <c r="G4070" t="s">
        <v>52</v>
      </c>
      <c r="H4070">
        <v>14708</v>
      </c>
      <c r="I4070">
        <v>3449.6</v>
      </c>
      <c r="J4070">
        <v>1065.43</v>
      </c>
      <c r="K4070">
        <v>20.999199999999998</v>
      </c>
      <c r="L4070">
        <v>17000</v>
      </c>
      <c r="M4070" t="s">
        <v>136</v>
      </c>
      <c r="N4070" t="s">
        <v>54</v>
      </c>
      <c r="O4070">
        <v>19.372463866150898</v>
      </c>
      <c r="P4070">
        <v>18.72</v>
      </c>
      <c r="Q4070">
        <v>25</v>
      </c>
      <c r="R4070">
        <v>3497.3234862990498</v>
      </c>
      <c r="S4070">
        <v>18.546236</v>
      </c>
    </row>
    <row r="4071" spans="1:19" x14ac:dyDescent="0.35">
      <c r="A4071">
        <v>610045</v>
      </c>
      <c r="B4071">
        <v>18340</v>
      </c>
      <c r="C4071">
        <v>434</v>
      </c>
      <c r="D4071" s="1">
        <v>43589.694444444445</v>
      </c>
      <c r="E4071" t="s">
        <v>76</v>
      </c>
      <c r="F4071" s="1">
        <v>43600.375</v>
      </c>
      <c r="G4071" t="s">
        <v>52</v>
      </c>
      <c r="H4071">
        <v>17250</v>
      </c>
      <c r="I4071">
        <v>4987</v>
      </c>
      <c r="J4071">
        <v>1806.31</v>
      </c>
      <c r="K4071">
        <v>20.997299999999999</v>
      </c>
      <c r="L4071">
        <v>19000</v>
      </c>
      <c r="M4071" t="s">
        <v>120</v>
      </c>
      <c r="N4071" t="s">
        <v>54</v>
      </c>
      <c r="O4071">
        <v>18.098110170864899</v>
      </c>
      <c r="P4071">
        <v>28.92</v>
      </c>
      <c r="Q4071">
        <v>27</v>
      </c>
      <c r="R4071">
        <v>5017.4359999999997</v>
      </c>
      <c r="S4071">
        <v>20.407160999999999</v>
      </c>
    </row>
    <row r="4072" spans="1:19" x14ac:dyDescent="0.35">
      <c r="A4072">
        <v>456793</v>
      </c>
      <c r="B4072">
        <v>13492</v>
      </c>
      <c r="C4072">
        <v>435</v>
      </c>
      <c r="D4072" s="1">
        <v>43612.591666666667</v>
      </c>
      <c r="E4072" t="s">
        <v>52</v>
      </c>
      <c r="F4072" s="1">
        <v>43620.491666666669</v>
      </c>
      <c r="G4072" t="s">
        <v>82</v>
      </c>
      <c r="H4072">
        <v>12177</v>
      </c>
      <c r="I4072">
        <v>3393</v>
      </c>
      <c r="J4072">
        <v>866.9</v>
      </c>
      <c r="K4072">
        <v>20.9819</v>
      </c>
      <c r="L4072">
        <v>13500</v>
      </c>
      <c r="M4072" t="s">
        <v>54</v>
      </c>
      <c r="N4072" t="s">
        <v>84</v>
      </c>
      <c r="O4072">
        <v>17.569018793686801</v>
      </c>
      <c r="P4072">
        <v>10.5</v>
      </c>
      <c r="Q4072">
        <v>16</v>
      </c>
      <c r="R4072">
        <v>3198.9291888253701</v>
      </c>
      <c r="S4072">
        <v>18.076718</v>
      </c>
    </row>
    <row r="4073" spans="1:19" x14ac:dyDescent="0.35">
      <c r="A4073">
        <v>35693</v>
      </c>
      <c r="B4073">
        <v>17816</v>
      </c>
      <c r="C4073">
        <v>434</v>
      </c>
      <c r="D4073" s="1">
        <v>43472.529861111114</v>
      </c>
      <c r="E4073" t="s">
        <v>146</v>
      </c>
      <c r="F4073" s="1">
        <v>43487.20208333333</v>
      </c>
      <c r="G4073" t="s">
        <v>52</v>
      </c>
      <c r="H4073">
        <v>15086</v>
      </c>
      <c r="I4073">
        <v>6470.5</v>
      </c>
      <c r="J4073">
        <v>2047.45</v>
      </c>
      <c r="K4073">
        <v>20.975000000000001</v>
      </c>
      <c r="L4073">
        <v>17000</v>
      </c>
      <c r="M4073" t="s">
        <v>147</v>
      </c>
      <c r="N4073" t="s">
        <v>54</v>
      </c>
      <c r="O4073">
        <v>19.1063688674021</v>
      </c>
      <c r="P4073">
        <v>19.77</v>
      </c>
      <c r="Q4073">
        <v>18</v>
      </c>
      <c r="R4073">
        <v>6439.5712215333397</v>
      </c>
      <c r="S4073">
        <v>18.809593</v>
      </c>
    </row>
    <row r="4074" spans="1:19" x14ac:dyDescent="0.35">
      <c r="A4074">
        <v>50193</v>
      </c>
      <c r="B4074">
        <v>13102</v>
      </c>
      <c r="C4074">
        <v>435</v>
      </c>
      <c r="D4074" s="1">
        <v>43709.279166666667</v>
      </c>
      <c r="E4074" t="s">
        <v>109</v>
      </c>
      <c r="F4074" s="1">
        <v>43713.14166666667</v>
      </c>
      <c r="G4074" t="s">
        <v>105</v>
      </c>
      <c r="H4074">
        <v>10968</v>
      </c>
      <c r="I4074">
        <v>1015.7</v>
      </c>
      <c r="J4074">
        <v>233.3</v>
      </c>
      <c r="K4074">
        <v>20.9422</v>
      </c>
      <c r="L4074">
        <v>13500</v>
      </c>
      <c r="M4074" t="s">
        <v>110</v>
      </c>
      <c r="N4074" t="s">
        <v>107</v>
      </c>
      <c r="O4074">
        <v>12.85425</v>
      </c>
      <c r="P4074">
        <v>7.2</v>
      </c>
      <c r="Q4074" t="s">
        <v>48</v>
      </c>
      <c r="R4074">
        <v>1015.699979</v>
      </c>
      <c r="S4074">
        <v>12.856961999999999</v>
      </c>
    </row>
    <row r="4075" spans="1:19" x14ac:dyDescent="0.35">
      <c r="A4075">
        <v>610045</v>
      </c>
      <c r="B4075">
        <v>18340</v>
      </c>
      <c r="C4075">
        <v>434</v>
      </c>
      <c r="D4075" s="1">
        <v>43815.244444444441</v>
      </c>
      <c r="E4075" t="s">
        <v>146</v>
      </c>
      <c r="F4075" s="1">
        <v>43818.458333333336</v>
      </c>
      <c r="G4075" t="s">
        <v>76</v>
      </c>
      <c r="H4075">
        <v>15541</v>
      </c>
      <c r="I4075">
        <v>1463.3</v>
      </c>
      <c r="J4075">
        <v>475.95</v>
      </c>
      <c r="K4075">
        <v>20.928999999999998</v>
      </c>
      <c r="L4075">
        <v>19000</v>
      </c>
      <c r="M4075" t="s">
        <v>147</v>
      </c>
      <c r="N4075" t="s">
        <v>120</v>
      </c>
      <c r="O4075">
        <v>18.5087383572411</v>
      </c>
      <c r="P4075">
        <v>23.53</v>
      </c>
      <c r="Q4075">
        <v>22</v>
      </c>
      <c r="R4075">
        <v>1479.462</v>
      </c>
      <c r="S4075">
        <v>19.497668000000001</v>
      </c>
    </row>
    <row r="4076" spans="1:19" x14ac:dyDescent="0.35">
      <c r="A4076">
        <v>359047</v>
      </c>
      <c r="B4076">
        <v>9662</v>
      </c>
      <c r="C4076">
        <v>309</v>
      </c>
      <c r="D4076" s="1">
        <v>43489.277083333334</v>
      </c>
      <c r="E4076" t="s">
        <v>76</v>
      </c>
      <c r="F4076" s="1">
        <v>43494.524305555555</v>
      </c>
      <c r="G4076" t="s">
        <v>129</v>
      </c>
      <c r="H4076">
        <v>6539</v>
      </c>
      <c r="I4076">
        <v>1600</v>
      </c>
      <c r="J4076">
        <v>218.73</v>
      </c>
      <c r="K4076">
        <v>20.906300000000002</v>
      </c>
      <c r="L4076">
        <v>9500.1</v>
      </c>
      <c r="M4076" t="s">
        <v>120</v>
      </c>
      <c r="N4076" t="s">
        <v>140</v>
      </c>
      <c r="O4076">
        <v>12.749003</v>
      </c>
      <c r="P4076">
        <v>11.98</v>
      </c>
      <c r="Q4076" t="s">
        <v>48</v>
      </c>
      <c r="R4076">
        <v>1599.999877</v>
      </c>
      <c r="S4076">
        <v>12.997562</v>
      </c>
    </row>
    <row r="4077" spans="1:19" x14ac:dyDescent="0.35">
      <c r="A4077">
        <v>639155</v>
      </c>
      <c r="B4077">
        <v>18300</v>
      </c>
      <c r="C4077">
        <v>435</v>
      </c>
      <c r="D4077" s="1">
        <v>43530.597222222219</v>
      </c>
      <c r="E4077" t="s">
        <v>52</v>
      </c>
      <c r="F4077" s="1">
        <v>43539.5625</v>
      </c>
      <c r="G4077" t="s">
        <v>82</v>
      </c>
      <c r="H4077">
        <v>15422</v>
      </c>
      <c r="I4077">
        <v>3393.5</v>
      </c>
      <c r="J4077">
        <v>1093.76</v>
      </c>
      <c r="K4077">
        <v>20.8994</v>
      </c>
      <c r="L4077">
        <v>19000</v>
      </c>
      <c r="M4077" t="s">
        <v>54</v>
      </c>
      <c r="N4077" t="s">
        <v>84</v>
      </c>
      <c r="O4077">
        <v>18.665912184314902</v>
      </c>
      <c r="P4077">
        <v>9.93</v>
      </c>
      <c r="Q4077">
        <v>16</v>
      </c>
      <c r="R4077">
        <v>3198.9291888253701</v>
      </c>
      <c r="S4077">
        <v>17.705214000000002</v>
      </c>
    </row>
    <row r="4078" spans="1:19" x14ac:dyDescent="0.35">
      <c r="A4078">
        <v>79047</v>
      </c>
      <c r="B4078">
        <v>20568</v>
      </c>
      <c r="C4078">
        <v>435</v>
      </c>
      <c r="D4078" s="1">
        <v>43474.145833333336</v>
      </c>
      <c r="E4078" t="s">
        <v>46</v>
      </c>
      <c r="F4078" s="1">
        <v>43478.240972222222</v>
      </c>
      <c r="G4078" t="s">
        <v>129</v>
      </c>
      <c r="H4078">
        <v>12493</v>
      </c>
      <c r="I4078">
        <v>1642</v>
      </c>
      <c r="J4078">
        <v>428.57</v>
      </c>
      <c r="K4078">
        <v>20.892099999999999</v>
      </c>
      <c r="L4078">
        <v>19000</v>
      </c>
      <c r="M4078" t="s">
        <v>99</v>
      </c>
      <c r="N4078" t="s">
        <v>136</v>
      </c>
      <c r="O4078">
        <v>16.0974340893579</v>
      </c>
      <c r="P4078">
        <v>28.9</v>
      </c>
      <c r="Q4078">
        <v>32</v>
      </c>
      <c r="R4078">
        <v>1626.2842295810501</v>
      </c>
      <c r="S4078">
        <v>17.375661000000001</v>
      </c>
    </row>
    <row r="4079" spans="1:19" x14ac:dyDescent="0.35">
      <c r="A4079">
        <v>79047</v>
      </c>
      <c r="B4079">
        <v>20568</v>
      </c>
      <c r="C4079">
        <v>435</v>
      </c>
      <c r="D4079" s="1">
        <v>43549.833333333336</v>
      </c>
      <c r="E4079" t="s">
        <v>46</v>
      </c>
      <c r="F4079" s="1">
        <v>43555.1875</v>
      </c>
      <c r="G4079" t="s">
        <v>129</v>
      </c>
      <c r="H4079">
        <v>8276</v>
      </c>
      <c r="I4079">
        <v>1625.7</v>
      </c>
      <c r="J4079">
        <v>280.72000000000003</v>
      </c>
      <c r="K4079">
        <v>20.864699999999999</v>
      </c>
      <c r="L4079">
        <v>19000</v>
      </c>
      <c r="M4079" t="s">
        <v>99</v>
      </c>
      <c r="N4079" t="s">
        <v>136</v>
      </c>
      <c r="O4079">
        <v>17.0282253458006</v>
      </c>
      <c r="P4079">
        <v>22.33</v>
      </c>
      <c r="Q4079">
        <v>32</v>
      </c>
      <c r="R4079">
        <v>1626.2842295810501</v>
      </c>
      <c r="S4079">
        <v>13.325409000000001</v>
      </c>
    </row>
    <row r="4080" spans="1:19" x14ac:dyDescent="0.35">
      <c r="A4080">
        <v>790493</v>
      </c>
      <c r="B4080">
        <v>20568</v>
      </c>
      <c r="C4080">
        <v>434</v>
      </c>
      <c r="D4080" s="1">
        <v>43732.011111111111</v>
      </c>
      <c r="E4080" t="s">
        <v>104</v>
      </c>
      <c r="F4080" s="1">
        <v>43735.152777777781</v>
      </c>
      <c r="G4080" t="s">
        <v>105</v>
      </c>
      <c r="H4080">
        <v>8126</v>
      </c>
      <c r="I4080">
        <v>488.8</v>
      </c>
      <c r="J4080">
        <v>82.87</v>
      </c>
      <c r="K4080">
        <v>20.863600000000002</v>
      </c>
      <c r="L4080">
        <v>19000</v>
      </c>
      <c r="M4080" t="s">
        <v>106</v>
      </c>
      <c r="N4080" t="s">
        <v>107</v>
      </c>
      <c r="O4080">
        <v>9.5843129999999999</v>
      </c>
      <c r="P4080">
        <v>20.93</v>
      </c>
      <c r="Q4080" t="s">
        <v>48</v>
      </c>
      <c r="R4080">
        <v>488.79996299999999</v>
      </c>
      <c r="S4080">
        <v>11.10909</v>
      </c>
    </row>
    <row r="4081" spans="1:19" x14ac:dyDescent="0.35">
      <c r="A4081">
        <v>639155</v>
      </c>
      <c r="B4081">
        <v>18300</v>
      </c>
      <c r="C4081">
        <v>435</v>
      </c>
      <c r="D4081" s="1">
        <v>43555.645833333336</v>
      </c>
      <c r="E4081" t="s">
        <v>64</v>
      </c>
      <c r="F4081" s="1">
        <v>43560.145833333336</v>
      </c>
      <c r="G4081" t="s">
        <v>52</v>
      </c>
      <c r="H4081">
        <v>15590</v>
      </c>
      <c r="I4081">
        <v>1951.7</v>
      </c>
      <c r="J4081">
        <v>634.80999999999995</v>
      </c>
      <c r="K4081">
        <v>20.863399999999999</v>
      </c>
      <c r="L4081">
        <v>19000</v>
      </c>
      <c r="M4081" t="s">
        <v>65</v>
      </c>
      <c r="N4081" t="s">
        <v>54</v>
      </c>
      <c r="O4081">
        <v>18.636480976311599</v>
      </c>
      <c r="P4081">
        <v>25.38</v>
      </c>
      <c r="Q4081">
        <v>21</v>
      </c>
      <c r="R4081">
        <v>1919.4820027128901</v>
      </c>
      <c r="S4081">
        <v>18.857004</v>
      </c>
    </row>
    <row r="4082" spans="1:19" x14ac:dyDescent="0.35">
      <c r="A4082">
        <v>639155</v>
      </c>
      <c r="B4082">
        <v>18300</v>
      </c>
      <c r="C4082">
        <v>435</v>
      </c>
      <c r="D4082" s="1">
        <v>43781.552083333336</v>
      </c>
      <c r="E4082" t="s">
        <v>137</v>
      </c>
      <c r="F4082" s="1">
        <v>43786.611111111109</v>
      </c>
      <c r="G4082" t="s">
        <v>76</v>
      </c>
      <c r="H4082">
        <v>9932</v>
      </c>
      <c r="I4082">
        <v>1687.7</v>
      </c>
      <c r="J4082">
        <v>349.45</v>
      </c>
      <c r="K4082">
        <v>20.8475</v>
      </c>
      <c r="L4082">
        <v>19000</v>
      </c>
      <c r="M4082" t="s">
        <v>138</v>
      </c>
      <c r="N4082" t="s">
        <v>120</v>
      </c>
      <c r="O4082">
        <v>16.876999999999999</v>
      </c>
      <c r="P4082">
        <v>19.75</v>
      </c>
      <c r="Q4082" t="s">
        <v>48</v>
      </c>
      <c r="R4082">
        <v>1687.7</v>
      </c>
      <c r="S4082">
        <v>14.064166</v>
      </c>
    </row>
    <row r="4083" spans="1:19" x14ac:dyDescent="0.35">
      <c r="A4083">
        <v>610060</v>
      </c>
      <c r="B4083">
        <v>18340</v>
      </c>
      <c r="C4083">
        <v>434</v>
      </c>
      <c r="D4083" s="1">
        <v>43686.873611111114</v>
      </c>
      <c r="E4083" t="s">
        <v>76</v>
      </c>
      <c r="F4083" s="1">
        <v>43698.140972222223</v>
      </c>
      <c r="G4083" t="s">
        <v>52</v>
      </c>
      <c r="H4083">
        <v>17262</v>
      </c>
      <c r="I4083">
        <v>5010</v>
      </c>
      <c r="J4083">
        <v>1799.43</v>
      </c>
      <c r="K4083">
        <v>20.806799999999999</v>
      </c>
      <c r="L4083">
        <v>19000</v>
      </c>
      <c r="M4083" t="s">
        <v>120</v>
      </c>
      <c r="N4083" t="s">
        <v>54</v>
      </c>
      <c r="O4083">
        <v>18.098110170864899</v>
      </c>
      <c r="P4083">
        <v>28.3</v>
      </c>
      <c r="Q4083">
        <v>27</v>
      </c>
      <c r="R4083">
        <v>5017.4359999999997</v>
      </c>
      <c r="S4083">
        <v>19.062715000000001</v>
      </c>
    </row>
    <row r="4084" spans="1:19" x14ac:dyDescent="0.35">
      <c r="A4084">
        <v>349516</v>
      </c>
      <c r="B4084">
        <v>11294</v>
      </c>
      <c r="C4084">
        <v>726</v>
      </c>
      <c r="D4084" s="1">
        <v>43663.754166666666</v>
      </c>
      <c r="E4084" t="s">
        <v>104</v>
      </c>
      <c r="F4084" s="1">
        <v>43666.29583333333</v>
      </c>
      <c r="G4084" t="s">
        <v>109</v>
      </c>
      <c r="H4084">
        <v>8961</v>
      </c>
      <c r="I4084">
        <v>873</v>
      </c>
      <c r="J4084">
        <v>162.69999999999999</v>
      </c>
      <c r="K4084">
        <v>20.797799999999999</v>
      </c>
      <c r="L4084">
        <v>11500</v>
      </c>
      <c r="M4084" t="s">
        <v>106</v>
      </c>
      <c r="N4084" t="s">
        <v>110</v>
      </c>
      <c r="O4084">
        <v>17.567817663990802</v>
      </c>
      <c r="P4084">
        <v>17.5</v>
      </c>
      <c r="Q4084">
        <v>20</v>
      </c>
      <c r="R4084">
        <v>843.24611045353095</v>
      </c>
      <c r="S4084">
        <v>14.598661999999999</v>
      </c>
    </row>
    <row r="4085" spans="1:19" x14ac:dyDescent="0.35">
      <c r="A4085">
        <v>610060</v>
      </c>
      <c r="B4085">
        <v>18340</v>
      </c>
      <c r="C4085">
        <v>434</v>
      </c>
      <c r="D4085" s="1">
        <v>43678.38958333333</v>
      </c>
      <c r="E4085" t="s">
        <v>105</v>
      </c>
      <c r="F4085" s="1">
        <v>43680.902777777781</v>
      </c>
      <c r="G4085" t="s">
        <v>146</v>
      </c>
      <c r="H4085">
        <v>12738</v>
      </c>
      <c r="I4085">
        <v>738</v>
      </c>
      <c r="J4085">
        <v>195.47</v>
      </c>
      <c r="K4085">
        <v>20.793299999999999</v>
      </c>
      <c r="L4085">
        <v>19000</v>
      </c>
      <c r="M4085" t="s">
        <v>107</v>
      </c>
      <c r="N4085" t="s">
        <v>147</v>
      </c>
      <c r="O4085">
        <v>10</v>
      </c>
      <c r="P4085">
        <v>28.93</v>
      </c>
      <c r="Q4085">
        <v>25</v>
      </c>
      <c r="R4085">
        <v>706</v>
      </c>
      <c r="S4085">
        <v>13.071571</v>
      </c>
    </row>
    <row r="4086" spans="1:19" x14ac:dyDescent="0.35">
      <c r="A4086">
        <v>304701</v>
      </c>
      <c r="B4086">
        <v>11078</v>
      </c>
      <c r="C4086">
        <v>726</v>
      </c>
      <c r="D4086" s="1">
        <v>43622.378472222219</v>
      </c>
      <c r="E4086" t="s">
        <v>150</v>
      </c>
      <c r="F4086" s="1">
        <v>43629.469444444447</v>
      </c>
      <c r="G4086" t="s">
        <v>142</v>
      </c>
      <c r="H4086">
        <v>7087</v>
      </c>
      <c r="I4086">
        <v>1492.8</v>
      </c>
      <c r="J4086">
        <v>219.86</v>
      </c>
      <c r="K4086">
        <v>20.7818</v>
      </c>
      <c r="L4086">
        <v>11500</v>
      </c>
      <c r="M4086" t="s">
        <v>151</v>
      </c>
      <c r="N4086" t="s">
        <v>144</v>
      </c>
      <c r="O4086">
        <v>12.34171620976</v>
      </c>
      <c r="P4086">
        <v>49.65</v>
      </c>
      <c r="Q4086">
        <v>72</v>
      </c>
      <c r="R4086">
        <v>1493.4110000000001</v>
      </c>
      <c r="S4086">
        <v>11.6625</v>
      </c>
    </row>
    <row r="4087" spans="1:19" x14ac:dyDescent="0.35">
      <c r="A4087">
        <v>34277</v>
      </c>
      <c r="B4087">
        <v>11294</v>
      </c>
      <c r="C4087">
        <v>726</v>
      </c>
      <c r="D4087" s="1">
        <v>43643.347222222219</v>
      </c>
      <c r="E4087" t="s">
        <v>150</v>
      </c>
      <c r="F4087" s="1">
        <v>43650.470833333333</v>
      </c>
      <c r="G4087" t="s">
        <v>142</v>
      </c>
      <c r="H4087">
        <v>6732</v>
      </c>
      <c r="I4087">
        <v>1475.1</v>
      </c>
      <c r="J4087">
        <v>206.3</v>
      </c>
      <c r="K4087">
        <v>20.7746</v>
      </c>
      <c r="L4087">
        <v>11500</v>
      </c>
      <c r="M4087" t="s">
        <v>151</v>
      </c>
      <c r="N4087" t="s">
        <v>144</v>
      </c>
      <c r="O4087">
        <v>12.34171620976</v>
      </c>
      <c r="P4087">
        <v>49.73</v>
      </c>
      <c r="Q4087">
        <v>72</v>
      </c>
      <c r="R4087">
        <v>1493.4110000000001</v>
      </c>
      <c r="S4087">
        <v>12.290789</v>
      </c>
    </row>
    <row r="4088" spans="1:19" x14ac:dyDescent="0.35">
      <c r="A4088">
        <v>45676</v>
      </c>
      <c r="B4088">
        <v>13492</v>
      </c>
      <c r="C4088">
        <v>435</v>
      </c>
      <c r="D4088" s="1">
        <v>43681.368055555555</v>
      </c>
      <c r="E4088" t="s">
        <v>109</v>
      </c>
      <c r="F4088" s="1">
        <v>43684.991666666669</v>
      </c>
      <c r="G4088" t="s">
        <v>105</v>
      </c>
      <c r="H4088">
        <v>11149</v>
      </c>
      <c r="I4088">
        <v>1099.9000000000001</v>
      </c>
      <c r="J4088">
        <v>254.71</v>
      </c>
      <c r="K4088">
        <v>20.771000000000001</v>
      </c>
      <c r="L4088">
        <v>13500</v>
      </c>
      <c r="M4088" t="s">
        <v>110</v>
      </c>
      <c r="N4088" t="s">
        <v>107</v>
      </c>
      <c r="O4088">
        <v>13.919848</v>
      </c>
      <c r="P4088">
        <v>9</v>
      </c>
      <c r="Q4088" t="s">
        <v>48</v>
      </c>
      <c r="R4088">
        <v>1099.8999799999999</v>
      </c>
      <c r="S4088">
        <v>14.568211</v>
      </c>
    </row>
    <row r="4089" spans="1:19" x14ac:dyDescent="0.35">
      <c r="A4089">
        <v>639064</v>
      </c>
      <c r="B4089">
        <v>18300</v>
      </c>
      <c r="C4089">
        <v>434</v>
      </c>
      <c r="D4089" s="1">
        <v>43674.444444444445</v>
      </c>
      <c r="E4089" t="s">
        <v>51</v>
      </c>
      <c r="F4089" s="1">
        <v>43679.158333333333</v>
      </c>
      <c r="G4089" t="s">
        <v>52</v>
      </c>
      <c r="H4089">
        <v>16959</v>
      </c>
      <c r="I4089">
        <v>1952.8</v>
      </c>
      <c r="J4089">
        <v>687.37</v>
      </c>
      <c r="K4089">
        <v>20.755500000000001</v>
      </c>
      <c r="L4089">
        <v>19000</v>
      </c>
      <c r="M4089" t="s">
        <v>119</v>
      </c>
      <c r="N4089" t="s">
        <v>54</v>
      </c>
      <c r="O4089">
        <v>15.9654884061296</v>
      </c>
      <c r="P4089">
        <v>34.67</v>
      </c>
      <c r="Q4089">
        <v>30</v>
      </c>
      <c r="R4089">
        <v>1924.08</v>
      </c>
      <c r="S4089">
        <v>18.081481</v>
      </c>
    </row>
    <row r="4090" spans="1:19" x14ac:dyDescent="0.35">
      <c r="A4090">
        <v>610060</v>
      </c>
      <c r="B4090">
        <v>18340</v>
      </c>
      <c r="C4090">
        <v>434</v>
      </c>
      <c r="D4090" s="1">
        <v>43672.079861111109</v>
      </c>
      <c r="E4090" t="s">
        <v>113</v>
      </c>
      <c r="F4090" s="1">
        <v>43674.418055555558</v>
      </c>
      <c r="G4090" t="s">
        <v>104</v>
      </c>
      <c r="H4090">
        <v>11233</v>
      </c>
      <c r="I4090">
        <v>508.1</v>
      </c>
      <c r="J4090">
        <v>118.41</v>
      </c>
      <c r="K4090">
        <v>20.746400000000001</v>
      </c>
      <c r="L4090">
        <v>19000</v>
      </c>
      <c r="M4090" t="s">
        <v>115</v>
      </c>
      <c r="N4090" t="s">
        <v>106</v>
      </c>
      <c r="O4090">
        <v>13.0833051390688</v>
      </c>
      <c r="P4090">
        <v>48.67</v>
      </c>
      <c r="Q4090">
        <v>40</v>
      </c>
      <c r="R4090">
        <v>496.98899999999998</v>
      </c>
      <c r="S4090">
        <v>9.6857880000000005</v>
      </c>
    </row>
    <row r="4091" spans="1:19" x14ac:dyDescent="0.35">
      <c r="A4091">
        <v>639000</v>
      </c>
      <c r="B4091">
        <v>18340</v>
      </c>
      <c r="C4091">
        <v>435</v>
      </c>
      <c r="D4091" s="1">
        <v>43474.600694444445</v>
      </c>
      <c r="E4091" t="s">
        <v>52</v>
      </c>
      <c r="F4091" s="1">
        <v>43481.776388888888</v>
      </c>
      <c r="G4091" t="s">
        <v>82</v>
      </c>
      <c r="H4091">
        <v>16791</v>
      </c>
      <c r="I4091">
        <v>3383</v>
      </c>
      <c r="J4091">
        <v>1177.53</v>
      </c>
      <c r="K4091">
        <v>20.729700000000001</v>
      </c>
      <c r="L4091">
        <v>19000</v>
      </c>
      <c r="M4091" t="s">
        <v>54</v>
      </c>
      <c r="N4091" t="s">
        <v>84</v>
      </c>
      <c r="O4091">
        <v>19.442527999999999</v>
      </c>
      <c r="P4091">
        <v>9.75</v>
      </c>
      <c r="Q4091" t="s">
        <v>48</v>
      </c>
      <c r="R4091">
        <v>3382.9998719999999</v>
      </c>
      <c r="S4091">
        <v>20.017751000000001</v>
      </c>
    </row>
    <row r="4092" spans="1:19" x14ac:dyDescent="0.35">
      <c r="A4092">
        <v>790493</v>
      </c>
      <c r="B4092">
        <v>20568</v>
      </c>
      <c r="C4092">
        <v>434</v>
      </c>
      <c r="D4092" s="1">
        <v>43551.770138888889</v>
      </c>
      <c r="E4092" t="s">
        <v>121</v>
      </c>
      <c r="F4092" s="1">
        <v>43555.309027777781</v>
      </c>
      <c r="G4092" t="s">
        <v>77</v>
      </c>
      <c r="H4092">
        <v>13991</v>
      </c>
      <c r="I4092">
        <v>1479</v>
      </c>
      <c r="J4092">
        <v>428.77</v>
      </c>
      <c r="K4092">
        <v>20.720800000000001</v>
      </c>
      <c r="L4092">
        <v>19000</v>
      </c>
      <c r="M4092" t="s">
        <v>122</v>
      </c>
      <c r="N4092" t="s">
        <v>79</v>
      </c>
      <c r="O4092">
        <v>17.331619568389002</v>
      </c>
      <c r="P4092">
        <v>35.47</v>
      </c>
      <c r="Q4092">
        <v>34</v>
      </c>
      <c r="R4092">
        <v>1446.91197937222</v>
      </c>
      <c r="S4092">
        <v>17.607142</v>
      </c>
    </row>
    <row r="4093" spans="1:19" x14ac:dyDescent="0.35">
      <c r="A4093">
        <v>61027</v>
      </c>
      <c r="B4093">
        <v>18340</v>
      </c>
      <c r="C4093">
        <v>435</v>
      </c>
      <c r="D4093" s="1">
        <v>43810.115972222222</v>
      </c>
      <c r="E4093" t="s">
        <v>76</v>
      </c>
      <c r="F4093" s="1">
        <v>43813.472222222219</v>
      </c>
      <c r="G4093" t="s">
        <v>129</v>
      </c>
      <c r="H4093">
        <v>15889</v>
      </c>
      <c r="I4093">
        <v>1588</v>
      </c>
      <c r="J4093">
        <v>522.79999999999995</v>
      </c>
      <c r="K4093">
        <v>20.719899999999999</v>
      </c>
      <c r="L4093">
        <v>19000</v>
      </c>
      <c r="M4093" t="s">
        <v>120</v>
      </c>
      <c r="N4093" t="s">
        <v>136</v>
      </c>
      <c r="O4093">
        <v>17.222918283170699</v>
      </c>
      <c r="P4093">
        <v>34.950000000000003</v>
      </c>
      <c r="Q4093">
        <v>29</v>
      </c>
      <c r="R4093">
        <v>1576</v>
      </c>
      <c r="S4093">
        <v>20.101265000000001</v>
      </c>
    </row>
    <row r="4094" spans="1:19" x14ac:dyDescent="0.35">
      <c r="A4094">
        <v>717479</v>
      </c>
      <c r="B4094">
        <v>11644</v>
      </c>
      <c r="C4094">
        <v>309</v>
      </c>
      <c r="D4094" s="1">
        <v>43531.666666666664</v>
      </c>
      <c r="E4094" t="s">
        <v>76</v>
      </c>
      <c r="F4094" s="1">
        <v>43536.55</v>
      </c>
      <c r="G4094" t="s">
        <v>129</v>
      </c>
      <c r="H4094">
        <v>7046</v>
      </c>
      <c r="I4094">
        <v>1583.4</v>
      </c>
      <c r="J4094">
        <v>231.08</v>
      </c>
      <c r="K4094">
        <v>20.712299999999999</v>
      </c>
      <c r="L4094">
        <v>11500</v>
      </c>
      <c r="M4094" t="s">
        <v>120</v>
      </c>
      <c r="N4094" t="s">
        <v>136</v>
      </c>
      <c r="O4094">
        <v>13.250209</v>
      </c>
      <c r="P4094">
        <v>19.2</v>
      </c>
      <c r="Q4094" t="s">
        <v>48</v>
      </c>
      <c r="R4094">
        <v>1583.3999759999999</v>
      </c>
      <c r="S4094">
        <v>13.70909</v>
      </c>
    </row>
    <row r="4095" spans="1:19" x14ac:dyDescent="0.35">
      <c r="A4095">
        <v>391549</v>
      </c>
      <c r="B4095">
        <v>17816</v>
      </c>
      <c r="C4095">
        <v>435</v>
      </c>
      <c r="D4095" s="1">
        <v>43599.363194444442</v>
      </c>
      <c r="E4095" t="s">
        <v>46</v>
      </c>
      <c r="F4095" s="1">
        <v>43604.232638888891</v>
      </c>
      <c r="G4095" t="s">
        <v>129</v>
      </c>
      <c r="H4095">
        <v>11525</v>
      </c>
      <c r="I4095">
        <v>1634</v>
      </c>
      <c r="J4095">
        <v>389.63</v>
      </c>
      <c r="K4095">
        <v>20.689900000000002</v>
      </c>
      <c r="L4095">
        <v>17000</v>
      </c>
      <c r="M4095" t="s">
        <v>99</v>
      </c>
      <c r="N4095" t="s">
        <v>136</v>
      </c>
      <c r="O4095">
        <v>17.0282253458006</v>
      </c>
      <c r="P4095">
        <v>27.05</v>
      </c>
      <c r="Q4095">
        <v>32</v>
      </c>
      <c r="R4095">
        <v>1626.2842295810501</v>
      </c>
      <c r="S4095">
        <v>14.208695000000001</v>
      </c>
    </row>
    <row r="4096" spans="1:19" x14ac:dyDescent="0.35">
      <c r="A4096">
        <v>610091</v>
      </c>
      <c r="B4096">
        <v>18340</v>
      </c>
      <c r="C4096">
        <v>434</v>
      </c>
      <c r="D4096" s="1">
        <v>43769.743750000001</v>
      </c>
      <c r="E4096" t="s">
        <v>77</v>
      </c>
      <c r="F4096" s="1">
        <v>43772.416666666664</v>
      </c>
      <c r="G4096" t="s">
        <v>111</v>
      </c>
      <c r="H4096">
        <v>14157</v>
      </c>
      <c r="I4096">
        <v>816</v>
      </c>
      <c r="J4096">
        <v>238.97</v>
      </c>
      <c r="K4096">
        <v>20.686299999999999</v>
      </c>
      <c r="L4096">
        <v>19000</v>
      </c>
      <c r="M4096" t="s">
        <v>79</v>
      </c>
      <c r="N4096" t="s">
        <v>141</v>
      </c>
      <c r="O4096">
        <v>12.4586327358427</v>
      </c>
      <c r="P4096">
        <v>25.6</v>
      </c>
      <c r="Q4096">
        <v>30</v>
      </c>
      <c r="R4096">
        <v>790</v>
      </c>
      <c r="S4096">
        <v>13.161289999999999</v>
      </c>
    </row>
    <row r="4097" spans="1:19" x14ac:dyDescent="0.35">
      <c r="A4097">
        <v>639155</v>
      </c>
      <c r="B4097">
        <v>18300</v>
      </c>
      <c r="C4097">
        <v>435</v>
      </c>
      <c r="D4097" s="1">
        <v>43570.531944444447</v>
      </c>
      <c r="E4097" t="s">
        <v>129</v>
      </c>
      <c r="F4097" s="1">
        <v>43579.529166666667</v>
      </c>
      <c r="G4097" t="s">
        <v>77</v>
      </c>
      <c r="H4097">
        <v>10371</v>
      </c>
      <c r="I4097">
        <v>3080</v>
      </c>
      <c r="J4097">
        <v>660.05</v>
      </c>
      <c r="K4097">
        <v>20.663599999999999</v>
      </c>
      <c r="L4097">
        <v>19000</v>
      </c>
      <c r="M4097" t="s">
        <v>136</v>
      </c>
      <c r="N4097" t="s">
        <v>79</v>
      </c>
      <c r="O4097">
        <v>12.941176</v>
      </c>
      <c r="P4097">
        <v>11.67</v>
      </c>
      <c r="Q4097" t="s">
        <v>48</v>
      </c>
      <c r="R4097">
        <v>3079.9998879999998</v>
      </c>
      <c r="S4097">
        <v>14.358974</v>
      </c>
    </row>
    <row r="4098" spans="1:19" x14ac:dyDescent="0.35">
      <c r="A4098">
        <v>45676</v>
      </c>
      <c r="B4098">
        <v>13492</v>
      </c>
      <c r="C4098">
        <v>435</v>
      </c>
      <c r="D4098" s="1">
        <v>43575.65625</v>
      </c>
      <c r="E4098" t="s">
        <v>105</v>
      </c>
      <c r="F4098" s="1">
        <v>43576.333333333336</v>
      </c>
      <c r="G4098" t="s">
        <v>111</v>
      </c>
      <c r="H4098">
        <v>7661</v>
      </c>
      <c r="I4098">
        <v>199</v>
      </c>
      <c r="J4098">
        <v>31.49</v>
      </c>
      <c r="K4098">
        <v>20.6554</v>
      </c>
      <c r="L4098">
        <v>13500</v>
      </c>
      <c r="M4098" t="s">
        <v>107</v>
      </c>
      <c r="N4098" t="s">
        <v>141</v>
      </c>
      <c r="O4098">
        <v>12.3</v>
      </c>
      <c r="P4098">
        <v>25.92</v>
      </c>
      <c r="Q4098">
        <v>29</v>
      </c>
      <c r="R4098">
        <v>112</v>
      </c>
      <c r="S4098">
        <v>14.525547</v>
      </c>
    </row>
    <row r="4099" spans="1:19" x14ac:dyDescent="0.35">
      <c r="A4099">
        <v>349516</v>
      </c>
      <c r="B4099">
        <v>11294</v>
      </c>
      <c r="C4099">
        <v>726</v>
      </c>
      <c r="D4099" s="1">
        <v>43762.370833333334</v>
      </c>
      <c r="E4099" t="s">
        <v>104</v>
      </c>
      <c r="F4099" s="1">
        <v>43764.98333333333</v>
      </c>
      <c r="G4099" t="s">
        <v>109</v>
      </c>
      <c r="H4099">
        <v>8748</v>
      </c>
      <c r="I4099">
        <v>877</v>
      </c>
      <c r="J4099">
        <v>158.4</v>
      </c>
      <c r="K4099">
        <v>20.6465</v>
      </c>
      <c r="L4099">
        <v>11500</v>
      </c>
      <c r="M4099" t="s">
        <v>106</v>
      </c>
      <c r="N4099" t="s">
        <v>110</v>
      </c>
      <c r="O4099">
        <v>17.196078</v>
      </c>
      <c r="P4099">
        <v>15.2</v>
      </c>
      <c r="Q4099" t="s">
        <v>48</v>
      </c>
      <c r="R4099">
        <v>876.99997800000006</v>
      </c>
      <c r="S4099">
        <v>14.306687999999999</v>
      </c>
    </row>
    <row r="4100" spans="1:19" x14ac:dyDescent="0.35">
      <c r="A4100">
        <v>77474</v>
      </c>
      <c r="B4100">
        <v>20568</v>
      </c>
      <c r="C4100">
        <v>435</v>
      </c>
      <c r="D4100" s="1">
        <v>43543.9375</v>
      </c>
      <c r="E4100" t="s">
        <v>81</v>
      </c>
      <c r="F4100" s="1">
        <v>43548.041666666664</v>
      </c>
      <c r="G4100" t="s">
        <v>64</v>
      </c>
      <c r="H4100">
        <v>11535</v>
      </c>
      <c r="I4100">
        <v>1430</v>
      </c>
      <c r="J4100">
        <v>340.04</v>
      </c>
      <c r="K4100">
        <v>20.614699999999999</v>
      </c>
      <c r="L4100">
        <v>19000</v>
      </c>
      <c r="M4100" t="s">
        <v>155</v>
      </c>
      <c r="N4100" t="s">
        <v>66</v>
      </c>
      <c r="O4100">
        <v>13.619047</v>
      </c>
      <c r="P4100">
        <v>99.5</v>
      </c>
      <c r="Q4100" t="s">
        <v>48</v>
      </c>
      <c r="R4100">
        <v>1429.9999350000001</v>
      </c>
      <c r="S4100">
        <v>14.895833</v>
      </c>
    </row>
    <row r="4101" spans="1:19" x14ac:dyDescent="0.35">
      <c r="A4101">
        <v>350014</v>
      </c>
      <c r="B4101">
        <v>11008</v>
      </c>
      <c r="C4101">
        <v>757</v>
      </c>
      <c r="D4101" s="1">
        <v>43657.552083333336</v>
      </c>
      <c r="E4101" t="s">
        <v>52</v>
      </c>
      <c r="F4101" s="1">
        <v>43669.975694444445</v>
      </c>
      <c r="G4101" t="s">
        <v>76</v>
      </c>
      <c r="H4101">
        <v>8641</v>
      </c>
      <c r="I4101">
        <v>5071</v>
      </c>
      <c r="J4101">
        <v>902.55</v>
      </c>
      <c r="K4101">
        <v>20.5975</v>
      </c>
      <c r="L4101">
        <v>11500</v>
      </c>
      <c r="M4101" t="s">
        <v>54</v>
      </c>
      <c r="N4101" t="s">
        <v>120</v>
      </c>
      <c r="O4101">
        <v>18.037206574703902</v>
      </c>
      <c r="P4101">
        <v>9.75</v>
      </c>
      <c r="Q4101">
        <v>16</v>
      </c>
      <c r="R4101">
        <v>5031.6610000000001</v>
      </c>
      <c r="S4101">
        <v>17.016777999999999</v>
      </c>
    </row>
    <row r="4102" spans="1:19" x14ac:dyDescent="0.35">
      <c r="A4102">
        <v>304701</v>
      </c>
      <c r="B4102">
        <v>11078</v>
      </c>
      <c r="C4102">
        <v>726</v>
      </c>
      <c r="D4102" s="1">
        <v>43506.238888888889</v>
      </c>
      <c r="E4102" t="s">
        <v>109</v>
      </c>
      <c r="F4102" s="1">
        <v>43520.965277777781</v>
      </c>
      <c r="G4102" t="s">
        <v>150</v>
      </c>
      <c r="H4102">
        <v>8249</v>
      </c>
      <c r="I4102">
        <v>4190.3999999999996</v>
      </c>
      <c r="J4102">
        <v>711.97</v>
      </c>
      <c r="K4102">
        <v>20.597000000000001</v>
      </c>
      <c r="L4102">
        <v>11500</v>
      </c>
      <c r="M4102" t="s">
        <v>110</v>
      </c>
      <c r="N4102" t="s">
        <v>151</v>
      </c>
      <c r="O4102">
        <v>14.499653</v>
      </c>
      <c r="P4102">
        <v>3.9</v>
      </c>
      <c r="Q4102" t="s">
        <v>48</v>
      </c>
      <c r="R4102">
        <v>4190.3997170000002</v>
      </c>
      <c r="S4102">
        <v>11.898910000000001</v>
      </c>
    </row>
    <row r="4103" spans="1:19" x14ac:dyDescent="0.35">
      <c r="A4103">
        <v>35029</v>
      </c>
      <c r="B4103">
        <v>11008</v>
      </c>
      <c r="C4103">
        <v>726</v>
      </c>
      <c r="D4103" s="1">
        <v>43723.504166666666</v>
      </c>
      <c r="E4103" t="s">
        <v>142</v>
      </c>
      <c r="F4103" s="1">
        <v>43726.67291666667</v>
      </c>
      <c r="G4103" t="s">
        <v>143</v>
      </c>
      <c r="H4103">
        <v>8781</v>
      </c>
      <c r="I4103">
        <v>455</v>
      </c>
      <c r="J4103">
        <v>82.27</v>
      </c>
      <c r="K4103">
        <v>20.5914</v>
      </c>
      <c r="L4103">
        <v>11500</v>
      </c>
      <c r="M4103" t="s">
        <v>144</v>
      </c>
      <c r="N4103" t="s">
        <v>145</v>
      </c>
      <c r="O4103">
        <v>8.75</v>
      </c>
      <c r="P4103">
        <v>72.650000000000006</v>
      </c>
      <c r="Q4103" t="s">
        <v>48</v>
      </c>
      <c r="R4103">
        <v>455</v>
      </c>
      <c r="S4103">
        <v>11.09756</v>
      </c>
    </row>
    <row r="4104" spans="1:19" x14ac:dyDescent="0.35">
      <c r="A4104">
        <v>77474</v>
      </c>
      <c r="B4104">
        <v>20568</v>
      </c>
      <c r="C4104">
        <v>435</v>
      </c>
      <c r="D4104" s="1">
        <v>43502.809027777781</v>
      </c>
      <c r="E4104" t="s">
        <v>137</v>
      </c>
      <c r="F4104" s="1">
        <v>43503.708333333336</v>
      </c>
      <c r="G4104" t="s">
        <v>77</v>
      </c>
      <c r="H4104">
        <v>14099</v>
      </c>
      <c r="I4104">
        <v>320</v>
      </c>
      <c r="J4104">
        <v>92.8</v>
      </c>
      <c r="K4104">
        <v>20.5688</v>
      </c>
      <c r="L4104">
        <v>19000</v>
      </c>
      <c r="M4104" t="s">
        <v>138</v>
      </c>
      <c r="N4104" t="s">
        <v>79</v>
      </c>
      <c r="O4104">
        <v>7.6190470000000001</v>
      </c>
      <c r="P4104">
        <v>36.92</v>
      </c>
      <c r="Q4104" t="s">
        <v>48</v>
      </c>
      <c r="R4104">
        <v>319.99997400000001</v>
      </c>
      <c r="S4104">
        <v>16</v>
      </c>
    </row>
    <row r="4105" spans="1:19" x14ac:dyDescent="0.35">
      <c r="A4105">
        <v>795159</v>
      </c>
      <c r="B4105">
        <v>10081</v>
      </c>
      <c r="C4105">
        <v>757</v>
      </c>
      <c r="D4105" s="1">
        <v>43537.841666666667</v>
      </c>
      <c r="E4105" t="s">
        <v>76</v>
      </c>
      <c r="F4105" s="1">
        <v>43542.583333333336</v>
      </c>
      <c r="G4105" t="s">
        <v>77</v>
      </c>
      <c r="H4105">
        <v>7646</v>
      </c>
      <c r="I4105">
        <v>1495.7</v>
      </c>
      <c r="J4105">
        <v>235.22</v>
      </c>
      <c r="K4105">
        <v>20.568200000000001</v>
      </c>
      <c r="L4105">
        <v>9500.2000000000007</v>
      </c>
      <c r="M4105" t="s">
        <v>120</v>
      </c>
      <c r="N4105" t="s">
        <v>79</v>
      </c>
      <c r="O4105">
        <v>13.006086</v>
      </c>
      <c r="P4105">
        <v>15.9</v>
      </c>
      <c r="Q4105" t="s">
        <v>48</v>
      </c>
      <c r="R4105">
        <v>1495.6998900000001</v>
      </c>
      <c r="S4105">
        <v>13.342551</v>
      </c>
    </row>
    <row r="4106" spans="1:19" x14ac:dyDescent="0.35">
      <c r="A4106">
        <v>610045</v>
      </c>
      <c r="B4106">
        <v>18340</v>
      </c>
      <c r="C4106">
        <v>434</v>
      </c>
      <c r="D4106" s="1">
        <v>43506.411805555559</v>
      </c>
      <c r="E4106" t="s">
        <v>105</v>
      </c>
      <c r="F4106" s="1">
        <v>43523.184027777781</v>
      </c>
      <c r="G4106" t="s">
        <v>52</v>
      </c>
      <c r="H4106">
        <v>12417</v>
      </c>
      <c r="I4106">
        <v>7088</v>
      </c>
      <c r="J4106">
        <v>1806.5</v>
      </c>
      <c r="K4106">
        <v>20.525700000000001</v>
      </c>
      <c r="L4106">
        <v>19000</v>
      </c>
      <c r="M4106" t="s">
        <v>107</v>
      </c>
      <c r="N4106" t="s">
        <v>54</v>
      </c>
      <c r="O4106">
        <v>16.599530999999999</v>
      </c>
      <c r="P4106">
        <v>36.130000000000003</v>
      </c>
      <c r="Q4106" t="s">
        <v>48</v>
      </c>
      <c r="R4106">
        <v>7087.9997370000001</v>
      </c>
      <c r="S4106">
        <v>17.917086999999999</v>
      </c>
    </row>
    <row r="4107" spans="1:19" x14ac:dyDescent="0.35">
      <c r="A4107">
        <v>639064</v>
      </c>
      <c r="B4107">
        <v>18300</v>
      </c>
      <c r="C4107">
        <v>434</v>
      </c>
      <c r="D4107" s="1">
        <v>43636.820138888892</v>
      </c>
      <c r="E4107" t="s">
        <v>76</v>
      </c>
      <c r="F4107" s="1">
        <v>43649.143055555556</v>
      </c>
      <c r="G4107" t="s">
        <v>52</v>
      </c>
      <c r="H4107">
        <v>16109</v>
      </c>
      <c r="I4107">
        <v>4981.8999999999996</v>
      </c>
      <c r="J4107">
        <v>1646.06</v>
      </c>
      <c r="K4107">
        <v>20.5108</v>
      </c>
      <c r="L4107">
        <v>19000</v>
      </c>
      <c r="M4107" t="s">
        <v>120</v>
      </c>
      <c r="N4107" t="s">
        <v>54</v>
      </c>
      <c r="O4107">
        <v>18.098110170864899</v>
      </c>
      <c r="P4107">
        <v>15.88</v>
      </c>
      <c r="Q4107">
        <v>27</v>
      </c>
      <c r="R4107">
        <v>5017.4359999999997</v>
      </c>
      <c r="S4107">
        <v>17.208635000000001</v>
      </c>
    </row>
    <row r="4108" spans="1:19" x14ac:dyDescent="0.35">
      <c r="A4108">
        <v>304701</v>
      </c>
      <c r="B4108">
        <v>11078</v>
      </c>
      <c r="C4108">
        <v>726</v>
      </c>
      <c r="D4108" s="1">
        <v>43634.068055555559</v>
      </c>
      <c r="E4108" t="s">
        <v>148</v>
      </c>
      <c r="F4108" s="1">
        <v>43635.666666666664</v>
      </c>
      <c r="G4108" t="s">
        <v>143</v>
      </c>
      <c r="H4108">
        <v>8894</v>
      </c>
      <c r="I4108">
        <v>389</v>
      </c>
      <c r="J4108">
        <v>70.83</v>
      </c>
      <c r="K4108">
        <v>20.4725</v>
      </c>
      <c r="L4108">
        <v>11500</v>
      </c>
      <c r="M4108" t="s">
        <v>149</v>
      </c>
      <c r="N4108" t="s">
        <v>145</v>
      </c>
      <c r="O4108">
        <v>-18.523809</v>
      </c>
      <c r="P4108">
        <v>33.799999999999997</v>
      </c>
      <c r="Q4108" t="s">
        <v>48</v>
      </c>
      <c r="R4108">
        <v>388.99998900000003</v>
      </c>
      <c r="S4108">
        <v>10.513513</v>
      </c>
    </row>
    <row r="4109" spans="1:19" x14ac:dyDescent="0.35">
      <c r="A4109">
        <v>359049</v>
      </c>
      <c r="B4109">
        <v>9662</v>
      </c>
      <c r="C4109">
        <v>309</v>
      </c>
      <c r="D4109" s="1">
        <v>43487.84097222222</v>
      </c>
      <c r="E4109" t="s">
        <v>105</v>
      </c>
      <c r="F4109" s="1">
        <v>43494.837500000001</v>
      </c>
      <c r="G4109" t="s">
        <v>121</v>
      </c>
      <c r="H4109">
        <v>6609</v>
      </c>
      <c r="I4109">
        <v>2083.6</v>
      </c>
      <c r="J4109">
        <v>281.89</v>
      </c>
      <c r="K4109">
        <v>20.470600000000001</v>
      </c>
      <c r="L4109">
        <v>9500.1</v>
      </c>
      <c r="M4109" t="s">
        <v>107</v>
      </c>
      <c r="N4109" t="s">
        <v>167</v>
      </c>
      <c r="O4109">
        <v>12.184794999999999</v>
      </c>
      <c r="P4109">
        <v>19.37</v>
      </c>
      <c r="Q4109" t="s">
        <v>48</v>
      </c>
      <c r="R4109">
        <v>2083.5999449999999</v>
      </c>
      <c r="S4109">
        <v>13.565104</v>
      </c>
    </row>
    <row r="4110" spans="1:19" x14ac:dyDescent="0.35">
      <c r="A4110">
        <v>391549</v>
      </c>
      <c r="B4110">
        <v>17816</v>
      </c>
      <c r="C4110">
        <v>435</v>
      </c>
      <c r="D4110" s="1">
        <v>43546.651388888888</v>
      </c>
      <c r="E4110" t="s">
        <v>77</v>
      </c>
      <c r="F4110" s="1">
        <v>43551.175694444442</v>
      </c>
      <c r="G4110" t="s">
        <v>76</v>
      </c>
      <c r="H4110">
        <v>10044</v>
      </c>
      <c r="I4110">
        <v>1475.5</v>
      </c>
      <c r="J4110">
        <v>303.27999999999997</v>
      </c>
      <c r="K4110">
        <v>20.464300000000001</v>
      </c>
      <c r="L4110">
        <v>17000</v>
      </c>
      <c r="M4110" t="s">
        <v>79</v>
      </c>
      <c r="N4110" t="s">
        <v>120</v>
      </c>
      <c r="O4110">
        <v>13.090239837581001</v>
      </c>
      <c r="P4110">
        <v>17.97</v>
      </c>
      <c r="Q4110">
        <v>26</v>
      </c>
      <c r="R4110">
        <v>1459.5997513228201</v>
      </c>
      <c r="S4110">
        <v>13.789719</v>
      </c>
    </row>
    <row r="4111" spans="1:19" x14ac:dyDescent="0.35">
      <c r="A4111">
        <v>3494</v>
      </c>
      <c r="B4111">
        <v>11294</v>
      </c>
      <c r="C4111">
        <v>726</v>
      </c>
      <c r="D4111" s="1">
        <v>43631.6875</v>
      </c>
      <c r="E4111" t="s">
        <v>113</v>
      </c>
      <c r="F4111" s="1">
        <v>43633.183333333334</v>
      </c>
      <c r="G4111" t="s">
        <v>111</v>
      </c>
      <c r="H4111">
        <v>8916</v>
      </c>
      <c r="I4111">
        <v>456</v>
      </c>
      <c r="J4111">
        <v>83.2</v>
      </c>
      <c r="K4111">
        <v>20.463899999999999</v>
      </c>
      <c r="L4111">
        <v>11500</v>
      </c>
      <c r="M4111" t="s">
        <v>115</v>
      </c>
      <c r="N4111" t="s">
        <v>141</v>
      </c>
      <c r="O4111">
        <v>11.5</v>
      </c>
      <c r="P4111">
        <v>30.5</v>
      </c>
      <c r="Q4111">
        <v>28</v>
      </c>
      <c r="R4111">
        <v>398</v>
      </c>
      <c r="S4111">
        <v>13.103448</v>
      </c>
    </row>
    <row r="4112" spans="1:19" x14ac:dyDescent="0.35">
      <c r="A4112">
        <v>93345</v>
      </c>
      <c r="B4112">
        <v>8272</v>
      </c>
      <c r="C4112">
        <v>757</v>
      </c>
      <c r="D4112" s="1">
        <v>43787.347222222219</v>
      </c>
      <c r="E4112" t="s">
        <v>61</v>
      </c>
      <c r="F4112" s="1">
        <v>43789.902777777781</v>
      </c>
      <c r="G4112" t="s">
        <v>163</v>
      </c>
      <c r="H4112">
        <v>7339</v>
      </c>
      <c r="I4112">
        <v>686</v>
      </c>
      <c r="J4112">
        <v>102.8</v>
      </c>
      <c r="K4112">
        <v>20.418900000000001</v>
      </c>
      <c r="L4112">
        <v>8500.1</v>
      </c>
      <c r="M4112" t="s">
        <v>80</v>
      </c>
      <c r="N4112" t="s">
        <v>164</v>
      </c>
      <c r="O4112">
        <v>14.0951731407136</v>
      </c>
      <c r="P4112">
        <v>39.47</v>
      </c>
      <c r="Q4112">
        <v>52</v>
      </c>
      <c r="R4112">
        <v>606.22400000000005</v>
      </c>
      <c r="S4112">
        <v>11.827586</v>
      </c>
    </row>
    <row r="4113" spans="1:19" x14ac:dyDescent="0.35">
      <c r="A4113">
        <v>639131</v>
      </c>
      <c r="B4113">
        <v>18300</v>
      </c>
      <c r="C4113">
        <v>434</v>
      </c>
      <c r="D4113" s="1">
        <v>43502.870138888888</v>
      </c>
      <c r="E4113" t="s">
        <v>146</v>
      </c>
      <c r="F4113" s="1">
        <v>43516.175000000003</v>
      </c>
      <c r="G4113" t="s">
        <v>52</v>
      </c>
      <c r="H4113">
        <v>17390</v>
      </c>
      <c r="I4113">
        <v>6395.6</v>
      </c>
      <c r="J4113">
        <v>2270.37</v>
      </c>
      <c r="K4113">
        <v>20.413399999999999</v>
      </c>
      <c r="L4113">
        <v>19000</v>
      </c>
      <c r="M4113" t="s">
        <v>147</v>
      </c>
      <c r="N4113" t="s">
        <v>54</v>
      </c>
      <c r="O4113">
        <v>19.1063688674021</v>
      </c>
      <c r="P4113">
        <v>18.95</v>
      </c>
      <c r="Q4113">
        <v>18</v>
      </c>
      <c r="R4113">
        <v>6439.5712215333397</v>
      </c>
      <c r="S4113">
        <v>20.731280000000002</v>
      </c>
    </row>
    <row r="4114" spans="1:19" x14ac:dyDescent="0.35">
      <c r="A4114">
        <v>639131</v>
      </c>
      <c r="B4114">
        <v>18300</v>
      </c>
      <c r="C4114">
        <v>434</v>
      </c>
      <c r="D4114" s="1">
        <v>43558.069444444445</v>
      </c>
      <c r="E4114" t="s">
        <v>121</v>
      </c>
      <c r="F4114" s="1">
        <v>43561.922222222223</v>
      </c>
      <c r="G4114" t="s">
        <v>77</v>
      </c>
      <c r="H4114">
        <v>14371</v>
      </c>
      <c r="I4114">
        <v>1450</v>
      </c>
      <c r="J4114">
        <v>424.87</v>
      </c>
      <c r="K4114">
        <v>20.389199999999999</v>
      </c>
      <c r="L4114">
        <v>19000</v>
      </c>
      <c r="M4114" t="s">
        <v>122</v>
      </c>
      <c r="N4114" t="s">
        <v>79</v>
      </c>
      <c r="O4114">
        <v>17.331619568389002</v>
      </c>
      <c r="P4114">
        <v>32.549999999999997</v>
      </c>
      <c r="Q4114">
        <v>34</v>
      </c>
      <c r="R4114">
        <v>1446.91197937222</v>
      </c>
      <c r="S4114">
        <v>15.846994</v>
      </c>
    </row>
    <row r="4115" spans="1:19" x14ac:dyDescent="0.35">
      <c r="A4115">
        <v>475696</v>
      </c>
      <c r="B4115">
        <v>13082</v>
      </c>
      <c r="C4115">
        <v>435</v>
      </c>
      <c r="D4115" s="1">
        <v>43814.658333333333</v>
      </c>
      <c r="E4115" t="s">
        <v>109</v>
      </c>
      <c r="F4115" s="1">
        <v>43819.837500000001</v>
      </c>
      <c r="G4115" t="s">
        <v>105</v>
      </c>
      <c r="H4115">
        <v>11792</v>
      </c>
      <c r="I4115">
        <v>1008</v>
      </c>
      <c r="J4115">
        <v>242.1</v>
      </c>
      <c r="K4115">
        <v>20.367899999999999</v>
      </c>
      <c r="L4115">
        <v>13500</v>
      </c>
      <c r="M4115" t="s">
        <v>110</v>
      </c>
      <c r="N4115" t="s">
        <v>107</v>
      </c>
      <c r="O4115">
        <v>12.756802</v>
      </c>
      <c r="P4115">
        <v>8.3000000000000007</v>
      </c>
      <c r="Q4115" t="s">
        <v>48</v>
      </c>
      <c r="R4115">
        <v>1007.999963</v>
      </c>
      <c r="S4115">
        <v>10.850376000000001</v>
      </c>
    </row>
    <row r="4116" spans="1:19" x14ac:dyDescent="0.35">
      <c r="A4116">
        <v>747953</v>
      </c>
      <c r="B4116">
        <v>9288</v>
      </c>
      <c r="C4116">
        <v>309</v>
      </c>
      <c r="D4116" s="1">
        <v>43475.270833333336</v>
      </c>
      <c r="E4116" t="s">
        <v>76</v>
      </c>
      <c r="F4116" s="1">
        <v>43480.529166666667</v>
      </c>
      <c r="G4116" t="s">
        <v>129</v>
      </c>
      <c r="H4116">
        <v>6631</v>
      </c>
      <c r="I4116">
        <v>1596.6</v>
      </c>
      <c r="J4116">
        <v>215.5</v>
      </c>
      <c r="K4116">
        <v>20.355</v>
      </c>
      <c r="L4116">
        <v>9500.2000000000007</v>
      </c>
      <c r="M4116" t="s">
        <v>120</v>
      </c>
      <c r="N4116" t="s">
        <v>140</v>
      </c>
      <c r="O4116">
        <v>12.721912</v>
      </c>
      <c r="P4116">
        <v>11.1</v>
      </c>
      <c r="Q4116" t="s">
        <v>48</v>
      </c>
      <c r="R4116">
        <v>1596.599956</v>
      </c>
      <c r="S4116">
        <v>12.824096000000001</v>
      </c>
    </row>
    <row r="4117" spans="1:19" x14ac:dyDescent="0.35">
      <c r="A4117">
        <v>77474</v>
      </c>
      <c r="B4117">
        <v>20568</v>
      </c>
      <c r="C4117">
        <v>435</v>
      </c>
      <c r="D4117" s="1">
        <v>43482.777777777781</v>
      </c>
      <c r="E4117" t="s">
        <v>46</v>
      </c>
      <c r="F4117" s="1">
        <v>43486.791666666664</v>
      </c>
      <c r="G4117" t="s">
        <v>129</v>
      </c>
      <c r="H4117">
        <v>14140</v>
      </c>
      <c r="I4117">
        <v>1582.8</v>
      </c>
      <c r="J4117">
        <v>455.3</v>
      </c>
      <c r="K4117">
        <v>20.343299999999999</v>
      </c>
      <c r="L4117">
        <v>19000</v>
      </c>
      <c r="M4117" t="s">
        <v>99</v>
      </c>
      <c r="N4117" t="s">
        <v>136</v>
      </c>
      <c r="O4117">
        <v>16.0974340893579</v>
      </c>
      <c r="P4117">
        <v>23.5</v>
      </c>
      <c r="Q4117">
        <v>32</v>
      </c>
      <c r="R4117">
        <v>1626.2842295810501</v>
      </c>
      <c r="S4117">
        <v>16.793633</v>
      </c>
    </row>
    <row r="4118" spans="1:19" x14ac:dyDescent="0.35">
      <c r="A4118">
        <v>639000</v>
      </c>
      <c r="B4118">
        <v>18340</v>
      </c>
      <c r="C4118">
        <v>434</v>
      </c>
      <c r="D4118" s="1">
        <v>43623.224999999999</v>
      </c>
      <c r="E4118" t="s">
        <v>76</v>
      </c>
      <c r="F4118" s="1">
        <v>43635.222916666666</v>
      </c>
      <c r="G4118" t="s">
        <v>52</v>
      </c>
      <c r="H4118">
        <v>17269</v>
      </c>
      <c r="I4118">
        <v>4943</v>
      </c>
      <c r="J4118">
        <v>1736.29</v>
      </c>
      <c r="K4118">
        <v>20.340599999999998</v>
      </c>
      <c r="L4118">
        <v>19000</v>
      </c>
      <c r="M4118" t="s">
        <v>120</v>
      </c>
      <c r="N4118" t="s">
        <v>54</v>
      </c>
      <c r="O4118">
        <v>18.098110170864899</v>
      </c>
      <c r="P4118">
        <v>24.07</v>
      </c>
      <c r="Q4118">
        <v>27</v>
      </c>
      <c r="R4118">
        <v>5017.4359999999997</v>
      </c>
      <c r="S4118">
        <v>17.780574999999999</v>
      </c>
    </row>
    <row r="4119" spans="1:19" x14ac:dyDescent="0.35">
      <c r="A4119">
        <v>639131</v>
      </c>
      <c r="B4119">
        <v>18300</v>
      </c>
      <c r="C4119">
        <v>434</v>
      </c>
      <c r="D4119" s="1">
        <v>43727.472916666666</v>
      </c>
      <c r="E4119" t="s">
        <v>77</v>
      </c>
      <c r="F4119" s="1">
        <v>43732.57916666667</v>
      </c>
      <c r="G4119" t="s">
        <v>111</v>
      </c>
      <c r="H4119">
        <v>12511</v>
      </c>
      <c r="I4119">
        <v>846.3</v>
      </c>
      <c r="J4119">
        <v>214.82</v>
      </c>
      <c r="K4119">
        <v>20.288900000000002</v>
      </c>
      <c r="L4119">
        <v>19000</v>
      </c>
      <c r="M4119" t="s">
        <v>79</v>
      </c>
      <c r="N4119" t="s">
        <v>141</v>
      </c>
      <c r="O4119">
        <v>13.853327881227999</v>
      </c>
      <c r="P4119">
        <v>26.65</v>
      </c>
      <c r="Q4119">
        <v>30</v>
      </c>
      <c r="R4119">
        <v>790</v>
      </c>
      <c r="S4119">
        <v>8.8156250000000007</v>
      </c>
    </row>
    <row r="4120" spans="1:19" x14ac:dyDescent="0.35">
      <c r="A4120">
        <v>35029</v>
      </c>
      <c r="B4120">
        <v>11008</v>
      </c>
      <c r="C4120">
        <v>726</v>
      </c>
      <c r="D4120" s="1">
        <v>43664.593055555553</v>
      </c>
      <c r="E4120" t="s">
        <v>150</v>
      </c>
      <c r="F4120" s="1">
        <v>43670.579861111109</v>
      </c>
      <c r="G4120" t="s">
        <v>142</v>
      </c>
      <c r="H4120">
        <v>6590</v>
      </c>
      <c r="I4120">
        <v>1664</v>
      </c>
      <c r="J4120">
        <v>222.48</v>
      </c>
      <c r="K4120">
        <v>20.288599999999999</v>
      </c>
      <c r="L4120">
        <v>11500</v>
      </c>
      <c r="M4120" t="s">
        <v>151</v>
      </c>
      <c r="N4120" t="s">
        <v>144</v>
      </c>
      <c r="O4120">
        <v>12.34171620976</v>
      </c>
      <c r="P4120">
        <v>55.97</v>
      </c>
      <c r="Q4120">
        <v>72</v>
      </c>
      <c r="R4120">
        <v>1493.4110000000001</v>
      </c>
      <c r="S4120">
        <v>11.750026</v>
      </c>
    </row>
    <row r="4121" spans="1:19" x14ac:dyDescent="0.35">
      <c r="A4121">
        <v>34277</v>
      </c>
      <c r="B4121">
        <v>11294</v>
      </c>
      <c r="C4121">
        <v>726</v>
      </c>
      <c r="D4121" s="1">
        <v>43673.362500000003</v>
      </c>
      <c r="E4121" t="s">
        <v>113</v>
      </c>
      <c r="F4121" s="1">
        <v>43675.158333333333</v>
      </c>
      <c r="G4121" t="s">
        <v>111</v>
      </c>
      <c r="H4121">
        <v>9117</v>
      </c>
      <c r="I4121">
        <v>468.5</v>
      </c>
      <c r="J4121">
        <v>86.6</v>
      </c>
      <c r="K4121">
        <v>20.274799999999999</v>
      </c>
      <c r="L4121">
        <v>11500</v>
      </c>
      <c r="M4121" t="s">
        <v>115</v>
      </c>
      <c r="N4121" t="s">
        <v>141</v>
      </c>
      <c r="O4121">
        <v>11.5</v>
      </c>
      <c r="P4121">
        <v>25.9</v>
      </c>
      <c r="Q4121">
        <v>28</v>
      </c>
      <c r="R4121">
        <v>398</v>
      </c>
      <c r="S4121">
        <v>11.208133</v>
      </c>
    </row>
    <row r="4122" spans="1:19" x14ac:dyDescent="0.35">
      <c r="A4122">
        <v>391500</v>
      </c>
      <c r="B4122">
        <v>17816</v>
      </c>
      <c r="C4122">
        <v>434</v>
      </c>
      <c r="D4122" s="1">
        <v>43476</v>
      </c>
      <c r="E4122" t="s">
        <v>113</v>
      </c>
      <c r="F4122" s="1">
        <v>43478.774305555555</v>
      </c>
      <c r="G4122" t="s">
        <v>104</v>
      </c>
      <c r="H4122">
        <v>10612</v>
      </c>
      <c r="I4122">
        <v>540</v>
      </c>
      <c r="J4122">
        <v>116.11</v>
      </c>
      <c r="K4122">
        <v>20.261800000000001</v>
      </c>
      <c r="L4122">
        <v>17000</v>
      </c>
      <c r="M4122" t="s">
        <v>115</v>
      </c>
      <c r="N4122" t="s">
        <v>106</v>
      </c>
      <c r="O4122">
        <v>12.742268296214</v>
      </c>
      <c r="P4122">
        <v>33.08</v>
      </c>
      <c r="Q4122">
        <v>59</v>
      </c>
      <c r="R4122">
        <v>496.98863284631301</v>
      </c>
      <c r="S4122">
        <v>9.8181809999999992</v>
      </c>
    </row>
    <row r="4123" spans="1:19" x14ac:dyDescent="0.35">
      <c r="A4123">
        <v>504767</v>
      </c>
      <c r="B4123">
        <v>13102</v>
      </c>
      <c r="C4123">
        <v>435</v>
      </c>
      <c r="D4123" s="1">
        <v>43639.375</v>
      </c>
      <c r="E4123" t="s">
        <v>109</v>
      </c>
      <c r="F4123" s="1">
        <v>43643.316666666666</v>
      </c>
      <c r="G4123" t="s">
        <v>105</v>
      </c>
      <c r="H4123">
        <v>11657</v>
      </c>
      <c r="I4123">
        <v>1035</v>
      </c>
      <c r="J4123">
        <v>244.45</v>
      </c>
      <c r="K4123">
        <v>20.261099999999999</v>
      </c>
      <c r="L4123">
        <v>13500</v>
      </c>
      <c r="M4123" t="s">
        <v>110</v>
      </c>
      <c r="N4123" t="s">
        <v>107</v>
      </c>
      <c r="O4123">
        <v>13.098502</v>
      </c>
      <c r="P4123">
        <v>9.5</v>
      </c>
      <c r="Q4123" t="s">
        <v>48</v>
      </c>
      <c r="R4123">
        <v>1034.9999580000001</v>
      </c>
      <c r="S4123">
        <v>12.809405</v>
      </c>
    </row>
    <row r="4124" spans="1:19" x14ac:dyDescent="0.35">
      <c r="A4124">
        <v>3562</v>
      </c>
      <c r="B4124">
        <v>17816</v>
      </c>
      <c r="C4124">
        <v>434</v>
      </c>
      <c r="D4124" s="1">
        <v>43458.634722222225</v>
      </c>
      <c r="E4124" t="s">
        <v>146</v>
      </c>
      <c r="F4124" s="1">
        <v>43473.208333333336</v>
      </c>
      <c r="G4124" t="s">
        <v>52</v>
      </c>
      <c r="H4124">
        <v>15378</v>
      </c>
      <c r="I4124">
        <v>6472.7</v>
      </c>
      <c r="J4124">
        <v>2012.75</v>
      </c>
      <c r="K4124">
        <v>20.2211</v>
      </c>
      <c r="L4124">
        <v>17000</v>
      </c>
      <c r="M4124" t="s">
        <v>147</v>
      </c>
      <c r="N4124" t="s">
        <v>54</v>
      </c>
      <c r="O4124">
        <v>19.1063688674021</v>
      </c>
      <c r="P4124">
        <v>18.899999999999999</v>
      </c>
      <c r="Q4124">
        <v>18</v>
      </c>
      <c r="R4124">
        <v>6439.5712215333397</v>
      </c>
      <c r="S4124">
        <v>18.926023000000001</v>
      </c>
    </row>
    <row r="4125" spans="1:19" x14ac:dyDescent="0.35">
      <c r="A4125">
        <v>639064</v>
      </c>
      <c r="B4125">
        <v>18300</v>
      </c>
      <c r="C4125">
        <v>434</v>
      </c>
      <c r="D4125" s="1">
        <v>43649.570833333331</v>
      </c>
      <c r="E4125" t="s">
        <v>52</v>
      </c>
      <c r="F4125" s="1">
        <v>43657.129166666666</v>
      </c>
      <c r="G4125" t="s">
        <v>81</v>
      </c>
      <c r="H4125">
        <v>16109</v>
      </c>
      <c r="I4125">
        <v>3424</v>
      </c>
      <c r="J4125">
        <v>1115.04</v>
      </c>
      <c r="K4125">
        <v>20.215699999999998</v>
      </c>
      <c r="L4125">
        <v>19000</v>
      </c>
      <c r="M4125" t="s">
        <v>54</v>
      </c>
      <c r="N4125" t="s">
        <v>83</v>
      </c>
      <c r="O4125">
        <v>18.241187645063501</v>
      </c>
      <c r="P4125">
        <v>10.27</v>
      </c>
      <c r="Q4125">
        <v>16</v>
      </c>
      <c r="R4125">
        <v>3324.3589999999999</v>
      </c>
      <c r="S4125">
        <v>19.022221999999999</v>
      </c>
    </row>
    <row r="4126" spans="1:19" x14ac:dyDescent="0.35">
      <c r="A4126">
        <v>3562</v>
      </c>
      <c r="B4126">
        <v>17816</v>
      </c>
      <c r="C4126">
        <v>434</v>
      </c>
      <c r="D4126" s="1">
        <v>43502.65625</v>
      </c>
      <c r="E4126" t="s">
        <v>52</v>
      </c>
      <c r="F4126" s="1">
        <v>43516.3125</v>
      </c>
      <c r="G4126" t="s">
        <v>121</v>
      </c>
      <c r="H4126">
        <v>14792</v>
      </c>
      <c r="I4126">
        <v>5099.2</v>
      </c>
      <c r="J4126">
        <v>1524.58</v>
      </c>
      <c r="K4126">
        <v>20.212599999999998</v>
      </c>
      <c r="L4126">
        <v>17000</v>
      </c>
      <c r="M4126" t="s">
        <v>54</v>
      </c>
      <c r="N4126" t="s">
        <v>122</v>
      </c>
      <c r="O4126">
        <v>16.640065853756798</v>
      </c>
      <c r="P4126">
        <v>11.95</v>
      </c>
      <c r="Q4126">
        <v>16</v>
      </c>
      <c r="R4126">
        <v>4904.3250806840497</v>
      </c>
      <c r="S4126">
        <v>15.689845999999999</v>
      </c>
    </row>
    <row r="4127" spans="1:19" x14ac:dyDescent="0.35">
      <c r="A4127">
        <v>610060</v>
      </c>
      <c r="B4127">
        <v>18340</v>
      </c>
      <c r="C4127">
        <v>434</v>
      </c>
      <c r="D4127" s="1">
        <v>43659.04583333333</v>
      </c>
      <c r="E4127" t="s">
        <v>121</v>
      </c>
      <c r="F4127" s="1">
        <v>43663.802777777775</v>
      </c>
      <c r="G4127" t="s">
        <v>77</v>
      </c>
      <c r="H4127">
        <v>13032</v>
      </c>
      <c r="I4127">
        <v>1470</v>
      </c>
      <c r="J4127">
        <v>387.09</v>
      </c>
      <c r="K4127">
        <v>20.206099999999999</v>
      </c>
      <c r="L4127">
        <v>19000</v>
      </c>
      <c r="M4127" t="s">
        <v>122</v>
      </c>
      <c r="N4127" t="s">
        <v>79</v>
      </c>
      <c r="O4127">
        <v>16.069582422076198</v>
      </c>
      <c r="P4127">
        <v>24.18</v>
      </c>
      <c r="Q4127">
        <v>38</v>
      </c>
      <c r="R4127">
        <v>1437.912</v>
      </c>
      <c r="S4127">
        <v>14.102978</v>
      </c>
    </row>
    <row r="4128" spans="1:19" x14ac:dyDescent="0.35">
      <c r="A4128">
        <v>639064</v>
      </c>
      <c r="B4128">
        <v>18300</v>
      </c>
      <c r="C4128">
        <v>434</v>
      </c>
      <c r="D4128" s="1">
        <v>43557.869444444441</v>
      </c>
      <c r="E4128" t="s">
        <v>146</v>
      </c>
      <c r="F4128" s="1">
        <v>43572.193749999999</v>
      </c>
      <c r="G4128" t="s">
        <v>52</v>
      </c>
      <c r="H4128">
        <v>17582</v>
      </c>
      <c r="I4128">
        <v>6302</v>
      </c>
      <c r="J4128">
        <v>2236.37</v>
      </c>
      <c r="K4128">
        <v>20.183499999999999</v>
      </c>
      <c r="L4128">
        <v>19000</v>
      </c>
      <c r="M4128" t="s">
        <v>147</v>
      </c>
      <c r="N4128" t="s">
        <v>54</v>
      </c>
      <c r="O4128">
        <v>19.1063688674021</v>
      </c>
      <c r="P4128">
        <v>23.1</v>
      </c>
      <c r="Q4128">
        <v>18</v>
      </c>
      <c r="R4128">
        <v>6439.5712215333397</v>
      </c>
      <c r="S4128">
        <v>18.755952000000001</v>
      </c>
    </row>
    <row r="4129" spans="1:19" x14ac:dyDescent="0.35">
      <c r="A4129">
        <v>639131</v>
      </c>
      <c r="B4129">
        <v>18300</v>
      </c>
      <c r="C4129">
        <v>434</v>
      </c>
      <c r="D4129" s="1">
        <v>43545.540277777778</v>
      </c>
      <c r="E4129" t="s">
        <v>52</v>
      </c>
      <c r="F4129" s="1">
        <v>43556.713194444441</v>
      </c>
      <c r="G4129" t="s">
        <v>121</v>
      </c>
      <c r="H4129">
        <v>17289</v>
      </c>
      <c r="I4129">
        <v>5089.8</v>
      </c>
      <c r="J4129">
        <v>1775.19</v>
      </c>
      <c r="K4129">
        <v>20.173200000000001</v>
      </c>
      <c r="L4129">
        <v>19000</v>
      </c>
      <c r="M4129" t="s">
        <v>54</v>
      </c>
      <c r="N4129" t="s">
        <v>122</v>
      </c>
      <c r="O4129">
        <v>16.640065853756798</v>
      </c>
      <c r="P4129">
        <v>10.5</v>
      </c>
      <c r="Q4129">
        <v>16</v>
      </c>
      <c r="R4129">
        <v>4904.3250806840497</v>
      </c>
      <c r="S4129">
        <v>19.134585999999999</v>
      </c>
    </row>
    <row r="4130" spans="1:19" x14ac:dyDescent="0.35">
      <c r="A4130">
        <v>610007</v>
      </c>
      <c r="B4130">
        <v>18340</v>
      </c>
      <c r="C4130">
        <v>434</v>
      </c>
      <c r="D4130" s="1">
        <v>43695.332638888889</v>
      </c>
      <c r="E4130" t="s">
        <v>76</v>
      </c>
      <c r="F4130" s="1">
        <v>43706.140277777777</v>
      </c>
      <c r="G4130" t="s">
        <v>52</v>
      </c>
      <c r="H4130">
        <v>17239</v>
      </c>
      <c r="I4130">
        <v>4944.3999999999996</v>
      </c>
      <c r="J4130">
        <v>1716.42</v>
      </c>
      <c r="K4130">
        <v>20.1371</v>
      </c>
      <c r="L4130">
        <v>19000</v>
      </c>
      <c r="M4130" t="s">
        <v>120</v>
      </c>
      <c r="N4130" t="s">
        <v>54</v>
      </c>
      <c r="O4130">
        <v>18.098110170864899</v>
      </c>
      <c r="P4130">
        <v>23.33</v>
      </c>
      <c r="Q4130">
        <v>27</v>
      </c>
      <c r="R4130">
        <v>5017.4359999999997</v>
      </c>
      <c r="S4130">
        <v>19.466141</v>
      </c>
    </row>
    <row r="4131" spans="1:19" x14ac:dyDescent="0.35">
      <c r="A4131">
        <v>3562</v>
      </c>
      <c r="B4131">
        <v>17816</v>
      </c>
      <c r="C4131">
        <v>434</v>
      </c>
      <c r="D4131" s="1">
        <v>43727.895833333336</v>
      </c>
      <c r="E4131" t="s">
        <v>76</v>
      </c>
      <c r="F4131" s="1">
        <v>43740.25</v>
      </c>
      <c r="G4131" t="s">
        <v>52</v>
      </c>
      <c r="H4131">
        <v>14878</v>
      </c>
      <c r="I4131">
        <v>4964.3</v>
      </c>
      <c r="J4131">
        <v>1485.92</v>
      </c>
      <c r="K4131">
        <v>20.118400000000001</v>
      </c>
      <c r="L4131">
        <v>17000</v>
      </c>
      <c r="M4131" t="s">
        <v>120</v>
      </c>
      <c r="N4131" t="s">
        <v>54</v>
      </c>
      <c r="O4131">
        <v>18.098110170864899</v>
      </c>
      <c r="P4131">
        <v>17.579999999999998</v>
      </c>
      <c r="Q4131">
        <v>27</v>
      </c>
      <c r="R4131">
        <v>5017.4359999999997</v>
      </c>
      <c r="S4131">
        <v>17.237151999999998</v>
      </c>
    </row>
    <row r="4132" spans="1:19" x14ac:dyDescent="0.35">
      <c r="A4132">
        <v>359049</v>
      </c>
      <c r="B4132">
        <v>9662</v>
      </c>
      <c r="C4132">
        <v>309</v>
      </c>
      <c r="D4132" s="1">
        <v>43496.263888888891</v>
      </c>
      <c r="E4132" t="s">
        <v>76</v>
      </c>
      <c r="F4132" s="1">
        <v>43501.94027777778</v>
      </c>
      <c r="G4132" t="s">
        <v>129</v>
      </c>
      <c r="H4132">
        <v>7029</v>
      </c>
      <c r="I4132">
        <v>1601.1</v>
      </c>
      <c r="J4132">
        <v>225.92</v>
      </c>
      <c r="K4132">
        <v>20.074400000000001</v>
      </c>
      <c r="L4132">
        <v>9500.1</v>
      </c>
      <c r="M4132" t="s">
        <v>120</v>
      </c>
      <c r="N4132" t="s">
        <v>136</v>
      </c>
      <c r="O4132">
        <v>13.398326000000001</v>
      </c>
      <c r="P4132">
        <v>17.399999999999999</v>
      </c>
      <c r="Q4132" t="s">
        <v>48</v>
      </c>
      <c r="R4132">
        <v>1601.0999569999999</v>
      </c>
      <c r="S4132">
        <v>13.580152</v>
      </c>
    </row>
    <row r="4133" spans="1:19" x14ac:dyDescent="0.35">
      <c r="A4133">
        <v>610007</v>
      </c>
      <c r="B4133">
        <v>18340</v>
      </c>
      <c r="C4133">
        <v>434</v>
      </c>
      <c r="D4133" s="1">
        <v>43725.159722222219</v>
      </c>
      <c r="E4133" t="s">
        <v>81</v>
      </c>
      <c r="F4133" s="1">
        <v>43728.636805555558</v>
      </c>
      <c r="G4133" t="s">
        <v>64</v>
      </c>
      <c r="H4133">
        <v>14146</v>
      </c>
      <c r="I4133">
        <v>1430.6</v>
      </c>
      <c r="J4133">
        <v>405.26</v>
      </c>
      <c r="K4133">
        <v>20.025400000000001</v>
      </c>
      <c r="L4133">
        <v>19000</v>
      </c>
      <c r="M4133" t="s">
        <v>83</v>
      </c>
      <c r="N4133" t="s">
        <v>66</v>
      </c>
      <c r="O4133">
        <v>15.2170488413435</v>
      </c>
      <c r="P4133">
        <v>37.020000000000003</v>
      </c>
      <c r="Q4133">
        <v>32</v>
      </c>
      <c r="R4133">
        <v>1410.4069999999999</v>
      </c>
      <c r="S4133">
        <v>17.446341</v>
      </c>
    </row>
    <row r="4134" spans="1:19" x14ac:dyDescent="0.35">
      <c r="A4134">
        <v>34277</v>
      </c>
      <c r="B4134">
        <v>11294</v>
      </c>
      <c r="C4134">
        <v>726</v>
      </c>
      <c r="D4134" s="1">
        <v>43778.39166666667</v>
      </c>
      <c r="E4134" t="s">
        <v>109</v>
      </c>
      <c r="F4134" s="1">
        <v>43792.883333333331</v>
      </c>
      <c r="G4134" t="s">
        <v>150</v>
      </c>
      <c r="H4134">
        <v>8653</v>
      </c>
      <c r="I4134">
        <v>4088.2</v>
      </c>
      <c r="J4134">
        <v>707.9</v>
      </c>
      <c r="K4134">
        <v>20.011199999999999</v>
      </c>
      <c r="L4134">
        <v>11500</v>
      </c>
      <c r="M4134" t="s">
        <v>110</v>
      </c>
      <c r="N4134" t="s">
        <v>151</v>
      </c>
      <c r="O4134">
        <v>16.881624049512599</v>
      </c>
      <c r="P4134">
        <v>6.7</v>
      </c>
      <c r="Q4134">
        <v>5</v>
      </c>
      <c r="R4134">
        <v>3832.9306251572398</v>
      </c>
      <c r="S4134">
        <v>13.971975</v>
      </c>
    </row>
    <row r="4135" spans="1:19" x14ac:dyDescent="0.35">
      <c r="A4135">
        <v>639131</v>
      </c>
      <c r="B4135">
        <v>18300</v>
      </c>
      <c r="C4135">
        <v>434</v>
      </c>
      <c r="D4135" s="1">
        <v>43581.723611111112</v>
      </c>
      <c r="E4135" t="s">
        <v>76</v>
      </c>
      <c r="F4135" s="1">
        <v>43593.165277777778</v>
      </c>
      <c r="G4135" t="s">
        <v>52</v>
      </c>
      <c r="H4135">
        <v>16849</v>
      </c>
      <c r="I4135">
        <v>4979.3</v>
      </c>
      <c r="J4135">
        <v>1677.23</v>
      </c>
      <c r="K4135">
        <v>19.991700000000002</v>
      </c>
      <c r="L4135">
        <v>19000</v>
      </c>
      <c r="M4135" t="s">
        <v>120</v>
      </c>
      <c r="N4135" t="s">
        <v>54</v>
      </c>
      <c r="O4135">
        <v>18.098110170864899</v>
      </c>
      <c r="P4135">
        <v>21.27</v>
      </c>
      <c r="Q4135">
        <v>27</v>
      </c>
      <c r="R4135">
        <v>5017.4359999999997</v>
      </c>
      <c r="S4135">
        <v>18.544878000000001</v>
      </c>
    </row>
    <row r="4136" spans="1:19" x14ac:dyDescent="0.35">
      <c r="A4136">
        <v>3494</v>
      </c>
      <c r="B4136">
        <v>11294</v>
      </c>
      <c r="C4136">
        <v>726</v>
      </c>
      <c r="D4136" s="1">
        <v>43499.583333333336</v>
      </c>
      <c r="E4136" t="s">
        <v>142</v>
      </c>
      <c r="F4136" s="1">
        <v>43501.262499999997</v>
      </c>
      <c r="G4136" t="s">
        <v>143</v>
      </c>
      <c r="H4136">
        <v>9557</v>
      </c>
      <c r="I4136">
        <v>402</v>
      </c>
      <c r="J4136">
        <v>76.7</v>
      </c>
      <c r="K4136">
        <v>19.963999999999999</v>
      </c>
      <c r="L4136">
        <v>11500</v>
      </c>
      <c r="M4136" t="s">
        <v>144</v>
      </c>
      <c r="N4136" t="s">
        <v>145</v>
      </c>
      <c r="O4136">
        <v>10.307691999999999</v>
      </c>
      <c r="P4136">
        <v>71.400000000000006</v>
      </c>
      <c r="Q4136" t="s">
        <v>48</v>
      </c>
      <c r="R4136">
        <v>401.99998799999997</v>
      </c>
      <c r="S4136">
        <v>11.823529000000001</v>
      </c>
    </row>
    <row r="4137" spans="1:19" x14ac:dyDescent="0.35">
      <c r="A4137">
        <v>639155</v>
      </c>
      <c r="B4137">
        <v>18300</v>
      </c>
      <c r="C4137">
        <v>434</v>
      </c>
      <c r="D4137" s="1">
        <v>43682.898611111108</v>
      </c>
      <c r="E4137" t="s">
        <v>111</v>
      </c>
      <c r="F4137" s="1">
        <v>43684.604166666664</v>
      </c>
      <c r="G4137" t="s">
        <v>113</v>
      </c>
      <c r="H4137">
        <v>9688</v>
      </c>
      <c r="I4137">
        <v>534</v>
      </c>
      <c r="J4137">
        <v>103.25</v>
      </c>
      <c r="K4137">
        <v>19.957899999999999</v>
      </c>
      <c r="L4137">
        <v>19000</v>
      </c>
      <c r="M4137" t="s">
        <v>141</v>
      </c>
      <c r="N4137" t="s">
        <v>115</v>
      </c>
      <c r="O4137">
        <v>15.713585</v>
      </c>
      <c r="P4137">
        <v>12.57</v>
      </c>
      <c r="Q4137" t="s">
        <v>48</v>
      </c>
      <c r="R4137">
        <v>533.99999200000002</v>
      </c>
      <c r="S4137">
        <v>13.35</v>
      </c>
    </row>
    <row r="4138" spans="1:19" x14ac:dyDescent="0.35">
      <c r="A4138">
        <v>79047</v>
      </c>
      <c r="B4138">
        <v>20568</v>
      </c>
      <c r="C4138">
        <v>435</v>
      </c>
      <c r="D4138" s="1">
        <v>43463.597916666666</v>
      </c>
      <c r="E4138" t="s">
        <v>64</v>
      </c>
      <c r="F4138" s="1">
        <v>43468.133333333331</v>
      </c>
      <c r="G4138" t="s">
        <v>52</v>
      </c>
      <c r="H4138">
        <v>14971</v>
      </c>
      <c r="I4138">
        <v>1949.1</v>
      </c>
      <c r="J4138">
        <v>582.32000000000005</v>
      </c>
      <c r="K4138">
        <v>19.956199999999999</v>
      </c>
      <c r="L4138">
        <v>19000</v>
      </c>
      <c r="M4138" t="s">
        <v>66</v>
      </c>
      <c r="N4138" t="s">
        <v>54</v>
      </c>
      <c r="O4138">
        <v>16.548386673800401</v>
      </c>
      <c r="P4138">
        <v>22.68</v>
      </c>
      <c r="Q4138">
        <v>28</v>
      </c>
      <c r="R4138">
        <v>1919.4820027128901</v>
      </c>
      <c r="S4138">
        <v>18.651674</v>
      </c>
    </row>
    <row r="4139" spans="1:19" x14ac:dyDescent="0.35">
      <c r="A4139">
        <v>747953</v>
      </c>
      <c r="B4139">
        <v>9288</v>
      </c>
      <c r="C4139">
        <v>309</v>
      </c>
      <c r="D4139" s="1">
        <v>43790.220833333333</v>
      </c>
      <c r="E4139" t="s">
        <v>76</v>
      </c>
      <c r="F4139" s="1">
        <v>43795.570833333331</v>
      </c>
      <c r="G4139" t="s">
        <v>129</v>
      </c>
      <c r="H4139">
        <v>6501</v>
      </c>
      <c r="I4139">
        <v>1592</v>
      </c>
      <c r="J4139">
        <v>206.16</v>
      </c>
      <c r="K4139">
        <v>19.919599999999999</v>
      </c>
      <c r="L4139">
        <v>9500.2000000000007</v>
      </c>
      <c r="M4139" t="s">
        <v>120</v>
      </c>
      <c r="N4139" t="s">
        <v>136</v>
      </c>
      <c r="O4139">
        <v>13.3529631355044</v>
      </c>
      <c r="P4139">
        <v>7.4</v>
      </c>
      <c r="Q4139">
        <v>15</v>
      </c>
      <c r="R4139">
        <v>1575.5170000000001</v>
      </c>
      <c r="S4139">
        <v>12.535432999999999</v>
      </c>
    </row>
    <row r="4140" spans="1:19" x14ac:dyDescent="0.35">
      <c r="A4140">
        <v>639000</v>
      </c>
      <c r="B4140">
        <v>18340</v>
      </c>
      <c r="C4140">
        <v>435</v>
      </c>
      <c r="D4140" s="1">
        <v>43581.603472222225</v>
      </c>
      <c r="E4140" t="s">
        <v>52</v>
      </c>
      <c r="F4140" s="1">
        <v>43582.927083333336</v>
      </c>
      <c r="G4140" t="s">
        <v>165</v>
      </c>
      <c r="H4140">
        <v>15772</v>
      </c>
      <c r="I4140">
        <v>688</v>
      </c>
      <c r="J4140">
        <v>215.56</v>
      </c>
      <c r="K4140">
        <v>19.865200000000002</v>
      </c>
      <c r="L4140">
        <v>19000</v>
      </c>
      <c r="M4140" t="s">
        <v>54</v>
      </c>
      <c r="N4140" t="s">
        <v>166</v>
      </c>
      <c r="O4140">
        <v>8.546583</v>
      </c>
      <c r="P4140">
        <v>9.82</v>
      </c>
      <c r="Q4140" t="s">
        <v>48</v>
      </c>
      <c r="R4140">
        <v>687.99993199999994</v>
      </c>
      <c r="S4140">
        <v>22.193548</v>
      </c>
    </row>
    <row r="4141" spans="1:19" x14ac:dyDescent="0.35">
      <c r="A4141">
        <v>45676</v>
      </c>
      <c r="B4141">
        <v>13492</v>
      </c>
      <c r="C4141">
        <v>435</v>
      </c>
      <c r="D4141" s="1">
        <v>43737.504166666666</v>
      </c>
      <c r="E4141" t="s">
        <v>52</v>
      </c>
      <c r="F4141" s="1">
        <v>43742.92083333333</v>
      </c>
      <c r="G4141" t="s">
        <v>46</v>
      </c>
      <c r="H4141">
        <v>11309</v>
      </c>
      <c r="I4141">
        <v>2017</v>
      </c>
      <c r="J4141">
        <v>452.98</v>
      </c>
      <c r="K4141">
        <v>19.858599999999999</v>
      </c>
      <c r="L4141">
        <v>13500</v>
      </c>
      <c r="M4141" t="s">
        <v>54</v>
      </c>
      <c r="N4141" t="s">
        <v>99</v>
      </c>
      <c r="O4141">
        <v>18.509536222485199</v>
      </c>
      <c r="P4141">
        <v>10.8</v>
      </c>
      <c r="Q4141">
        <v>16</v>
      </c>
      <c r="R4141">
        <v>1971</v>
      </c>
      <c r="S4141">
        <v>15.611454999999999</v>
      </c>
    </row>
    <row r="4142" spans="1:19" x14ac:dyDescent="0.35">
      <c r="A4142">
        <v>349516</v>
      </c>
      <c r="B4142">
        <v>11294</v>
      </c>
      <c r="C4142">
        <v>726</v>
      </c>
      <c r="D4142" s="1">
        <v>43802.67083333333</v>
      </c>
      <c r="E4142" t="s">
        <v>159</v>
      </c>
      <c r="F4142" s="1">
        <v>43804.283333333333</v>
      </c>
      <c r="G4142" t="s">
        <v>113</v>
      </c>
      <c r="H4142">
        <v>7685</v>
      </c>
      <c r="I4142">
        <v>487</v>
      </c>
      <c r="J4142">
        <v>74.3</v>
      </c>
      <c r="K4142">
        <v>19.852499999999999</v>
      </c>
      <c r="L4142">
        <v>11500</v>
      </c>
      <c r="M4142" t="s">
        <v>162</v>
      </c>
      <c r="N4142" t="s">
        <v>115</v>
      </c>
      <c r="O4142">
        <v>15.967212999999999</v>
      </c>
      <c r="P4142">
        <v>15.2</v>
      </c>
      <c r="Q4142" t="s">
        <v>48</v>
      </c>
      <c r="R4142">
        <v>486.99999700000001</v>
      </c>
      <c r="S4142">
        <v>13.091397000000001</v>
      </c>
    </row>
    <row r="4143" spans="1:19" x14ac:dyDescent="0.35">
      <c r="A4143">
        <v>349504</v>
      </c>
      <c r="B4143">
        <v>11294</v>
      </c>
      <c r="C4143">
        <v>726</v>
      </c>
      <c r="D4143" s="1">
        <v>43637.629166666666</v>
      </c>
      <c r="E4143" t="s">
        <v>113</v>
      </c>
      <c r="F4143" s="1">
        <v>43639.93472222222</v>
      </c>
      <c r="G4143" t="s">
        <v>111</v>
      </c>
      <c r="H4143">
        <v>8847</v>
      </c>
      <c r="I4143">
        <v>482</v>
      </c>
      <c r="J4143">
        <v>84.5</v>
      </c>
      <c r="K4143">
        <v>19.815899999999999</v>
      </c>
      <c r="L4143">
        <v>11500</v>
      </c>
      <c r="M4143" t="s">
        <v>115</v>
      </c>
      <c r="N4143" t="s">
        <v>141</v>
      </c>
      <c r="O4143">
        <v>11.5</v>
      </c>
      <c r="P4143">
        <v>19.73</v>
      </c>
      <c r="Q4143">
        <v>28</v>
      </c>
      <c r="R4143">
        <v>398</v>
      </c>
      <c r="S4143">
        <v>11.842751</v>
      </c>
    </row>
    <row r="4144" spans="1:19" x14ac:dyDescent="0.35">
      <c r="A4144">
        <v>459030</v>
      </c>
      <c r="B4144">
        <v>13568</v>
      </c>
      <c r="C4144">
        <v>726</v>
      </c>
      <c r="D4144" s="1">
        <v>43496.67083333333</v>
      </c>
      <c r="E4144" t="s">
        <v>150</v>
      </c>
      <c r="F4144" s="1">
        <v>43502.520833333336</v>
      </c>
      <c r="G4144" t="s">
        <v>142</v>
      </c>
      <c r="H4144">
        <v>8511</v>
      </c>
      <c r="I4144">
        <v>1700</v>
      </c>
      <c r="J4144">
        <v>286.47000000000003</v>
      </c>
      <c r="K4144">
        <v>19.799299999999999</v>
      </c>
      <c r="L4144">
        <v>13500</v>
      </c>
      <c r="M4144" t="s">
        <v>151</v>
      </c>
      <c r="N4144" t="s">
        <v>144</v>
      </c>
      <c r="O4144">
        <v>11.258278000000001</v>
      </c>
      <c r="P4144">
        <v>56.4</v>
      </c>
      <c r="Q4144" t="s">
        <v>48</v>
      </c>
      <c r="R4144">
        <v>1699.9999780000001</v>
      </c>
      <c r="S4144">
        <v>12.30992</v>
      </c>
    </row>
    <row r="4145" spans="1:19" x14ac:dyDescent="0.35">
      <c r="A4145">
        <v>610091</v>
      </c>
      <c r="B4145">
        <v>18340</v>
      </c>
      <c r="C4145">
        <v>434</v>
      </c>
      <c r="D4145" s="1">
        <v>43745.185416666667</v>
      </c>
      <c r="E4145" t="s">
        <v>51</v>
      </c>
      <c r="F4145" s="1">
        <v>43750.148611111108</v>
      </c>
      <c r="G4145" t="s">
        <v>52</v>
      </c>
      <c r="H4145">
        <v>17139</v>
      </c>
      <c r="I4145">
        <v>1920.5</v>
      </c>
      <c r="J4145">
        <v>649.82000000000005</v>
      </c>
      <c r="K4145">
        <v>19.742100000000001</v>
      </c>
      <c r="L4145">
        <v>19000</v>
      </c>
      <c r="M4145" t="s">
        <v>119</v>
      </c>
      <c r="N4145" t="s">
        <v>54</v>
      </c>
      <c r="O4145">
        <v>15.210359057060201</v>
      </c>
      <c r="P4145">
        <v>28</v>
      </c>
      <c r="Q4145">
        <v>24</v>
      </c>
      <c r="R4145">
        <v>1924.08</v>
      </c>
      <c r="S4145">
        <v>16.995574999999999</v>
      </c>
    </row>
    <row r="4146" spans="1:19" x14ac:dyDescent="0.35">
      <c r="A4146">
        <v>34277</v>
      </c>
      <c r="B4146">
        <v>11294</v>
      </c>
      <c r="C4146">
        <v>726</v>
      </c>
      <c r="D4146" s="1">
        <v>43582.783333333333</v>
      </c>
      <c r="E4146" t="s">
        <v>109</v>
      </c>
      <c r="F4146" s="1">
        <v>43594.32916666667</v>
      </c>
      <c r="G4146" t="s">
        <v>150</v>
      </c>
      <c r="H4146">
        <v>8827</v>
      </c>
      <c r="I4146">
        <v>3844</v>
      </c>
      <c r="J4146">
        <v>669</v>
      </c>
      <c r="K4146">
        <v>19.7165</v>
      </c>
      <c r="L4146">
        <v>11500</v>
      </c>
      <c r="M4146" t="s">
        <v>110</v>
      </c>
      <c r="N4146" t="s">
        <v>151</v>
      </c>
      <c r="O4146">
        <v>16.452759958805</v>
      </c>
      <c r="P4146">
        <v>6.2</v>
      </c>
      <c r="Q4146">
        <v>4</v>
      </c>
      <c r="R4146">
        <v>3832.9306251572398</v>
      </c>
      <c r="S4146">
        <v>14.337933</v>
      </c>
    </row>
    <row r="4147" spans="1:19" x14ac:dyDescent="0.35">
      <c r="A4147">
        <v>790493</v>
      </c>
      <c r="B4147">
        <v>20568</v>
      </c>
      <c r="C4147">
        <v>434</v>
      </c>
      <c r="D4147" s="1">
        <v>43510.006944444445</v>
      </c>
      <c r="E4147" t="s">
        <v>59</v>
      </c>
      <c r="F4147" s="1">
        <v>43517.28125</v>
      </c>
      <c r="G4147" t="s">
        <v>81</v>
      </c>
      <c r="H4147">
        <v>16604</v>
      </c>
      <c r="I4147">
        <v>3340.8</v>
      </c>
      <c r="J4147">
        <v>1093.44</v>
      </c>
      <c r="K4147">
        <v>19.712</v>
      </c>
      <c r="L4147">
        <v>19000</v>
      </c>
      <c r="M4147" t="s">
        <v>60</v>
      </c>
      <c r="N4147" t="s">
        <v>155</v>
      </c>
      <c r="O4147">
        <v>18.965319372576101</v>
      </c>
      <c r="P4147">
        <v>33.5</v>
      </c>
      <c r="Q4147">
        <v>21</v>
      </c>
      <c r="R4147">
        <v>3272.12949812445</v>
      </c>
      <c r="S4147">
        <v>19.423255000000001</v>
      </c>
    </row>
    <row r="4148" spans="1:19" x14ac:dyDescent="0.35">
      <c r="A4148">
        <v>50193</v>
      </c>
      <c r="B4148">
        <v>13102</v>
      </c>
      <c r="C4148">
        <v>435</v>
      </c>
      <c r="D4148" s="1">
        <v>43597.162499999999</v>
      </c>
      <c r="E4148" t="s">
        <v>109</v>
      </c>
      <c r="F4148" s="1">
        <v>43600.55</v>
      </c>
      <c r="G4148" t="s">
        <v>105</v>
      </c>
      <c r="H4148">
        <v>10911</v>
      </c>
      <c r="I4148">
        <v>1009</v>
      </c>
      <c r="J4148">
        <v>216.9</v>
      </c>
      <c r="K4148">
        <v>19.701699999999999</v>
      </c>
      <c r="L4148">
        <v>13500</v>
      </c>
      <c r="M4148" t="s">
        <v>110</v>
      </c>
      <c r="N4148" t="s">
        <v>107</v>
      </c>
      <c r="O4148">
        <v>12.769458</v>
      </c>
      <c r="P4148">
        <v>13</v>
      </c>
      <c r="Q4148" t="s">
        <v>48</v>
      </c>
      <c r="R4148">
        <v>1008.999998</v>
      </c>
      <c r="S4148">
        <v>12.581047</v>
      </c>
    </row>
    <row r="4149" spans="1:19" x14ac:dyDescent="0.35">
      <c r="A4149">
        <v>349516</v>
      </c>
      <c r="B4149">
        <v>11294</v>
      </c>
      <c r="C4149">
        <v>726</v>
      </c>
      <c r="D4149" s="1">
        <v>43678.587500000001</v>
      </c>
      <c r="E4149" t="s">
        <v>150</v>
      </c>
      <c r="F4149" s="1">
        <v>43684.862500000003</v>
      </c>
      <c r="G4149" t="s">
        <v>142</v>
      </c>
      <c r="H4149">
        <v>6843</v>
      </c>
      <c r="I4149">
        <v>1666</v>
      </c>
      <c r="J4149">
        <v>224.4</v>
      </c>
      <c r="K4149">
        <v>19.683499999999999</v>
      </c>
      <c r="L4149">
        <v>11500</v>
      </c>
      <c r="M4149" t="s">
        <v>151</v>
      </c>
      <c r="N4149" t="s">
        <v>144</v>
      </c>
      <c r="O4149">
        <v>13.11811</v>
      </c>
      <c r="P4149">
        <v>48.4</v>
      </c>
      <c r="Q4149" t="s">
        <v>48</v>
      </c>
      <c r="R4149">
        <v>1665.9999700000001</v>
      </c>
      <c r="S4149">
        <v>11.757232999999999</v>
      </c>
    </row>
    <row r="4150" spans="1:19" x14ac:dyDescent="0.35">
      <c r="A4150">
        <v>79047</v>
      </c>
      <c r="B4150">
        <v>20568</v>
      </c>
      <c r="C4150">
        <v>435</v>
      </c>
      <c r="D4150" s="1">
        <v>43468.506944444445</v>
      </c>
      <c r="E4150" t="s">
        <v>52</v>
      </c>
      <c r="F4150" s="1">
        <v>43472.941666666666</v>
      </c>
      <c r="G4150" t="s">
        <v>46</v>
      </c>
      <c r="H4150">
        <v>14971</v>
      </c>
      <c r="I4150">
        <v>2070.6999999999998</v>
      </c>
      <c r="J4150">
        <v>609.66999999999996</v>
      </c>
      <c r="K4150">
        <v>19.666499999999999</v>
      </c>
      <c r="L4150">
        <v>19000</v>
      </c>
      <c r="M4150" t="s">
        <v>54</v>
      </c>
      <c r="N4150" t="s">
        <v>99</v>
      </c>
      <c r="O4150">
        <v>18.3833027041218</v>
      </c>
      <c r="P4150">
        <v>8.9700000000000006</v>
      </c>
      <c r="Q4150">
        <v>16</v>
      </c>
      <c r="R4150">
        <v>1884</v>
      </c>
      <c r="S4150">
        <v>19.534904999999998</v>
      </c>
    </row>
    <row r="4151" spans="1:19" x14ac:dyDescent="0.35">
      <c r="A4151">
        <v>639155</v>
      </c>
      <c r="B4151">
        <v>18300</v>
      </c>
      <c r="C4151">
        <v>435</v>
      </c>
      <c r="D4151" s="1">
        <v>43517.304166666669</v>
      </c>
      <c r="E4151" t="s">
        <v>76</v>
      </c>
      <c r="F4151" s="1">
        <v>43521.706250000003</v>
      </c>
      <c r="G4151" t="s">
        <v>129</v>
      </c>
      <c r="H4151">
        <v>11443</v>
      </c>
      <c r="I4151">
        <v>1587.7</v>
      </c>
      <c r="J4151">
        <v>356.63</v>
      </c>
      <c r="K4151">
        <v>19.6295</v>
      </c>
      <c r="L4151">
        <v>19000</v>
      </c>
      <c r="M4151" t="s">
        <v>120</v>
      </c>
      <c r="N4151" t="s">
        <v>136</v>
      </c>
      <c r="O4151">
        <v>18.221904604714499</v>
      </c>
      <c r="P4151">
        <v>27.93</v>
      </c>
      <c r="Q4151">
        <v>35</v>
      </c>
      <c r="R4151">
        <v>1576</v>
      </c>
      <c r="S4151">
        <v>15.565685999999999</v>
      </c>
    </row>
    <row r="4152" spans="1:19" x14ac:dyDescent="0.35">
      <c r="A4152">
        <v>39097</v>
      </c>
      <c r="B4152">
        <v>11078</v>
      </c>
      <c r="C4152">
        <v>757</v>
      </c>
      <c r="D4152" s="1">
        <v>43696.585416666669</v>
      </c>
      <c r="E4152" t="s">
        <v>61</v>
      </c>
      <c r="F4152" s="1">
        <v>43700.433333333334</v>
      </c>
      <c r="G4152" t="s">
        <v>163</v>
      </c>
      <c r="H4152">
        <v>8776</v>
      </c>
      <c r="I4152">
        <v>805.4</v>
      </c>
      <c r="J4152">
        <v>138.66999999999999</v>
      </c>
      <c r="K4152">
        <v>19.6189</v>
      </c>
      <c r="L4152">
        <v>11500</v>
      </c>
      <c r="M4152" t="s">
        <v>62</v>
      </c>
      <c r="N4152" t="s">
        <v>164</v>
      </c>
      <c r="O4152">
        <v>16.436734000000001</v>
      </c>
      <c r="P4152">
        <v>47.22</v>
      </c>
      <c r="Q4152" t="s">
        <v>48</v>
      </c>
      <c r="R4152">
        <v>805.39996599999995</v>
      </c>
      <c r="S4152">
        <v>13.203277999999999</v>
      </c>
    </row>
    <row r="4153" spans="1:19" x14ac:dyDescent="0.35">
      <c r="A4153">
        <v>639000</v>
      </c>
      <c r="B4153">
        <v>18340</v>
      </c>
      <c r="C4153">
        <v>435</v>
      </c>
      <c r="D4153" s="1">
        <v>43551.597916666666</v>
      </c>
      <c r="E4153" t="s">
        <v>52</v>
      </c>
      <c r="F4153" s="1">
        <v>43559.093055555553</v>
      </c>
      <c r="G4153" t="s">
        <v>82</v>
      </c>
      <c r="H4153">
        <v>16569</v>
      </c>
      <c r="I4153">
        <v>3378</v>
      </c>
      <c r="J4153">
        <v>1095.54</v>
      </c>
      <c r="K4153">
        <v>19.573699999999999</v>
      </c>
      <c r="L4153">
        <v>19000</v>
      </c>
      <c r="M4153" t="s">
        <v>54</v>
      </c>
      <c r="N4153" t="s">
        <v>84</v>
      </c>
      <c r="O4153">
        <v>18.665912184314902</v>
      </c>
      <c r="P4153">
        <v>9.7200000000000006</v>
      </c>
      <c r="Q4153">
        <v>16</v>
      </c>
      <c r="R4153">
        <v>3198.9291888253701</v>
      </c>
      <c r="S4153">
        <v>19.084745000000002</v>
      </c>
    </row>
    <row r="4154" spans="1:19" x14ac:dyDescent="0.35">
      <c r="A4154">
        <v>610007</v>
      </c>
      <c r="B4154">
        <v>18340</v>
      </c>
      <c r="C4154">
        <v>434</v>
      </c>
      <c r="D4154" s="1">
        <v>43706.592361111114</v>
      </c>
      <c r="E4154" t="s">
        <v>52</v>
      </c>
      <c r="F4154" s="1">
        <v>43713.765972222223</v>
      </c>
      <c r="G4154" t="s">
        <v>81</v>
      </c>
      <c r="H4154">
        <v>17239</v>
      </c>
      <c r="I4154">
        <v>3446</v>
      </c>
      <c r="J4154">
        <v>1161.9100000000001</v>
      </c>
      <c r="K4154">
        <v>19.558900000000001</v>
      </c>
      <c r="L4154">
        <v>19000</v>
      </c>
      <c r="M4154" t="s">
        <v>54</v>
      </c>
      <c r="N4154" t="s">
        <v>83</v>
      </c>
      <c r="O4154">
        <v>18.6291524090629</v>
      </c>
      <c r="P4154">
        <v>10.85</v>
      </c>
      <c r="Q4154">
        <v>16</v>
      </c>
      <c r="R4154">
        <v>3324.3589999999999</v>
      </c>
      <c r="S4154">
        <v>20.211143</v>
      </c>
    </row>
    <row r="4155" spans="1:19" x14ac:dyDescent="0.35">
      <c r="A4155">
        <v>3562</v>
      </c>
      <c r="B4155">
        <v>17816</v>
      </c>
      <c r="C4155">
        <v>434</v>
      </c>
      <c r="D4155" s="1">
        <v>43496.868750000001</v>
      </c>
      <c r="E4155" t="s">
        <v>51</v>
      </c>
      <c r="F4155" s="1">
        <v>43502.158333333333</v>
      </c>
      <c r="G4155" t="s">
        <v>52</v>
      </c>
      <c r="H4155">
        <v>14792</v>
      </c>
      <c r="I4155">
        <v>1930</v>
      </c>
      <c r="J4155">
        <v>558.16999999999996</v>
      </c>
      <c r="K4155">
        <v>19.551600000000001</v>
      </c>
      <c r="L4155">
        <v>17000</v>
      </c>
      <c r="M4155" t="s">
        <v>119</v>
      </c>
      <c r="N4155" t="s">
        <v>54</v>
      </c>
      <c r="O4155">
        <v>15.2258696597147</v>
      </c>
      <c r="P4155">
        <v>31.25</v>
      </c>
      <c r="Q4155">
        <v>30</v>
      </c>
      <c r="R4155">
        <v>1918.27930604274</v>
      </c>
      <c r="S4155">
        <v>15.819672000000001</v>
      </c>
    </row>
    <row r="4156" spans="1:19" x14ac:dyDescent="0.35">
      <c r="A4156">
        <v>3494</v>
      </c>
      <c r="B4156">
        <v>11294</v>
      </c>
      <c r="C4156">
        <v>726</v>
      </c>
      <c r="D4156" s="1">
        <v>43650.354166666664</v>
      </c>
      <c r="E4156" t="s">
        <v>150</v>
      </c>
      <c r="F4156" s="1">
        <v>43657.662499999999</v>
      </c>
      <c r="G4156" t="s">
        <v>142</v>
      </c>
      <c r="H4156">
        <v>7066</v>
      </c>
      <c r="I4156">
        <v>1630.4</v>
      </c>
      <c r="J4156">
        <v>224.6</v>
      </c>
      <c r="K4156">
        <v>19.495799999999999</v>
      </c>
      <c r="L4156">
        <v>11500</v>
      </c>
      <c r="M4156" t="s">
        <v>151</v>
      </c>
      <c r="N4156" t="s">
        <v>144</v>
      </c>
      <c r="O4156">
        <v>12.34171620976</v>
      </c>
      <c r="P4156">
        <v>48.8</v>
      </c>
      <c r="Q4156">
        <v>72</v>
      </c>
      <c r="R4156">
        <v>1493.4110000000001</v>
      </c>
      <c r="S4156">
        <v>12.464831</v>
      </c>
    </row>
    <row r="4157" spans="1:19" x14ac:dyDescent="0.35">
      <c r="A4157">
        <v>35029</v>
      </c>
      <c r="B4157">
        <v>11008</v>
      </c>
      <c r="C4157">
        <v>726</v>
      </c>
      <c r="D4157" s="1">
        <v>43701.359722222223</v>
      </c>
      <c r="E4157" t="s">
        <v>109</v>
      </c>
      <c r="F4157" s="1">
        <v>43712.259027777778</v>
      </c>
      <c r="G4157" t="s">
        <v>150</v>
      </c>
      <c r="H4157">
        <v>8879</v>
      </c>
      <c r="I4157">
        <v>3853.6</v>
      </c>
      <c r="J4157">
        <v>666.93</v>
      </c>
      <c r="K4157">
        <v>19.491700000000002</v>
      </c>
      <c r="L4157">
        <v>11500</v>
      </c>
      <c r="M4157" t="s">
        <v>110</v>
      </c>
      <c r="N4157" t="s">
        <v>151</v>
      </c>
      <c r="O4157">
        <v>16.056666</v>
      </c>
      <c r="P4157">
        <v>5.23</v>
      </c>
      <c r="Q4157" t="s">
        <v>48</v>
      </c>
      <c r="R4157">
        <v>3853.5998399999999</v>
      </c>
      <c r="S4157">
        <v>14.821538</v>
      </c>
    </row>
    <row r="4158" spans="1:19" x14ac:dyDescent="0.35">
      <c r="A4158">
        <v>639155</v>
      </c>
      <c r="B4158">
        <v>18300</v>
      </c>
      <c r="C4158">
        <v>434</v>
      </c>
      <c r="D4158" s="1">
        <v>43648.252083333333</v>
      </c>
      <c r="E4158" t="s">
        <v>81</v>
      </c>
      <c r="F4158" s="1">
        <v>43651.986805555556</v>
      </c>
      <c r="G4158" t="s">
        <v>51</v>
      </c>
      <c r="H4158">
        <v>13573</v>
      </c>
      <c r="I4158">
        <v>1442.4</v>
      </c>
      <c r="J4158">
        <v>379.95</v>
      </c>
      <c r="K4158">
        <v>19.407299999999999</v>
      </c>
      <c r="L4158">
        <v>19000</v>
      </c>
      <c r="M4158" t="s">
        <v>83</v>
      </c>
      <c r="N4158" t="s">
        <v>119</v>
      </c>
      <c r="O4158">
        <v>15.1698528672522</v>
      </c>
      <c r="P4158">
        <v>35.950000000000003</v>
      </c>
      <c r="Q4158">
        <v>29</v>
      </c>
      <c r="R4158">
        <v>1439.7380000000001</v>
      </c>
      <c r="S4158">
        <v>16.390909000000001</v>
      </c>
    </row>
    <row r="4159" spans="1:19" x14ac:dyDescent="0.35">
      <c r="A4159">
        <v>35693</v>
      </c>
      <c r="B4159">
        <v>17816</v>
      </c>
      <c r="C4159">
        <v>434</v>
      </c>
      <c r="D4159" s="1">
        <v>43587.270138888889</v>
      </c>
      <c r="E4159" t="s">
        <v>51</v>
      </c>
      <c r="F4159" s="1">
        <v>43593.208333333336</v>
      </c>
      <c r="G4159" t="s">
        <v>52</v>
      </c>
      <c r="H4159">
        <v>13718</v>
      </c>
      <c r="I4159">
        <v>1949.3</v>
      </c>
      <c r="J4159">
        <v>518.6</v>
      </c>
      <c r="K4159">
        <v>19.393799999999999</v>
      </c>
      <c r="L4159">
        <v>17000</v>
      </c>
      <c r="M4159" t="s">
        <v>119</v>
      </c>
      <c r="N4159" t="s">
        <v>54</v>
      </c>
      <c r="O4159">
        <v>15.2258696597147</v>
      </c>
      <c r="P4159">
        <v>29.57</v>
      </c>
      <c r="Q4159">
        <v>30</v>
      </c>
      <c r="R4159">
        <v>1918.27930604274</v>
      </c>
      <c r="S4159">
        <v>14.385977</v>
      </c>
    </row>
    <row r="4160" spans="1:19" x14ac:dyDescent="0.35">
      <c r="A4160">
        <v>3562</v>
      </c>
      <c r="B4160">
        <v>17816</v>
      </c>
      <c r="C4160">
        <v>434</v>
      </c>
      <c r="D4160" s="1">
        <v>43771.5625</v>
      </c>
      <c r="E4160" t="s">
        <v>52</v>
      </c>
      <c r="F4160" s="1">
        <v>43785.347222222219</v>
      </c>
      <c r="G4160" t="s">
        <v>121</v>
      </c>
      <c r="H4160">
        <v>15616</v>
      </c>
      <c r="I4160">
        <v>5085.5</v>
      </c>
      <c r="J4160">
        <v>1539.82</v>
      </c>
      <c r="K4160">
        <v>19.389500000000002</v>
      </c>
      <c r="L4160">
        <v>17000</v>
      </c>
      <c r="M4160" t="s">
        <v>54</v>
      </c>
      <c r="N4160" t="s">
        <v>122</v>
      </c>
      <c r="O4160">
        <v>16.8524157853799</v>
      </c>
      <c r="P4160">
        <v>11.5</v>
      </c>
      <c r="Q4160">
        <v>16</v>
      </c>
      <c r="R4160">
        <v>5033.8310000000001</v>
      </c>
      <c r="S4160">
        <v>15.410606</v>
      </c>
    </row>
    <row r="4161" spans="1:19" x14ac:dyDescent="0.35">
      <c r="A4161">
        <v>304777</v>
      </c>
      <c r="B4161">
        <v>11078</v>
      </c>
      <c r="C4161">
        <v>726</v>
      </c>
      <c r="D4161" s="1">
        <v>43476.094444444447</v>
      </c>
      <c r="E4161" t="s">
        <v>148</v>
      </c>
      <c r="F4161" s="1">
        <v>43477.645833333336</v>
      </c>
      <c r="G4161" t="s">
        <v>143</v>
      </c>
      <c r="H4161">
        <v>7749</v>
      </c>
      <c r="I4161">
        <v>389</v>
      </c>
      <c r="J4161">
        <v>58.41</v>
      </c>
      <c r="K4161">
        <v>19.377199999999998</v>
      </c>
      <c r="L4161">
        <v>11500</v>
      </c>
      <c r="M4161" t="s">
        <v>149</v>
      </c>
      <c r="N4161" t="s">
        <v>145</v>
      </c>
      <c r="O4161">
        <v>11.757326382750399</v>
      </c>
      <c r="P4161">
        <v>118.57</v>
      </c>
      <c r="Q4161">
        <v>67</v>
      </c>
      <c r="R4161">
        <v>388.15800000000002</v>
      </c>
      <c r="S4161">
        <v>10.805555</v>
      </c>
    </row>
    <row r="4162" spans="1:19" x14ac:dyDescent="0.35">
      <c r="A4162">
        <v>35029</v>
      </c>
      <c r="B4162">
        <v>11008</v>
      </c>
      <c r="C4162">
        <v>726</v>
      </c>
      <c r="D4162" s="1">
        <v>43495.959027777775</v>
      </c>
      <c r="E4162" t="s">
        <v>104</v>
      </c>
      <c r="F4162" s="1">
        <v>43497.968055555553</v>
      </c>
      <c r="G4162" t="s">
        <v>109</v>
      </c>
      <c r="H4162">
        <v>8850</v>
      </c>
      <c r="I4162">
        <v>1085.5</v>
      </c>
      <c r="J4162">
        <v>186.15</v>
      </c>
      <c r="K4162">
        <v>19.377199999999998</v>
      </c>
      <c r="L4162">
        <v>11500</v>
      </c>
      <c r="M4162" t="s">
        <v>106</v>
      </c>
      <c r="N4162" t="s">
        <v>110</v>
      </c>
      <c r="O4162">
        <v>21.71</v>
      </c>
      <c r="P4162">
        <v>15.35</v>
      </c>
      <c r="Q4162" t="s">
        <v>48</v>
      </c>
      <c r="R4162">
        <v>1085.5</v>
      </c>
      <c r="S4162">
        <v>23.095744</v>
      </c>
    </row>
    <row r="4163" spans="1:19" x14ac:dyDescent="0.35">
      <c r="A4163">
        <v>45676</v>
      </c>
      <c r="B4163">
        <v>13492</v>
      </c>
      <c r="C4163">
        <v>435</v>
      </c>
      <c r="D4163" s="1">
        <v>43668.104166666664</v>
      </c>
      <c r="E4163" t="s">
        <v>148</v>
      </c>
      <c r="F4163" s="1">
        <v>43680.993055555555</v>
      </c>
      <c r="G4163" t="s">
        <v>109</v>
      </c>
      <c r="H4163">
        <v>11787</v>
      </c>
      <c r="I4163">
        <v>4934.3999999999996</v>
      </c>
      <c r="J4163">
        <v>1125.4100000000001</v>
      </c>
      <c r="K4163">
        <v>19.349699999999999</v>
      </c>
      <c r="L4163">
        <v>13500</v>
      </c>
      <c r="M4163" t="s">
        <v>149</v>
      </c>
      <c r="N4163" t="s">
        <v>110</v>
      </c>
      <c r="O4163">
        <v>14.6303930274454</v>
      </c>
      <c r="P4163">
        <v>133.16999999999999</v>
      </c>
      <c r="Q4163">
        <v>105</v>
      </c>
      <c r="R4163">
        <v>4852.6469999999999</v>
      </c>
      <c r="S4163">
        <v>16.041612000000001</v>
      </c>
    </row>
    <row r="4164" spans="1:19" x14ac:dyDescent="0.35">
      <c r="A4164">
        <v>349516</v>
      </c>
      <c r="B4164">
        <v>11294</v>
      </c>
      <c r="C4164">
        <v>726</v>
      </c>
      <c r="D4164" s="1">
        <v>43808.10833333333</v>
      </c>
      <c r="E4164" t="s">
        <v>111</v>
      </c>
      <c r="F4164" s="1">
        <v>43809.974999999999</v>
      </c>
      <c r="G4164" t="s">
        <v>104</v>
      </c>
      <c r="H4164">
        <v>7243</v>
      </c>
      <c r="I4164">
        <v>490</v>
      </c>
      <c r="J4164">
        <v>68.599999999999994</v>
      </c>
      <c r="K4164">
        <v>19.329000000000001</v>
      </c>
      <c r="L4164">
        <v>11500</v>
      </c>
      <c r="M4164" t="s">
        <v>141</v>
      </c>
      <c r="N4164" t="s">
        <v>106</v>
      </c>
      <c r="O4164">
        <v>12.5</v>
      </c>
      <c r="P4164">
        <v>22.9</v>
      </c>
      <c r="Q4164">
        <v>24</v>
      </c>
      <c r="R4164">
        <v>465.786</v>
      </c>
      <c r="S4164">
        <v>12.189054</v>
      </c>
    </row>
    <row r="4165" spans="1:19" x14ac:dyDescent="0.35">
      <c r="A4165">
        <v>639064</v>
      </c>
      <c r="B4165">
        <v>18300</v>
      </c>
      <c r="C4165">
        <v>434</v>
      </c>
      <c r="D4165" s="1">
        <v>43554.702777777777</v>
      </c>
      <c r="E4165" t="s">
        <v>105</v>
      </c>
      <c r="F4165" s="1">
        <v>43556.906944444447</v>
      </c>
      <c r="G4165" t="s">
        <v>146</v>
      </c>
      <c r="H4165">
        <v>12814</v>
      </c>
      <c r="I4165">
        <v>704.7</v>
      </c>
      <c r="J4165">
        <v>173.41</v>
      </c>
      <c r="K4165">
        <v>19.203700000000001</v>
      </c>
      <c r="L4165">
        <v>19000</v>
      </c>
      <c r="M4165" t="s">
        <v>107</v>
      </c>
      <c r="N4165" t="s">
        <v>147</v>
      </c>
      <c r="O4165">
        <v>10.660007252827</v>
      </c>
      <c r="P4165">
        <v>35.67</v>
      </c>
      <c r="Q4165">
        <v>40</v>
      </c>
      <c r="R4165">
        <v>725</v>
      </c>
      <c r="S4165">
        <v>13.817646999999999</v>
      </c>
    </row>
    <row r="4166" spans="1:19" x14ac:dyDescent="0.35">
      <c r="A4166">
        <v>639000</v>
      </c>
      <c r="B4166">
        <v>18340</v>
      </c>
      <c r="C4166">
        <v>435</v>
      </c>
      <c r="D4166" s="1">
        <v>43576.263888888891</v>
      </c>
      <c r="E4166" t="s">
        <v>64</v>
      </c>
      <c r="F4166" s="1">
        <v>43581.194444444445</v>
      </c>
      <c r="G4166" t="s">
        <v>52</v>
      </c>
      <c r="H4166">
        <v>15772</v>
      </c>
      <c r="I4166">
        <v>1943</v>
      </c>
      <c r="J4166">
        <v>588.37</v>
      </c>
      <c r="K4166">
        <v>19.1995</v>
      </c>
      <c r="L4166">
        <v>19000</v>
      </c>
      <c r="M4166" t="s">
        <v>66</v>
      </c>
      <c r="N4166" t="s">
        <v>54</v>
      </c>
      <c r="O4166">
        <v>18.636480976311599</v>
      </c>
      <c r="P4166">
        <v>20.5</v>
      </c>
      <c r="Q4166">
        <v>21</v>
      </c>
      <c r="R4166">
        <v>1919.4820027128901</v>
      </c>
      <c r="S4166">
        <v>17.194690000000001</v>
      </c>
    </row>
    <row r="4167" spans="1:19" x14ac:dyDescent="0.35">
      <c r="A4167">
        <v>610091</v>
      </c>
      <c r="B4167">
        <v>18340</v>
      </c>
      <c r="C4167">
        <v>434</v>
      </c>
      <c r="D4167" s="1">
        <v>43706.988194444442</v>
      </c>
      <c r="E4167" t="s">
        <v>76</v>
      </c>
      <c r="F4167" s="1">
        <v>43719.1</v>
      </c>
      <c r="G4167" t="s">
        <v>52</v>
      </c>
      <c r="H4167">
        <v>16976</v>
      </c>
      <c r="I4167">
        <v>4982</v>
      </c>
      <c r="J4167">
        <v>1621.54</v>
      </c>
      <c r="K4167">
        <v>19.172899999999998</v>
      </c>
      <c r="L4167">
        <v>19000</v>
      </c>
      <c r="M4167" t="s">
        <v>120</v>
      </c>
      <c r="N4167" t="s">
        <v>54</v>
      </c>
      <c r="O4167">
        <v>18.098110170864899</v>
      </c>
      <c r="P4167">
        <v>19.850000000000001</v>
      </c>
      <c r="Q4167">
        <v>27</v>
      </c>
      <c r="R4167">
        <v>5017.4359999999997</v>
      </c>
      <c r="S4167">
        <v>17.450087</v>
      </c>
    </row>
    <row r="4168" spans="1:19" x14ac:dyDescent="0.35">
      <c r="A4168">
        <v>456793</v>
      </c>
      <c r="B4168">
        <v>13492</v>
      </c>
      <c r="C4168">
        <v>435</v>
      </c>
      <c r="D4168" s="1">
        <v>43695.267361111109</v>
      </c>
      <c r="E4168" t="s">
        <v>109</v>
      </c>
      <c r="F4168" s="1">
        <v>43698.840277777781</v>
      </c>
      <c r="G4168" t="s">
        <v>105</v>
      </c>
      <c r="H4168">
        <v>11295</v>
      </c>
      <c r="I4168">
        <v>1008.4</v>
      </c>
      <c r="J4168">
        <v>218.31</v>
      </c>
      <c r="K4168">
        <v>19.167000000000002</v>
      </c>
      <c r="L4168">
        <v>13500</v>
      </c>
      <c r="M4168" t="s">
        <v>110</v>
      </c>
      <c r="N4168" t="s">
        <v>107</v>
      </c>
      <c r="O4168">
        <v>12.761863999999999</v>
      </c>
      <c r="P4168">
        <v>6.75</v>
      </c>
      <c r="Q4168" t="s">
        <v>48</v>
      </c>
      <c r="R4168">
        <v>1008.399945</v>
      </c>
      <c r="S4168">
        <v>12.076646</v>
      </c>
    </row>
    <row r="4169" spans="1:19" x14ac:dyDescent="0.35">
      <c r="A4169">
        <v>45677</v>
      </c>
      <c r="B4169">
        <v>13492</v>
      </c>
      <c r="C4169">
        <v>435</v>
      </c>
      <c r="D4169" s="1">
        <v>43597.502083333333</v>
      </c>
      <c r="E4169" t="s">
        <v>148</v>
      </c>
      <c r="F4169" s="1">
        <v>43610.987500000003</v>
      </c>
      <c r="G4169" t="s">
        <v>109</v>
      </c>
      <c r="H4169">
        <v>11763</v>
      </c>
      <c r="I4169">
        <v>4936.2</v>
      </c>
      <c r="J4169">
        <v>1112.44</v>
      </c>
      <c r="K4169">
        <v>19.1587</v>
      </c>
      <c r="L4169">
        <v>13500</v>
      </c>
      <c r="M4169" t="s">
        <v>149</v>
      </c>
      <c r="N4169" t="s">
        <v>110</v>
      </c>
      <c r="O4169">
        <v>14.6303930274454</v>
      </c>
      <c r="P4169">
        <v>119.25</v>
      </c>
      <c r="Q4169">
        <v>105</v>
      </c>
      <c r="R4169">
        <v>4852.6469999999999</v>
      </c>
      <c r="S4169">
        <v>15.310794</v>
      </c>
    </row>
    <row r="4170" spans="1:19" x14ac:dyDescent="0.35">
      <c r="A4170">
        <v>349516</v>
      </c>
      <c r="B4170">
        <v>11294</v>
      </c>
      <c r="C4170">
        <v>726</v>
      </c>
      <c r="D4170" s="1">
        <v>43805.304166666669</v>
      </c>
      <c r="E4170" t="s">
        <v>113</v>
      </c>
      <c r="F4170" s="1">
        <v>43807.154166666667</v>
      </c>
      <c r="G4170" t="s">
        <v>111</v>
      </c>
      <c r="H4170">
        <v>7766</v>
      </c>
      <c r="I4170">
        <v>474</v>
      </c>
      <c r="J4170">
        <v>70.5</v>
      </c>
      <c r="K4170">
        <v>19.152000000000001</v>
      </c>
      <c r="L4170">
        <v>11500</v>
      </c>
      <c r="M4170" t="s">
        <v>115</v>
      </c>
      <c r="N4170" t="s">
        <v>141</v>
      </c>
      <c r="O4170">
        <v>12.5</v>
      </c>
      <c r="P4170">
        <v>24.5</v>
      </c>
      <c r="Q4170">
        <v>28</v>
      </c>
      <c r="R4170">
        <v>428</v>
      </c>
      <c r="S4170">
        <v>12.122762</v>
      </c>
    </row>
    <row r="4171" spans="1:19" x14ac:dyDescent="0.35">
      <c r="A4171">
        <v>349516</v>
      </c>
      <c r="B4171">
        <v>11294</v>
      </c>
      <c r="C4171">
        <v>726</v>
      </c>
      <c r="D4171" s="1">
        <v>43609.45</v>
      </c>
      <c r="E4171" t="s">
        <v>113</v>
      </c>
      <c r="F4171" s="1">
        <v>43611.470833333333</v>
      </c>
      <c r="G4171" t="s">
        <v>111</v>
      </c>
      <c r="H4171">
        <v>9050</v>
      </c>
      <c r="I4171">
        <v>479</v>
      </c>
      <c r="J4171">
        <v>83</v>
      </c>
      <c r="K4171">
        <v>19.146699999999999</v>
      </c>
      <c r="L4171">
        <v>11500</v>
      </c>
      <c r="M4171" t="s">
        <v>115</v>
      </c>
      <c r="N4171" t="s">
        <v>141</v>
      </c>
      <c r="O4171">
        <v>11.5</v>
      </c>
      <c r="P4171">
        <v>27.7</v>
      </c>
      <c r="Q4171">
        <v>28</v>
      </c>
      <c r="R4171">
        <v>398</v>
      </c>
      <c r="S4171">
        <v>10.481400000000001</v>
      </c>
    </row>
    <row r="4172" spans="1:19" x14ac:dyDescent="0.35">
      <c r="A4172">
        <v>610060</v>
      </c>
      <c r="B4172">
        <v>18340</v>
      </c>
      <c r="C4172">
        <v>434</v>
      </c>
      <c r="D4172" s="1">
        <v>43597.605555555558</v>
      </c>
      <c r="E4172" t="s">
        <v>146</v>
      </c>
      <c r="F4172" s="1">
        <v>43601.362500000003</v>
      </c>
      <c r="G4172" t="s">
        <v>76</v>
      </c>
      <c r="H4172">
        <v>14383</v>
      </c>
      <c r="I4172">
        <v>1491.3</v>
      </c>
      <c r="J4172">
        <v>410.54</v>
      </c>
      <c r="K4172">
        <v>19.14</v>
      </c>
      <c r="L4172">
        <v>19000</v>
      </c>
      <c r="M4172" t="s">
        <v>147</v>
      </c>
      <c r="N4172" t="s">
        <v>120</v>
      </c>
      <c r="O4172">
        <v>18.5087383572411</v>
      </c>
      <c r="P4172">
        <v>23.15</v>
      </c>
      <c r="Q4172">
        <v>22</v>
      </c>
      <c r="R4172">
        <v>1479.462</v>
      </c>
      <c r="S4172">
        <v>16.874680999999999</v>
      </c>
    </row>
    <row r="4173" spans="1:19" x14ac:dyDescent="0.35">
      <c r="A4173">
        <v>349504</v>
      </c>
      <c r="B4173">
        <v>11294</v>
      </c>
      <c r="C4173">
        <v>726</v>
      </c>
      <c r="D4173" s="1">
        <v>43683.512499999997</v>
      </c>
      <c r="E4173" t="s">
        <v>159</v>
      </c>
      <c r="F4173" s="1">
        <v>43685.515277777777</v>
      </c>
      <c r="G4173" t="s">
        <v>113</v>
      </c>
      <c r="H4173">
        <v>8013</v>
      </c>
      <c r="I4173">
        <v>508</v>
      </c>
      <c r="J4173">
        <v>77.900000000000006</v>
      </c>
      <c r="K4173">
        <v>19.1372</v>
      </c>
      <c r="L4173">
        <v>11500</v>
      </c>
      <c r="M4173" t="s">
        <v>162</v>
      </c>
      <c r="N4173" t="s">
        <v>115</v>
      </c>
      <c r="O4173">
        <v>16.655736999999998</v>
      </c>
      <c r="P4173">
        <v>19.87</v>
      </c>
      <c r="Q4173" t="s">
        <v>48</v>
      </c>
      <c r="R4173">
        <v>507.999979</v>
      </c>
      <c r="S4173">
        <v>11.567353000000001</v>
      </c>
    </row>
    <row r="4174" spans="1:19" x14ac:dyDescent="0.35">
      <c r="A4174">
        <v>639000</v>
      </c>
      <c r="B4174">
        <v>18340</v>
      </c>
      <c r="C4174">
        <v>435</v>
      </c>
      <c r="D4174" s="1">
        <v>43466.517361111109</v>
      </c>
      <c r="E4174" t="s">
        <v>129</v>
      </c>
      <c r="F4174" s="1">
        <v>43474.194444444445</v>
      </c>
      <c r="G4174" t="s">
        <v>52</v>
      </c>
      <c r="H4174">
        <v>16791</v>
      </c>
      <c r="I4174">
        <v>3436</v>
      </c>
      <c r="J4174">
        <v>1102.3699999999999</v>
      </c>
      <c r="K4174">
        <v>19.107199999999999</v>
      </c>
      <c r="L4174">
        <v>19000</v>
      </c>
      <c r="M4174" t="s">
        <v>136</v>
      </c>
      <c r="N4174" t="s">
        <v>54</v>
      </c>
      <c r="O4174">
        <v>19.372463866150898</v>
      </c>
      <c r="P4174">
        <v>29.35</v>
      </c>
      <c r="Q4174">
        <v>25</v>
      </c>
      <c r="R4174">
        <v>3497.3234862990498</v>
      </c>
      <c r="S4174">
        <v>19.467421999999999</v>
      </c>
    </row>
    <row r="4175" spans="1:19" x14ac:dyDescent="0.35">
      <c r="A4175">
        <v>639000</v>
      </c>
      <c r="B4175">
        <v>18340</v>
      </c>
      <c r="C4175">
        <v>435</v>
      </c>
      <c r="D4175" s="1">
        <v>43543.38958333333</v>
      </c>
      <c r="E4175" t="s">
        <v>129</v>
      </c>
      <c r="F4175" s="1">
        <v>43551.193055555559</v>
      </c>
      <c r="G4175" t="s">
        <v>52</v>
      </c>
      <c r="H4175">
        <v>16569</v>
      </c>
      <c r="I4175">
        <v>3451.7</v>
      </c>
      <c r="J4175">
        <v>1090.24</v>
      </c>
      <c r="K4175">
        <v>19.063099999999999</v>
      </c>
      <c r="L4175">
        <v>19000</v>
      </c>
      <c r="M4175" t="s">
        <v>136</v>
      </c>
      <c r="N4175" t="s">
        <v>54</v>
      </c>
      <c r="O4175">
        <v>19.303213716110999</v>
      </c>
      <c r="P4175">
        <v>22.53</v>
      </c>
      <c r="Q4175">
        <v>25</v>
      </c>
      <c r="R4175">
        <v>3497.3234862990498</v>
      </c>
      <c r="S4175">
        <v>19.229526</v>
      </c>
    </row>
    <row r="4176" spans="1:19" x14ac:dyDescent="0.35">
      <c r="A4176">
        <v>639131</v>
      </c>
      <c r="B4176">
        <v>18300</v>
      </c>
      <c r="C4176">
        <v>434</v>
      </c>
      <c r="D4176" s="1">
        <v>43593.595833333333</v>
      </c>
      <c r="E4176" t="s">
        <v>52</v>
      </c>
      <c r="F4176" s="1">
        <v>43601.236805555556</v>
      </c>
      <c r="G4176" t="s">
        <v>81</v>
      </c>
      <c r="H4176">
        <v>16849</v>
      </c>
      <c r="I4176">
        <v>3429.5</v>
      </c>
      <c r="J4176">
        <v>1099</v>
      </c>
      <c r="K4176">
        <v>19.019200000000001</v>
      </c>
      <c r="L4176">
        <v>19000</v>
      </c>
      <c r="M4176" t="s">
        <v>54</v>
      </c>
      <c r="N4176" t="s">
        <v>83</v>
      </c>
      <c r="O4176">
        <v>18.241187645063501</v>
      </c>
      <c r="P4176">
        <v>10.33</v>
      </c>
      <c r="Q4176">
        <v>16</v>
      </c>
      <c r="R4176">
        <v>3324.3589999999999</v>
      </c>
      <c r="S4176">
        <v>18.771208999999999</v>
      </c>
    </row>
    <row r="4177" spans="1:19" x14ac:dyDescent="0.35">
      <c r="A4177">
        <v>3562</v>
      </c>
      <c r="B4177">
        <v>17816</v>
      </c>
      <c r="C4177">
        <v>434</v>
      </c>
      <c r="D4177" s="1">
        <v>43765.873611111114</v>
      </c>
      <c r="E4177" t="s">
        <v>51</v>
      </c>
      <c r="F4177" s="1">
        <v>43771.083333333336</v>
      </c>
      <c r="G4177" t="s">
        <v>52</v>
      </c>
      <c r="H4177">
        <v>15616</v>
      </c>
      <c r="I4177">
        <v>1931.4</v>
      </c>
      <c r="J4177">
        <v>573.54</v>
      </c>
      <c r="K4177">
        <v>19.016100000000002</v>
      </c>
      <c r="L4177">
        <v>17000</v>
      </c>
      <c r="M4177" t="s">
        <v>119</v>
      </c>
      <c r="N4177" t="s">
        <v>54</v>
      </c>
      <c r="O4177">
        <v>15.210359057060201</v>
      </c>
      <c r="P4177">
        <v>25.55</v>
      </c>
      <c r="Q4177">
        <v>24</v>
      </c>
      <c r="R4177">
        <v>1924.08</v>
      </c>
      <c r="S4177">
        <v>16.028214999999999</v>
      </c>
    </row>
    <row r="4178" spans="1:19" x14ac:dyDescent="0.35">
      <c r="A4178">
        <v>639000</v>
      </c>
      <c r="B4178">
        <v>18340</v>
      </c>
      <c r="C4178">
        <v>435</v>
      </c>
      <c r="D4178" s="1">
        <v>43529.845833333333</v>
      </c>
      <c r="E4178" t="s">
        <v>137</v>
      </c>
      <c r="F4178" s="1">
        <v>43531.302083333336</v>
      </c>
      <c r="G4178" t="s">
        <v>77</v>
      </c>
      <c r="H4178">
        <v>10089</v>
      </c>
      <c r="I4178">
        <v>326</v>
      </c>
      <c r="J4178">
        <v>62.48</v>
      </c>
      <c r="K4178">
        <v>18.996600000000001</v>
      </c>
      <c r="L4178">
        <v>19000</v>
      </c>
      <c r="M4178" t="s">
        <v>138</v>
      </c>
      <c r="N4178" t="s">
        <v>79</v>
      </c>
      <c r="O4178">
        <v>12.599512554843599</v>
      </c>
      <c r="P4178">
        <v>23.7</v>
      </c>
      <c r="Q4178">
        <v>30</v>
      </c>
      <c r="R4178">
        <v>497.70552706747202</v>
      </c>
      <c r="S4178">
        <v>11.082140000000001</v>
      </c>
    </row>
    <row r="4179" spans="1:19" x14ac:dyDescent="0.35">
      <c r="A4179">
        <v>349504</v>
      </c>
      <c r="B4179">
        <v>11294</v>
      </c>
      <c r="C4179">
        <v>726</v>
      </c>
      <c r="D4179" s="1">
        <v>43707.387499999997</v>
      </c>
      <c r="E4179" t="s">
        <v>150</v>
      </c>
      <c r="F4179" s="1">
        <v>43712.577777777777</v>
      </c>
      <c r="G4179" t="s">
        <v>142</v>
      </c>
      <c r="H4179">
        <v>7331</v>
      </c>
      <c r="I4179">
        <v>1491</v>
      </c>
      <c r="J4179">
        <v>207.5</v>
      </c>
      <c r="K4179">
        <v>18.983499999999999</v>
      </c>
      <c r="L4179">
        <v>11500</v>
      </c>
      <c r="M4179" t="s">
        <v>151</v>
      </c>
      <c r="N4179" t="s">
        <v>144</v>
      </c>
      <c r="O4179">
        <v>9.8741719999999997</v>
      </c>
      <c r="P4179">
        <v>58.1</v>
      </c>
      <c r="Q4179" t="s">
        <v>48</v>
      </c>
      <c r="R4179">
        <v>1490.9999720000001</v>
      </c>
      <c r="S4179">
        <v>12.254791000000001</v>
      </c>
    </row>
    <row r="4180" spans="1:19" x14ac:dyDescent="0.35">
      <c r="A4180">
        <v>504767</v>
      </c>
      <c r="B4180">
        <v>13102</v>
      </c>
      <c r="C4180">
        <v>435</v>
      </c>
      <c r="D4180" s="1">
        <v>43737.125</v>
      </c>
      <c r="E4180" t="s">
        <v>148</v>
      </c>
      <c r="F4180" s="1">
        <v>43753.35</v>
      </c>
      <c r="G4180" t="s">
        <v>109</v>
      </c>
      <c r="H4180">
        <v>11618</v>
      </c>
      <c r="I4180">
        <v>5167</v>
      </c>
      <c r="J4180">
        <v>1134.7</v>
      </c>
      <c r="K4180">
        <v>18.902200000000001</v>
      </c>
      <c r="L4180">
        <v>13500</v>
      </c>
      <c r="M4180" t="s">
        <v>149</v>
      </c>
      <c r="N4180" t="s">
        <v>110</v>
      </c>
      <c r="O4180">
        <v>14.6303930274454</v>
      </c>
      <c r="P4180">
        <v>111.3</v>
      </c>
      <c r="Q4180">
        <v>105</v>
      </c>
      <c r="R4180">
        <v>4852.6469999999999</v>
      </c>
      <c r="S4180">
        <v>13.323878000000001</v>
      </c>
    </row>
    <row r="4181" spans="1:19" x14ac:dyDescent="0.35">
      <c r="A4181">
        <v>610007</v>
      </c>
      <c r="B4181">
        <v>18340</v>
      </c>
      <c r="C4181">
        <v>434</v>
      </c>
      <c r="D4181" s="1">
        <v>43750.627083333333</v>
      </c>
      <c r="E4181" t="s">
        <v>121</v>
      </c>
      <c r="F4181" s="1">
        <v>43754.416666666664</v>
      </c>
      <c r="G4181" t="s">
        <v>77</v>
      </c>
      <c r="H4181">
        <v>15084</v>
      </c>
      <c r="I4181">
        <v>1461.6</v>
      </c>
      <c r="J4181">
        <v>416.71</v>
      </c>
      <c r="K4181">
        <v>18.901199999999999</v>
      </c>
      <c r="L4181">
        <v>19000</v>
      </c>
      <c r="M4181" t="s">
        <v>122</v>
      </c>
      <c r="N4181" t="s">
        <v>79</v>
      </c>
      <c r="O4181">
        <v>16.168907816753599</v>
      </c>
      <c r="P4181">
        <v>34.47</v>
      </c>
      <c r="Q4181">
        <v>38</v>
      </c>
      <c r="R4181">
        <v>1437.912</v>
      </c>
      <c r="S4181">
        <v>16.484203999999998</v>
      </c>
    </row>
    <row r="4182" spans="1:19" x14ac:dyDescent="0.35">
      <c r="A4182">
        <v>349516</v>
      </c>
      <c r="B4182">
        <v>11294</v>
      </c>
      <c r="C4182">
        <v>726</v>
      </c>
      <c r="D4182" s="1">
        <v>43736.474999999999</v>
      </c>
      <c r="E4182" t="s">
        <v>142</v>
      </c>
      <c r="F4182" s="1">
        <v>43738.570833333331</v>
      </c>
      <c r="G4182" t="s">
        <v>143</v>
      </c>
      <c r="H4182">
        <v>8338</v>
      </c>
      <c r="I4182">
        <v>379</v>
      </c>
      <c r="J4182">
        <v>59.6</v>
      </c>
      <c r="K4182">
        <v>18.860199999999999</v>
      </c>
      <c r="L4182">
        <v>11500</v>
      </c>
      <c r="M4182" t="s">
        <v>144</v>
      </c>
      <c r="N4182" t="s">
        <v>145</v>
      </c>
      <c r="O4182">
        <v>7.2884609999999999</v>
      </c>
      <c r="P4182">
        <v>71.900000000000006</v>
      </c>
      <c r="Q4182" t="s">
        <v>48</v>
      </c>
      <c r="R4182">
        <v>378.99997200000001</v>
      </c>
      <c r="S4182">
        <v>8.4787470000000003</v>
      </c>
    </row>
    <row r="4183" spans="1:19" x14ac:dyDescent="0.35">
      <c r="A4183">
        <v>639131</v>
      </c>
      <c r="B4183">
        <v>18300</v>
      </c>
      <c r="C4183">
        <v>434</v>
      </c>
      <c r="D4183" s="1">
        <v>43677.701388888891</v>
      </c>
      <c r="E4183" t="s">
        <v>52</v>
      </c>
      <c r="F4183" s="1">
        <v>43685.4375</v>
      </c>
      <c r="G4183" t="s">
        <v>81</v>
      </c>
      <c r="H4183">
        <v>17392</v>
      </c>
      <c r="I4183">
        <v>3424.2</v>
      </c>
      <c r="J4183">
        <v>1121.55</v>
      </c>
      <c r="K4183">
        <v>18.832599999999999</v>
      </c>
      <c r="L4183">
        <v>19000</v>
      </c>
      <c r="M4183" t="s">
        <v>54</v>
      </c>
      <c r="N4183" t="s">
        <v>83</v>
      </c>
      <c r="O4183">
        <v>18.241187645063501</v>
      </c>
      <c r="P4183">
        <v>10.08</v>
      </c>
      <c r="Q4183">
        <v>16</v>
      </c>
      <c r="R4183">
        <v>3324.3589999999999</v>
      </c>
      <c r="S4183">
        <v>17.515089</v>
      </c>
    </row>
    <row r="4184" spans="1:19" x14ac:dyDescent="0.35">
      <c r="A4184">
        <v>350039</v>
      </c>
      <c r="B4184">
        <v>11008</v>
      </c>
      <c r="C4184">
        <v>757</v>
      </c>
      <c r="D4184" s="1">
        <v>43724.834722222222</v>
      </c>
      <c r="E4184" t="s">
        <v>61</v>
      </c>
      <c r="F4184" s="1">
        <v>43727.376388888886</v>
      </c>
      <c r="G4184" t="s">
        <v>163</v>
      </c>
      <c r="H4184">
        <v>8228</v>
      </c>
      <c r="I4184">
        <v>702</v>
      </c>
      <c r="J4184">
        <v>108.58</v>
      </c>
      <c r="K4184">
        <v>18.798300000000001</v>
      </c>
      <c r="L4184">
        <v>11500</v>
      </c>
      <c r="M4184" t="s">
        <v>80</v>
      </c>
      <c r="N4184" t="s">
        <v>164</v>
      </c>
      <c r="O4184">
        <v>14.4364254076108</v>
      </c>
      <c r="P4184">
        <v>42.73</v>
      </c>
      <c r="Q4184">
        <v>58</v>
      </c>
      <c r="R4184">
        <v>606.22400000000005</v>
      </c>
      <c r="S4184">
        <v>11.7</v>
      </c>
    </row>
    <row r="4185" spans="1:19" x14ac:dyDescent="0.35">
      <c r="A4185">
        <v>639064</v>
      </c>
      <c r="B4185">
        <v>18300</v>
      </c>
      <c r="C4185">
        <v>434</v>
      </c>
      <c r="D4185" s="1">
        <v>43573.760416666664</v>
      </c>
      <c r="E4185" t="s">
        <v>59</v>
      </c>
      <c r="F4185" s="1">
        <v>43582.245138888888</v>
      </c>
      <c r="G4185" t="s">
        <v>81</v>
      </c>
      <c r="H4185">
        <v>15173</v>
      </c>
      <c r="I4185">
        <v>3289.5</v>
      </c>
      <c r="J4185">
        <v>937.68</v>
      </c>
      <c r="K4185">
        <v>18.786799999999999</v>
      </c>
      <c r="L4185">
        <v>19000</v>
      </c>
      <c r="M4185" t="s">
        <v>60</v>
      </c>
      <c r="N4185" t="s">
        <v>155</v>
      </c>
      <c r="O4185">
        <v>18.965319372576101</v>
      </c>
      <c r="P4185">
        <v>27.03</v>
      </c>
      <c r="Q4185">
        <v>21</v>
      </c>
      <c r="R4185">
        <v>3272.12949812445</v>
      </c>
      <c r="S4185">
        <v>16.284652999999999</v>
      </c>
    </row>
    <row r="4186" spans="1:19" x14ac:dyDescent="0.35">
      <c r="A4186">
        <v>639155</v>
      </c>
      <c r="B4186">
        <v>18300</v>
      </c>
      <c r="C4186">
        <v>435</v>
      </c>
      <c r="D4186" s="1">
        <v>43802.511111111111</v>
      </c>
      <c r="E4186" t="s">
        <v>59</v>
      </c>
      <c r="F4186" s="1">
        <v>43810.447916666664</v>
      </c>
      <c r="G4186" t="s">
        <v>82</v>
      </c>
      <c r="H4186">
        <v>16992</v>
      </c>
      <c r="I4186">
        <v>3317.5</v>
      </c>
      <c r="J4186">
        <v>1057.8399999999999</v>
      </c>
      <c r="K4186">
        <v>18.765699999999999</v>
      </c>
      <c r="L4186">
        <v>19000</v>
      </c>
      <c r="M4186" t="s">
        <v>60</v>
      </c>
      <c r="N4186" t="s">
        <v>84</v>
      </c>
      <c r="O4186">
        <v>19.514704999999999</v>
      </c>
      <c r="P4186">
        <v>21.35</v>
      </c>
      <c r="Q4186" t="s">
        <v>48</v>
      </c>
      <c r="R4186">
        <v>3317.4998500000002</v>
      </c>
      <c r="S4186">
        <v>17.534355000000001</v>
      </c>
    </row>
    <row r="4187" spans="1:19" x14ac:dyDescent="0.35">
      <c r="A4187">
        <v>639000</v>
      </c>
      <c r="B4187">
        <v>18340</v>
      </c>
      <c r="C4187">
        <v>435</v>
      </c>
      <c r="D4187" s="1">
        <v>43509.040277777778</v>
      </c>
      <c r="E4187" t="s">
        <v>46</v>
      </c>
      <c r="F4187" s="1">
        <v>43512.872916666667</v>
      </c>
      <c r="G4187" t="s">
        <v>129</v>
      </c>
      <c r="H4187">
        <v>15128</v>
      </c>
      <c r="I4187">
        <v>1633.6</v>
      </c>
      <c r="J4187">
        <v>463.44</v>
      </c>
      <c r="K4187">
        <v>18.752800000000001</v>
      </c>
      <c r="L4187">
        <v>19000</v>
      </c>
      <c r="M4187" t="s">
        <v>99</v>
      </c>
      <c r="N4187" t="s">
        <v>136</v>
      </c>
      <c r="O4187">
        <v>17.0282253458006</v>
      </c>
      <c r="P4187">
        <v>30.88</v>
      </c>
      <c r="Q4187">
        <v>32</v>
      </c>
      <c r="R4187">
        <v>1626.2842295810501</v>
      </c>
      <c r="S4187">
        <v>18.252513</v>
      </c>
    </row>
    <row r="4188" spans="1:19" x14ac:dyDescent="0.35">
      <c r="A4188">
        <v>304701</v>
      </c>
      <c r="B4188">
        <v>11078</v>
      </c>
      <c r="C4188">
        <v>726</v>
      </c>
      <c r="D4188" s="1">
        <v>43574.225694444445</v>
      </c>
      <c r="E4188" t="s">
        <v>150</v>
      </c>
      <c r="F4188" s="1">
        <v>43580.469444444447</v>
      </c>
      <c r="G4188" t="s">
        <v>142</v>
      </c>
      <c r="H4188">
        <v>8096</v>
      </c>
      <c r="I4188">
        <v>1515.1</v>
      </c>
      <c r="J4188">
        <v>229.98</v>
      </c>
      <c r="K4188">
        <v>18.748999999999999</v>
      </c>
      <c r="L4188">
        <v>11500</v>
      </c>
      <c r="M4188" t="s">
        <v>151</v>
      </c>
      <c r="N4188" t="s">
        <v>144</v>
      </c>
      <c r="O4188">
        <v>12.34171620976</v>
      </c>
      <c r="P4188">
        <v>70.650000000000006</v>
      </c>
      <c r="Q4188">
        <v>72</v>
      </c>
      <c r="R4188">
        <v>1493.4110000000001</v>
      </c>
      <c r="S4188">
        <v>11.867620000000001</v>
      </c>
    </row>
    <row r="4189" spans="1:19" x14ac:dyDescent="0.35">
      <c r="A4189">
        <v>790493</v>
      </c>
      <c r="B4189">
        <v>20568</v>
      </c>
      <c r="C4189">
        <v>434</v>
      </c>
      <c r="D4189" s="1">
        <v>43804.775000000001</v>
      </c>
      <c r="E4189" t="s">
        <v>77</v>
      </c>
      <c r="F4189" s="1">
        <v>43808.665972222225</v>
      </c>
      <c r="G4189" t="s">
        <v>111</v>
      </c>
      <c r="H4189">
        <v>13324</v>
      </c>
      <c r="I4189">
        <v>844</v>
      </c>
      <c r="J4189">
        <v>210.8</v>
      </c>
      <c r="K4189">
        <v>18.7453</v>
      </c>
      <c r="L4189">
        <v>19000</v>
      </c>
      <c r="M4189" t="s">
        <v>79</v>
      </c>
      <c r="N4189" t="s">
        <v>141</v>
      </c>
      <c r="O4189">
        <v>12.4586327358427</v>
      </c>
      <c r="P4189">
        <v>19.22</v>
      </c>
      <c r="Q4189">
        <v>30</v>
      </c>
      <c r="R4189">
        <v>790</v>
      </c>
      <c r="S4189">
        <v>9.7011489999999991</v>
      </c>
    </row>
    <row r="4190" spans="1:19" x14ac:dyDescent="0.35">
      <c r="A4190">
        <v>35029</v>
      </c>
      <c r="B4190">
        <v>11008</v>
      </c>
      <c r="C4190">
        <v>726</v>
      </c>
      <c r="D4190" s="1">
        <v>43624.538194444445</v>
      </c>
      <c r="E4190" t="s">
        <v>142</v>
      </c>
      <c r="F4190" s="1">
        <v>43626.683333333334</v>
      </c>
      <c r="G4190" t="s">
        <v>143</v>
      </c>
      <c r="H4190">
        <v>8684</v>
      </c>
      <c r="I4190">
        <v>426</v>
      </c>
      <c r="J4190">
        <v>69.22</v>
      </c>
      <c r="K4190">
        <v>18.711200000000002</v>
      </c>
      <c r="L4190">
        <v>11500</v>
      </c>
      <c r="M4190" t="s">
        <v>144</v>
      </c>
      <c r="N4190" t="s">
        <v>145</v>
      </c>
      <c r="O4190">
        <v>12.9822454386932</v>
      </c>
      <c r="P4190">
        <v>70.88</v>
      </c>
      <c r="Q4190">
        <v>60</v>
      </c>
      <c r="R4190">
        <v>389.38799999999998</v>
      </c>
      <c r="S4190">
        <v>10.923076</v>
      </c>
    </row>
    <row r="4191" spans="1:19" x14ac:dyDescent="0.35">
      <c r="A4191">
        <v>610060</v>
      </c>
      <c r="B4191">
        <v>18340</v>
      </c>
      <c r="C4191">
        <v>434</v>
      </c>
      <c r="D4191" s="1">
        <v>43698.536805555559</v>
      </c>
      <c r="E4191" t="s">
        <v>52</v>
      </c>
      <c r="F4191" s="1">
        <v>43705.979166666664</v>
      </c>
      <c r="G4191" t="s">
        <v>81</v>
      </c>
      <c r="H4191">
        <v>17262</v>
      </c>
      <c r="I4191">
        <v>3427</v>
      </c>
      <c r="J4191">
        <v>1106.55</v>
      </c>
      <c r="K4191">
        <v>18.705300000000001</v>
      </c>
      <c r="L4191">
        <v>19000</v>
      </c>
      <c r="M4191" t="s">
        <v>54</v>
      </c>
      <c r="N4191" t="s">
        <v>83</v>
      </c>
      <c r="O4191">
        <v>18.6291524090629</v>
      </c>
      <c r="P4191">
        <v>9.5</v>
      </c>
      <c r="Q4191">
        <v>16</v>
      </c>
      <c r="R4191">
        <v>3324.3589999999999</v>
      </c>
      <c r="S4191">
        <v>19.615552999999998</v>
      </c>
    </row>
    <row r="4192" spans="1:19" x14ac:dyDescent="0.35">
      <c r="A4192">
        <v>610045</v>
      </c>
      <c r="B4192">
        <v>18340</v>
      </c>
      <c r="C4192">
        <v>434</v>
      </c>
      <c r="D4192" s="1">
        <v>43565.428472222222</v>
      </c>
      <c r="E4192" t="s">
        <v>121</v>
      </c>
      <c r="F4192" s="1">
        <v>43569.722222222219</v>
      </c>
      <c r="G4192" t="s">
        <v>77</v>
      </c>
      <c r="H4192">
        <v>13532</v>
      </c>
      <c r="I4192">
        <v>1421.7</v>
      </c>
      <c r="J4192">
        <v>359.33</v>
      </c>
      <c r="K4192">
        <v>18.677700000000002</v>
      </c>
      <c r="L4192">
        <v>19000</v>
      </c>
      <c r="M4192" t="s">
        <v>122</v>
      </c>
      <c r="N4192" t="s">
        <v>79</v>
      </c>
      <c r="O4192">
        <v>17.331619568389002</v>
      </c>
      <c r="P4192">
        <v>39.28</v>
      </c>
      <c r="Q4192">
        <v>34</v>
      </c>
      <c r="R4192">
        <v>1446.91197937222</v>
      </c>
      <c r="S4192">
        <v>13.938235000000001</v>
      </c>
    </row>
    <row r="4193" spans="1:19" x14ac:dyDescent="0.35">
      <c r="A4193">
        <v>456793</v>
      </c>
      <c r="B4193">
        <v>13492</v>
      </c>
      <c r="C4193">
        <v>435</v>
      </c>
      <c r="D4193" s="1">
        <v>43682.12777777778</v>
      </c>
      <c r="E4193" t="s">
        <v>148</v>
      </c>
      <c r="F4193" s="1">
        <v>43694.986111111109</v>
      </c>
      <c r="G4193" t="s">
        <v>109</v>
      </c>
      <c r="H4193">
        <v>12085</v>
      </c>
      <c r="I4193">
        <v>4895</v>
      </c>
      <c r="J4193">
        <v>1102.9100000000001</v>
      </c>
      <c r="K4193">
        <v>18.644100000000002</v>
      </c>
      <c r="L4193">
        <v>13500</v>
      </c>
      <c r="M4193" t="s">
        <v>149</v>
      </c>
      <c r="N4193" t="s">
        <v>110</v>
      </c>
      <c r="O4193">
        <v>14.6303930274454</v>
      </c>
      <c r="P4193">
        <v>135.27000000000001</v>
      </c>
      <c r="Q4193">
        <v>105</v>
      </c>
      <c r="R4193">
        <v>4852.6469999999999</v>
      </c>
      <c r="S4193">
        <v>15.939432999999999</v>
      </c>
    </row>
    <row r="4194" spans="1:19" x14ac:dyDescent="0.35">
      <c r="A4194">
        <v>639064</v>
      </c>
      <c r="B4194">
        <v>18300</v>
      </c>
      <c r="C4194">
        <v>434</v>
      </c>
      <c r="D4194" s="1">
        <v>43480.244444444441</v>
      </c>
      <c r="E4194" t="s">
        <v>146</v>
      </c>
      <c r="F4194" s="1">
        <v>43494.166666666664</v>
      </c>
      <c r="G4194" t="s">
        <v>52</v>
      </c>
      <c r="H4194">
        <v>17531</v>
      </c>
      <c r="I4194">
        <v>6321.6</v>
      </c>
      <c r="J4194">
        <v>2065.16</v>
      </c>
      <c r="K4194">
        <v>18.634599999999999</v>
      </c>
      <c r="L4194">
        <v>19000</v>
      </c>
      <c r="M4194" t="s">
        <v>147</v>
      </c>
      <c r="N4194" t="s">
        <v>54</v>
      </c>
      <c r="O4194">
        <v>19.1063688674021</v>
      </c>
      <c r="P4194">
        <v>27.87</v>
      </c>
      <c r="Q4194">
        <v>18</v>
      </c>
      <c r="R4194">
        <v>6439.5712215333397</v>
      </c>
      <c r="S4194">
        <v>19.391411000000002</v>
      </c>
    </row>
    <row r="4195" spans="1:19" x14ac:dyDescent="0.35">
      <c r="A4195">
        <v>639000</v>
      </c>
      <c r="B4195">
        <v>18340</v>
      </c>
      <c r="C4195">
        <v>434</v>
      </c>
      <c r="D4195" s="1">
        <v>43680.294444444444</v>
      </c>
      <c r="E4195" t="s">
        <v>121</v>
      </c>
      <c r="F4195" s="1">
        <v>43685.293055555558</v>
      </c>
      <c r="G4195" t="s">
        <v>77</v>
      </c>
      <c r="H4195">
        <v>12405</v>
      </c>
      <c r="I4195">
        <v>1495</v>
      </c>
      <c r="J4195">
        <v>345.49</v>
      </c>
      <c r="K4195">
        <v>18.629300000000001</v>
      </c>
      <c r="L4195">
        <v>19000</v>
      </c>
      <c r="M4195" t="s">
        <v>122</v>
      </c>
      <c r="N4195" t="s">
        <v>79</v>
      </c>
      <c r="O4195">
        <v>16.069582422076198</v>
      </c>
      <c r="P4195">
        <v>23.43</v>
      </c>
      <c r="Q4195">
        <v>38</v>
      </c>
      <c r="R4195">
        <v>1437.912</v>
      </c>
      <c r="S4195">
        <v>12.587702999999999</v>
      </c>
    </row>
    <row r="4196" spans="1:19" x14ac:dyDescent="0.35">
      <c r="A4196">
        <v>349516</v>
      </c>
      <c r="B4196">
        <v>11294</v>
      </c>
      <c r="C4196">
        <v>726</v>
      </c>
      <c r="D4196" s="1">
        <v>43589.48333333333</v>
      </c>
      <c r="E4196" t="s">
        <v>142</v>
      </c>
      <c r="F4196" s="1">
        <v>43591</v>
      </c>
      <c r="G4196" t="s">
        <v>143</v>
      </c>
      <c r="H4196">
        <v>8398</v>
      </c>
      <c r="I4196">
        <v>402</v>
      </c>
      <c r="J4196">
        <v>62.8</v>
      </c>
      <c r="K4196">
        <v>18.601900000000001</v>
      </c>
      <c r="L4196">
        <v>11500</v>
      </c>
      <c r="M4196" t="s">
        <v>144</v>
      </c>
      <c r="N4196" t="s">
        <v>145</v>
      </c>
      <c r="O4196">
        <v>12.9822454386932</v>
      </c>
      <c r="P4196">
        <v>72.099999999999994</v>
      </c>
      <c r="Q4196">
        <v>60</v>
      </c>
      <c r="R4196">
        <v>389.38799999999998</v>
      </c>
      <c r="S4196">
        <v>11.618497</v>
      </c>
    </row>
    <row r="4197" spans="1:19" x14ac:dyDescent="0.35">
      <c r="A4197">
        <v>45677</v>
      </c>
      <c r="B4197">
        <v>13492</v>
      </c>
      <c r="C4197">
        <v>435</v>
      </c>
      <c r="D4197" s="1">
        <v>43709.472916666666</v>
      </c>
      <c r="E4197" t="s">
        <v>148</v>
      </c>
      <c r="F4197" s="1">
        <v>43722.987500000003</v>
      </c>
      <c r="G4197" t="s">
        <v>109</v>
      </c>
      <c r="H4197">
        <v>12043</v>
      </c>
      <c r="I4197">
        <v>4943.5</v>
      </c>
      <c r="J4197">
        <v>1105.3900000000001</v>
      </c>
      <c r="K4197">
        <v>18.5672</v>
      </c>
      <c r="L4197">
        <v>13500</v>
      </c>
      <c r="M4197" t="s">
        <v>149</v>
      </c>
      <c r="N4197" t="s">
        <v>110</v>
      </c>
      <c r="O4197">
        <v>14.6303930274454</v>
      </c>
      <c r="P4197">
        <v>119.12</v>
      </c>
      <c r="Q4197">
        <v>105</v>
      </c>
      <c r="R4197">
        <v>4852.6469999999999</v>
      </c>
      <c r="S4197">
        <v>15.338194</v>
      </c>
    </row>
    <row r="4198" spans="1:19" x14ac:dyDescent="0.35">
      <c r="A4198">
        <v>3494</v>
      </c>
      <c r="B4198">
        <v>11294</v>
      </c>
      <c r="C4198">
        <v>726</v>
      </c>
      <c r="D4198" s="1">
        <v>43682.85</v>
      </c>
      <c r="E4198" t="s">
        <v>111</v>
      </c>
      <c r="F4198" s="1">
        <v>43684.75</v>
      </c>
      <c r="G4198" t="s">
        <v>104</v>
      </c>
      <c r="H4198">
        <v>8024</v>
      </c>
      <c r="I4198">
        <v>475</v>
      </c>
      <c r="J4198">
        <v>70.7</v>
      </c>
      <c r="K4198">
        <v>18.549600000000002</v>
      </c>
      <c r="L4198">
        <v>11500</v>
      </c>
      <c r="M4198" t="s">
        <v>141</v>
      </c>
      <c r="N4198" t="s">
        <v>106</v>
      </c>
      <c r="O4198">
        <v>11.5</v>
      </c>
      <c r="P4198">
        <v>25.5</v>
      </c>
      <c r="Q4198">
        <v>24</v>
      </c>
      <c r="R4198">
        <v>465.786</v>
      </c>
      <c r="S4198">
        <v>12.434554</v>
      </c>
    </row>
    <row r="4199" spans="1:19" x14ac:dyDescent="0.35">
      <c r="A4199">
        <v>610091</v>
      </c>
      <c r="B4199">
        <v>18340</v>
      </c>
      <c r="C4199">
        <v>434</v>
      </c>
      <c r="D4199" s="1">
        <v>43719.57916666667</v>
      </c>
      <c r="E4199" t="s">
        <v>52</v>
      </c>
      <c r="F4199" s="1">
        <v>43727.165277777778</v>
      </c>
      <c r="G4199" t="s">
        <v>81</v>
      </c>
      <c r="H4199">
        <v>16976</v>
      </c>
      <c r="I4199">
        <v>3430.2</v>
      </c>
      <c r="J4199">
        <v>1079.3699999999999</v>
      </c>
      <c r="K4199">
        <v>18.536000000000001</v>
      </c>
      <c r="L4199">
        <v>19000</v>
      </c>
      <c r="M4199" t="s">
        <v>54</v>
      </c>
      <c r="N4199" t="s">
        <v>83</v>
      </c>
      <c r="O4199">
        <v>18.6291524090629</v>
      </c>
      <c r="P4199">
        <v>11.5</v>
      </c>
      <c r="Q4199">
        <v>16</v>
      </c>
      <c r="R4199">
        <v>3324.3589999999999</v>
      </c>
      <c r="S4199">
        <v>19.056666</v>
      </c>
    </row>
    <row r="4200" spans="1:19" x14ac:dyDescent="0.35">
      <c r="A4200">
        <v>3494</v>
      </c>
      <c r="B4200">
        <v>11294</v>
      </c>
      <c r="C4200">
        <v>726</v>
      </c>
      <c r="D4200" s="1">
        <v>43490.345833333333</v>
      </c>
      <c r="E4200" t="s">
        <v>150</v>
      </c>
      <c r="F4200" s="1">
        <v>43496.60833333333</v>
      </c>
      <c r="G4200" t="s">
        <v>142</v>
      </c>
      <c r="H4200">
        <v>9557</v>
      </c>
      <c r="I4200">
        <v>1683</v>
      </c>
      <c r="J4200">
        <v>298.10000000000002</v>
      </c>
      <c r="K4200">
        <v>18.5335</v>
      </c>
      <c r="L4200">
        <v>11500</v>
      </c>
      <c r="M4200" t="s">
        <v>151</v>
      </c>
      <c r="N4200" t="s">
        <v>144</v>
      </c>
      <c r="O4200">
        <v>11.6875</v>
      </c>
      <c r="P4200">
        <v>47.7</v>
      </c>
      <c r="Q4200" t="s">
        <v>48</v>
      </c>
      <c r="R4200">
        <v>1683</v>
      </c>
      <c r="S4200">
        <v>14.036697</v>
      </c>
    </row>
    <row r="4201" spans="1:19" x14ac:dyDescent="0.35">
      <c r="A4201">
        <v>34277</v>
      </c>
      <c r="B4201">
        <v>11294</v>
      </c>
      <c r="C4201">
        <v>726</v>
      </c>
      <c r="D4201" s="1">
        <v>43751.441666666666</v>
      </c>
      <c r="E4201" t="s">
        <v>142</v>
      </c>
      <c r="F4201" s="1">
        <v>43752.89166666667</v>
      </c>
      <c r="G4201" t="s">
        <v>143</v>
      </c>
      <c r="H4201">
        <v>8850</v>
      </c>
      <c r="I4201">
        <v>395</v>
      </c>
      <c r="J4201">
        <v>64.78</v>
      </c>
      <c r="K4201">
        <v>18.531099999999999</v>
      </c>
      <c r="L4201">
        <v>11500</v>
      </c>
      <c r="M4201" t="s">
        <v>144</v>
      </c>
      <c r="N4201" t="s">
        <v>145</v>
      </c>
      <c r="O4201">
        <v>12.3</v>
      </c>
      <c r="P4201">
        <v>91.6</v>
      </c>
      <c r="Q4201">
        <v>68</v>
      </c>
      <c r="R4201">
        <v>402.58800000000002</v>
      </c>
      <c r="S4201">
        <v>11.909535</v>
      </c>
    </row>
    <row r="4202" spans="1:19" x14ac:dyDescent="0.35">
      <c r="A4202">
        <v>639000</v>
      </c>
      <c r="B4202">
        <v>18340</v>
      </c>
      <c r="C4202">
        <v>434</v>
      </c>
      <c r="D4202" s="1">
        <v>43635.654166666667</v>
      </c>
      <c r="E4202" t="s">
        <v>52</v>
      </c>
      <c r="F4202" s="1">
        <v>43643.145833333336</v>
      </c>
      <c r="G4202" t="s">
        <v>81</v>
      </c>
      <c r="H4202">
        <v>17269</v>
      </c>
      <c r="I4202">
        <v>3428</v>
      </c>
      <c r="J4202">
        <v>1095.76</v>
      </c>
      <c r="K4202">
        <v>18.510000000000002</v>
      </c>
      <c r="L4202">
        <v>19000</v>
      </c>
      <c r="M4202" t="s">
        <v>54</v>
      </c>
      <c r="N4202" t="s">
        <v>83</v>
      </c>
      <c r="O4202">
        <v>18.241187645063501</v>
      </c>
      <c r="P4202">
        <v>10.35</v>
      </c>
      <c r="Q4202">
        <v>16</v>
      </c>
      <c r="R4202">
        <v>3324.3589999999999</v>
      </c>
      <c r="S4202">
        <v>19.258426</v>
      </c>
    </row>
    <row r="4203" spans="1:19" x14ac:dyDescent="0.35">
      <c r="A4203">
        <v>34277</v>
      </c>
      <c r="B4203">
        <v>11294</v>
      </c>
      <c r="C4203">
        <v>726</v>
      </c>
      <c r="D4203" s="1">
        <v>43669.820833333331</v>
      </c>
      <c r="E4203" t="s">
        <v>159</v>
      </c>
      <c r="F4203" s="1">
        <v>43672.283333333333</v>
      </c>
      <c r="G4203" t="s">
        <v>113</v>
      </c>
      <c r="H4203">
        <v>8246</v>
      </c>
      <c r="I4203">
        <v>439.1</v>
      </c>
      <c r="J4203">
        <v>67</v>
      </c>
      <c r="K4203">
        <v>18.504100000000001</v>
      </c>
      <c r="L4203">
        <v>11500</v>
      </c>
      <c r="M4203" t="s">
        <v>162</v>
      </c>
      <c r="N4203" t="s">
        <v>115</v>
      </c>
      <c r="O4203">
        <v>14.396720999999999</v>
      </c>
      <c r="P4203">
        <v>27.6</v>
      </c>
      <c r="Q4203" t="s">
        <v>48</v>
      </c>
      <c r="R4203">
        <v>439.09999099999999</v>
      </c>
      <c r="S4203">
        <v>12.334269000000001</v>
      </c>
    </row>
    <row r="4204" spans="1:19" x14ac:dyDescent="0.35">
      <c r="A4204">
        <v>639155</v>
      </c>
      <c r="B4204">
        <v>18300</v>
      </c>
      <c r="C4204">
        <v>435</v>
      </c>
      <c r="D4204" s="1">
        <v>43487.907638888886</v>
      </c>
      <c r="E4204" t="s">
        <v>46</v>
      </c>
      <c r="F4204" s="1">
        <v>43491.976388888892</v>
      </c>
      <c r="G4204" t="s">
        <v>129</v>
      </c>
      <c r="H4204">
        <v>13745</v>
      </c>
      <c r="I4204">
        <v>1637.7</v>
      </c>
      <c r="J4204">
        <v>416.49</v>
      </c>
      <c r="K4204">
        <v>18.502300000000002</v>
      </c>
      <c r="L4204">
        <v>19000</v>
      </c>
      <c r="M4204" t="s">
        <v>99</v>
      </c>
      <c r="N4204" t="s">
        <v>136</v>
      </c>
      <c r="O4204">
        <v>16.0974340893579</v>
      </c>
      <c r="P4204">
        <v>23.18</v>
      </c>
      <c r="Q4204">
        <v>32</v>
      </c>
      <c r="R4204">
        <v>1626.2842295810501</v>
      </c>
      <c r="S4204">
        <v>17.330158000000001</v>
      </c>
    </row>
    <row r="4205" spans="1:19" x14ac:dyDescent="0.35">
      <c r="A4205">
        <v>790493</v>
      </c>
      <c r="B4205">
        <v>20568</v>
      </c>
      <c r="C4205">
        <v>434</v>
      </c>
      <c r="D4205" s="1">
        <v>43636.848611111112</v>
      </c>
      <c r="E4205" t="s">
        <v>77</v>
      </c>
      <c r="F4205" s="1">
        <v>43639.166666666664</v>
      </c>
      <c r="G4205" t="s">
        <v>111</v>
      </c>
      <c r="H4205">
        <v>11898</v>
      </c>
      <c r="I4205">
        <v>823</v>
      </c>
      <c r="J4205">
        <v>181.17</v>
      </c>
      <c r="K4205">
        <v>18.5017</v>
      </c>
      <c r="L4205">
        <v>19000</v>
      </c>
      <c r="M4205" t="s">
        <v>79</v>
      </c>
      <c r="N4205" t="s">
        <v>141</v>
      </c>
      <c r="O4205">
        <v>13.853327881227999</v>
      </c>
      <c r="P4205">
        <v>25.53</v>
      </c>
      <c r="Q4205">
        <v>30</v>
      </c>
      <c r="R4205">
        <v>790</v>
      </c>
      <c r="S4205">
        <v>15.240740000000001</v>
      </c>
    </row>
    <row r="4206" spans="1:19" x14ac:dyDescent="0.35">
      <c r="A4206">
        <v>35029</v>
      </c>
      <c r="B4206">
        <v>11008</v>
      </c>
      <c r="C4206">
        <v>726</v>
      </c>
      <c r="D4206" s="1">
        <v>43673.465277777781</v>
      </c>
      <c r="E4206" t="s">
        <v>142</v>
      </c>
      <c r="F4206" s="1">
        <v>43675.605555555558</v>
      </c>
      <c r="G4206" t="s">
        <v>143</v>
      </c>
      <c r="H4206">
        <v>8822</v>
      </c>
      <c r="I4206">
        <v>402</v>
      </c>
      <c r="J4206">
        <v>65.53</v>
      </c>
      <c r="K4206">
        <v>18.477699999999999</v>
      </c>
      <c r="L4206">
        <v>11500</v>
      </c>
      <c r="M4206" t="s">
        <v>144</v>
      </c>
      <c r="N4206" t="s">
        <v>145</v>
      </c>
      <c r="O4206">
        <v>12.9822454386932</v>
      </c>
      <c r="P4206">
        <v>69.25</v>
      </c>
      <c r="Q4206">
        <v>60</v>
      </c>
      <c r="R4206">
        <v>389.38799999999998</v>
      </c>
      <c r="S4206">
        <v>9.7494010000000006</v>
      </c>
    </row>
    <row r="4207" spans="1:19" x14ac:dyDescent="0.35">
      <c r="A4207">
        <v>639155</v>
      </c>
      <c r="B4207">
        <v>18300</v>
      </c>
      <c r="C4207">
        <v>434</v>
      </c>
      <c r="D4207" s="1">
        <v>43616.04583333333</v>
      </c>
      <c r="E4207" t="s">
        <v>76</v>
      </c>
      <c r="F4207" s="1">
        <v>43628.149305555555</v>
      </c>
      <c r="G4207" t="s">
        <v>52</v>
      </c>
      <c r="H4207">
        <v>17254</v>
      </c>
      <c r="I4207">
        <v>4964.6000000000004</v>
      </c>
      <c r="J4207">
        <v>1575.8</v>
      </c>
      <c r="K4207">
        <v>18.3962</v>
      </c>
      <c r="L4207">
        <v>19000</v>
      </c>
      <c r="M4207" t="s">
        <v>120</v>
      </c>
      <c r="N4207" t="s">
        <v>54</v>
      </c>
      <c r="O4207">
        <v>18.098110170864899</v>
      </c>
      <c r="P4207">
        <v>19.5</v>
      </c>
      <c r="Q4207">
        <v>27</v>
      </c>
      <c r="R4207">
        <v>5017.4359999999997</v>
      </c>
      <c r="S4207">
        <v>17.419649</v>
      </c>
    </row>
    <row r="4208" spans="1:19" x14ac:dyDescent="0.35">
      <c r="A4208">
        <v>639064</v>
      </c>
      <c r="B4208">
        <v>18300</v>
      </c>
      <c r="C4208">
        <v>434</v>
      </c>
      <c r="D4208" s="1">
        <v>43524.598611111112</v>
      </c>
      <c r="E4208" t="s">
        <v>52</v>
      </c>
      <c r="F4208" s="1">
        <v>43536.19027777778</v>
      </c>
      <c r="G4208" t="s">
        <v>121</v>
      </c>
      <c r="H4208">
        <v>16668</v>
      </c>
      <c r="I4208">
        <v>5155</v>
      </c>
      <c r="J4208">
        <v>1578.4</v>
      </c>
      <c r="K4208">
        <v>18.369800000000001</v>
      </c>
      <c r="L4208">
        <v>19000</v>
      </c>
      <c r="M4208" t="s">
        <v>54</v>
      </c>
      <c r="N4208" t="s">
        <v>122</v>
      </c>
      <c r="O4208">
        <v>16.640065853756798</v>
      </c>
      <c r="P4208">
        <v>9.3699999999999992</v>
      </c>
      <c r="Q4208">
        <v>16</v>
      </c>
      <c r="R4208">
        <v>4904.3250806840497</v>
      </c>
      <c r="S4208">
        <v>18.677536</v>
      </c>
    </row>
    <row r="4209" spans="1:19" x14ac:dyDescent="0.35">
      <c r="A4209">
        <v>77474</v>
      </c>
      <c r="B4209">
        <v>20568</v>
      </c>
      <c r="C4209">
        <v>435</v>
      </c>
      <c r="D4209" s="1">
        <v>43558.898611111108</v>
      </c>
      <c r="E4209" t="s">
        <v>46</v>
      </c>
      <c r="F4209" s="1">
        <v>43563.583333333336</v>
      </c>
      <c r="G4209" t="s">
        <v>129</v>
      </c>
      <c r="H4209">
        <v>11617</v>
      </c>
      <c r="I4209">
        <v>1640.3</v>
      </c>
      <c r="J4209">
        <v>349.46</v>
      </c>
      <c r="K4209">
        <v>18.339200000000002</v>
      </c>
      <c r="L4209">
        <v>19000</v>
      </c>
      <c r="M4209" t="s">
        <v>99</v>
      </c>
      <c r="N4209" t="s">
        <v>136</v>
      </c>
      <c r="O4209">
        <v>15.848309</v>
      </c>
      <c r="P4209">
        <v>29.07</v>
      </c>
      <c r="Q4209" t="s">
        <v>48</v>
      </c>
      <c r="R4209">
        <v>1640.299982</v>
      </c>
      <c r="S4209">
        <v>15.187962000000001</v>
      </c>
    </row>
    <row r="4210" spans="1:19" x14ac:dyDescent="0.35">
      <c r="A4210">
        <v>790493</v>
      </c>
      <c r="B4210">
        <v>20568</v>
      </c>
      <c r="C4210">
        <v>434</v>
      </c>
      <c r="D4210" s="1">
        <v>43743.49722222222</v>
      </c>
      <c r="E4210" t="s">
        <v>76</v>
      </c>
      <c r="F4210" s="1">
        <v>43754.166666666664</v>
      </c>
      <c r="G4210" t="s">
        <v>52</v>
      </c>
      <c r="H4210">
        <v>17894</v>
      </c>
      <c r="I4210">
        <v>4929.3</v>
      </c>
      <c r="J4210">
        <v>1614.73</v>
      </c>
      <c r="K4210">
        <v>18.3066</v>
      </c>
      <c r="L4210">
        <v>19000</v>
      </c>
      <c r="M4210" t="s">
        <v>120</v>
      </c>
      <c r="N4210" t="s">
        <v>54</v>
      </c>
      <c r="O4210">
        <v>18.098110170864899</v>
      </c>
      <c r="P4210">
        <v>18.18</v>
      </c>
      <c r="Q4210">
        <v>27</v>
      </c>
      <c r="R4210">
        <v>5017.4359999999997</v>
      </c>
      <c r="S4210">
        <v>19.836217000000001</v>
      </c>
    </row>
    <row r="4211" spans="1:19" x14ac:dyDescent="0.35">
      <c r="A4211">
        <v>790493</v>
      </c>
      <c r="B4211">
        <v>20568</v>
      </c>
      <c r="C4211">
        <v>434</v>
      </c>
      <c r="D4211" s="1">
        <v>43575.15902777778</v>
      </c>
      <c r="E4211" t="s">
        <v>76</v>
      </c>
      <c r="F4211" s="1">
        <v>43586.118055555555</v>
      </c>
      <c r="G4211" t="s">
        <v>52</v>
      </c>
      <c r="H4211">
        <v>15947</v>
      </c>
      <c r="I4211">
        <v>4988.3999999999996</v>
      </c>
      <c r="J4211">
        <v>1454.84</v>
      </c>
      <c r="K4211">
        <v>18.288399999999999</v>
      </c>
      <c r="L4211">
        <v>19000</v>
      </c>
      <c r="M4211" t="s">
        <v>120</v>
      </c>
      <c r="N4211" t="s">
        <v>54</v>
      </c>
      <c r="O4211">
        <v>18.098110170864899</v>
      </c>
      <c r="P4211">
        <v>25.82</v>
      </c>
      <c r="Q4211">
        <v>27</v>
      </c>
      <c r="R4211">
        <v>5017.4359999999997</v>
      </c>
      <c r="S4211">
        <v>19.334883000000001</v>
      </c>
    </row>
    <row r="4212" spans="1:19" x14ac:dyDescent="0.35">
      <c r="A4212">
        <v>61027</v>
      </c>
      <c r="B4212">
        <v>18340</v>
      </c>
      <c r="C4212">
        <v>435</v>
      </c>
      <c r="D4212" s="1">
        <v>43814.436111111114</v>
      </c>
      <c r="E4212" t="s">
        <v>129</v>
      </c>
      <c r="F4212" s="1">
        <v>43822.194444444445</v>
      </c>
      <c r="G4212" t="s">
        <v>52</v>
      </c>
      <c r="H4212">
        <v>17522</v>
      </c>
      <c r="I4212">
        <v>3349</v>
      </c>
      <c r="J4212">
        <v>1072.3</v>
      </c>
      <c r="K4212">
        <v>18.273299999999999</v>
      </c>
      <c r="L4212">
        <v>19000</v>
      </c>
      <c r="M4212" t="s">
        <v>136</v>
      </c>
      <c r="N4212" t="s">
        <v>54</v>
      </c>
      <c r="O4212">
        <v>17.188872410669902</v>
      </c>
      <c r="P4212">
        <v>23.13</v>
      </c>
      <c r="Q4212">
        <v>24</v>
      </c>
      <c r="R4212">
        <v>3497.3234862990498</v>
      </c>
      <c r="S4212">
        <v>18.657381000000001</v>
      </c>
    </row>
    <row r="4213" spans="1:19" x14ac:dyDescent="0.35">
      <c r="A4213">
        <v>639064</v>
      </c>
      <c r="B4213">
        <v>18300</v>
      </c>
      <c r="C4213">
        <v>434</v>
      </c>
      <c r="D4213" s="1">
        <v>43519.143055555556</v>
      </c>
      <c r="E4213" t="s">
        <v>51</v>
      </c>
      <c r="F4213" s="1">
        <v>43524.208333333336</v>
      </c>
      <c r="G4213" t="s">
        <v>52</v>
      </c>
      <c r="H4213">
        <v>16668</v>
      </c>
      <c r="I4213">
        <v>1858.6</v>
      </c>
      <c r="J4213">
        <v>565.96</v>
      </c>
      <c r="K4213">
        <v>18.269100000000002</v>
      </c>
      <c r="L4213">
        <v>19000</v>
      </c>
      <c r="M4213" t="s">
        <v>119</v>
      </c>
      <c r="N4213" t="s">
        <v>54</v>
      </c>
      <c r="O4213">
        <v>15.2258696597147</v>
      </c>
      <c r="P4213">
        <v>33.43</v>
      </c>
      <c r="Q4213">
        <v>30</v>
      </c>
      <c r="R4213">
        <v>1918.27930604274</v>
      </c>
      <c r="S4213">
        <v>16.161739000000001</v>
      </c>
    </row>
    <row r="4214" spans="1:19" x14ac:dyDescent="0.35">
      <c r="A4214">
        <v>3562</v>
      </c>
      <c r="B4214">
        <v>17816</v>
      </c>
      <c r="C4214">
        <v>434</v>
      </c>
      <c r="D4214" s="1">
        <v>43686.582638888889</v>
      </c>
      <c r="E4214" t="s">
        <v>52</v>
      </c>
      <c r="F4214" s="1">
        <v>43700.797222222223</v>
      </c>
      <c r="G4214" t="s">
        <v>121</v>
      </c>
      <c r="H4214">
        <v>14074</v>
      </c>
      <c r="I4214">
        <v>5074.5</v>
      </c>
      <c r="J4214">
        <v>1302.92</v>
      </c>
      <c r="K4214">
        <v>18.243400000000001</v>
      </c>
      <c r="L4214">
        <v>17000</v>
      </c>
      <c r="M4214" t="s">
        <v>54</v>
      </c>
      <c r="N4214" t="s">
        <v>122</v>
      </c>
      <c r="O4214">
        <v>15.620808154717899</v>
      </c>
      <c r="P4214">
        <v>10.48</v>
      </c>
      <c r="Q4214">
        <v>16</v>
      </c>
      <c r="R4214">
        <v>5033.8310000000001</v>
      </c>
      <c r="S4214">
        <v>14.925000000000001</v>
      </c>
    </row>
    <row r="4215" spans="1:19" x14ac:dyDescent="0.35">
      <c r="A4215">
        <v>350009</v>
      </c>
      <c r="B4215">
        <v>11008</v>
      </c>
      <c r="C4215">
        <v>726</v>
      </c>
      <c r="D4215" s="1">
        <v>43686.251388888886</v>
      </c>
      <c r="E4215" t="s">
        <v>150</v>
      </c>
      <c r="F4215" s="1">
        <v>43691.587500000001</v>
      </c>
      <c r="G4215" t="s">
        <v>142</v>
      </c>
      <c r="H4215">
        <v>7716</v>
      </c>
      <c r="I4215">
        <v>1488</v>
      </c>
      <c r="J4215">
        <v>209.41</v>
      </c>
      <c r="K4215">
        <v>18.239100000000001</v>
      </c>
      <c r="L4215">
        <v>11500</v>
      </c>
      <c r="M4215" t="s">
        <v>151</v>
      </c>
      <c r="N4215" t="s">
        <v>144</v>
      </c>
      <c r="O4215">
        <v>11.716535</v>
      </c>
      <c r="P4215">
        <v>71.7</v>
      </c>
      <c r="Q4215" t="s">
        <v>48</v>
      </c>
      <c r="R4215">
        <v>1487.999945</v>
      </c>
      <c r="S4215">
        <v>11.716535</v>
      </c>
    </row>
    <row r="4216" spans="1:19" x14ac:dyDescent="0.35">
      <c r="A4216">
        <v>35029</v>
      </c>
      <c r="B4216">
        <v>11008</v>
      </c>
      <c r="C4216">
        <v>726</v>
      </c>
      <c r="D4216" s="1">
        <v>43641.508333333331</v>
      </c>
      <c r="E4216" t="s">
        <v>159</v>
      </c>
      <c r="F4216" s="1">
        <v>43643.29583333333</v>
      </c>
      <c r="G4216" t="s">
        <v>113</v>
      </c>
      <c r="H4216">
        <v>8297</v>
      </c>
      <c r="I4216">
        <v>436</v>
      </c>
      <c r="J4216">
        <v>65.930000000000007</v>
      </c>
      <c r="K4216">
        <v>18.225300000000001</v>
      </c>
      <c r="L4216">
        <v>11500</v>
      </c>
      <c r="M4216" t="s">
        <v>160</v>
      </c>
      <c r="N4216" t="s">
        <v>115</v>
      </c>
      <c r="O4216">
        <v>16.957158426591501</v>
      </c>
      <c r="P4216">
        <v>20.52</v>
      </c>
      <c r="Q4216">
        <v>32</v>
      </c>
      <c r="R4216">
        <v>466.18299999999999</v>
      </c>
      <c r="S4216">
        <v>10.380952000000001</v>
      </c>
    </row>
    <row r="4217" spans="1:19" x14ac:dyDescent="0.35">
      <c r="A4217">
        <v>790493</v>
      </c>
      <c r="B4217">
        <v>20568</v>
      </c>
      <c r="C4217">
        <v>434</v>
      </c>
      <c r="D4217" s="1">
        <v>43560.791666666664</v>
      </c>
      <c r="E4217" t="s">
        <v>113</v>
      </c>
      <c r="F4217" s="1">
        <v>43562.56527777778</v>
      </c>
      <c r="G4217" t="s">
        <v>104</v>
      </c>
      <c r="H4217">
        <v>11152</v>
      </c>
      <c r="I4217">
        <v>500</v>
      </c>
      <c r="J4217">
        <v>101.6</v>
      </c>
      <c r="K4217">
        <v>18.2209</v>
      </c>
      <c r="L4217">
        <v>19000</v>
      </c>
      <c r="M4217" t="s">
        <v>115</v>
      </c>
      <c r="N4217" t="s">
        <v>106</v>
      </c>
      <c r="O4217">
        <v>13.437037023565701</v>
      </c>
      <c r="P4217">
        <v>48.55</v>
      </c>
      <c r="Q4217">
        <v>34</v>
      </c>
      <c r="R4217">
        <v>496.98899999999998</v>
      </c>
      <c r="S4217">
        <v>12.820512000000001</v>
      </c>
    </row>
    <row r="4218" spans="1:19" x14ac:dyDescent="0.35">
      <c r="A4218">
        <v>639131</v>
      </c>
      <c r="B4218">
        <v>18300</v>
      </c>
      <c r="C4218">
        <v>434</v>
      </c>
      <c r="D4218" s="1">
        <v>43665.030555555553</v>
      </c>
      <c r="E4218" t="s">
        <v>76</v>
      </c>
      <c r="F4218" s="1">
        <v>43677.28125</v>
      </c>
      <c r="G4218" t="s">
        <v>52</v>
      </c>
      <c r="H4218">
        <v>17392</v>
      </c>
      <c r="I4218">
        <v>4990.7</v>
      </c>
      <c r="J4218">
        <v>1578.21</v>
      </c>
      <c r="K4218">
        <v>18.182500000000001</v>
      </c>
      <c r="L4218">
        <v>19000</v>
      </c>
      <c r="M4218" t="s">
        <v>120</v>
      </c>
      <c r="N4218" t="s">
        <v>54</v>
      </c>
      <c r="O4218">
        <v>18.098110170864899</v>
      </c>
      <c r="P4218">
        <v>20.53</v>
      </c>
      <c r="Q4218">
        <v>27</v>
      </c>
      <c r="R4218">
        <v>5017.4359999999997</v>
      </c>
      <c r="S4218">
        <v>17.728952</v>
      </c>
    </row>
    <row r="4219" spans="1:19" x14ac:dyDescent="0.35">
      <c r="A4219">
        <v>61027</v>
      </c>
      <c r="B4219">
        <v>18340</v>
      </c>
      <c r="C4219">
        <v>435</v>
      </c>
      <c r="D4219" s="1">
        <v>43822.593055555553</v>
      </c>
      <c r="E4219" t="s">
        <v>52</v>
      </c>
      <c r="F4219" s="1">
        <v>43830.171527777777</v>
      </c>
      <c r="G4219" t="s">
        <v>82</v>
      </c>
      <c r="H4219">
        <v>17522</v>
      </c>
      <c r="I4219">
        <v>3518</v>
      </c>
      <c r="J4219">
        <v>1120.2</v>
      </c>
      <c r="K4219">
        <v>18.172599999999999</v>
      </c>
      <c r="L4219">
        <v>19000</v>
      </c>
      <c r="M4219" t="s">
        <v>54</v>
      </c>
      <c r="N4219" t="s">
        <v>84</v>
      </c>
      <c r="O4219">
        <v>17.569018793686801</v>
      </c>
      <c r="P4219">
        <v>9.57</v>
      </c>
      <c r="Q4219">
        <v>16</v>
      </c>
      <c r="R4219">
        <v>3198.9291888253701</v>
      </c>
      <c r="S4219">
        <v>19.544443999999999</v>
      </c>
    </row>
    <row r="4220" spans="1:19" x14ac:dyDescent="0.35">
      <c r="A4220">
        <v>610007</v>
      </c>
      <c r="B4220">
        <v>18340</v>
      </c>
      <c r="C4220">
        <v>434</v>
      </c>
      <c r="D4220" s="1">
        <v>43755.165972222225</v>
      </c>
      <c r="E4220" t="s">
        <v>77</v>
      </c>
      <c r="F4220" s="1">
        <v>43759.547222222223</v>
      </c>
      <c r="G4220" t="s">
        <v>111</v>
      </c>
      <c r="H4220">
        <v>12848</v>
      </c>
      <c r="I4220">
        <v>878.6</v>
      </c>
      <c r="J4220">
        <v>204.79</v>
      </c>
      <c r="K4220">
        <v>18.1419</v>
      </c>
      <c r="L4220">
        <v>19000</v>
      </c>
      <c r="M4220" t="s">
        <v>79</v>
      </c>
      <c r="N4220" t="s">
        <v>161</v>
      </c>
      <c r="O4220">
        <v>12.4586327358427</v>
      </c>
      <c r="P4220">
        <v>17.98</v>
      </c>
      <c r="Q4220">
        <v>30</v>
      </c>
      <c r="R4220">
        <v>790</v>
      </c>
      <c r="S4220">
        <v>9.8167589999999993</v>
      </c>
    </row>
    <row r="4221" spans="1:19" x14ac:dyDescent="0.35">
      <c r="A4221">
        <v>3494</v>
      </c>
      <c r="B4221">
        <v>11294</v>
      </c>
      <c r="C4221">
        <v>726</v>
      </c>
      <c r="D4221" s="1">
        <v>43661.48333333333</v>
      </c>
      <c r="E4221" t="s">
        <v>148</v>
      </c>
      <c r="F4221" s="1">
        <v>43663.14166666667</v>
      </c>
      <c r="G4221" t="s">
        <v>143</v>
      </c>
      <c r="H4221">
        <v>8882</v>
      </c>
      <c r="I4221">
        <v>388</v>
      </c>
      <c r="J4221">
        <v>62.5</v>
      </c>
      <c r="K4221">
        <v>18.1358</v>
      </c>
      <c r="L4221">
        <v>11500</v>
      </c>
      <c r="M4221" t="s">
        <v>149</v>
      </c>
      <c r="N4221" t="s">
        <v>145</v>
      </c>
      <c r="O4221">
        <v>-38.799999999999997</v>
      </c>
      <c r="P4221">
        <v>20.399999999999999</v>
      </c>
      <c r="Q4221" t="s">
        <v>48</v>
      </c>
      <c r="R4221">
        <v>388</v>
      </c>
      <c r="S4221">
        <v>10.319148</v>
      </c>
    </row>
    <row r="4222" spans="1:19" x14ac:dyDescent="0.35">
      <c r="A4222">
        <v>350039</v>
      </c>
      <c r="B4222">
        <v>11008</v>
      </c>
      <c r="C4222">
        <v>757</v>
      </c>
      <c r="D4222" s="1">
        <v>43684.03402777778</v>
      </c>
      <c r="E4222" t="s">
        <v>76</v>
      </c>
      <c r="F4222" s="1">
        <v>43689.075694444444</v>
      </c>
      <c r="G4222" t="s">
        <v>77</v>
      </c>
      <c r="H4222">
        <v>8412</v>
      </c>
      <c r="I4222">
        <v>1491.2</v>
      </c>
      <c r="J4222">
        <v>227.49</v>
      </c>
      <c r="K4222">
        <v>18.135400000000001</v>
      </c>
      <c r="L4222">
        <v>11500</v>
      </c>
      <c r="M4222" t="s">
        <v>120</v>
      </c>
      <c r="N4222" t="s">
        <v>79</v>
      </c>
      <c r="O4222">
        <v>12.966956</v>
      </c>
      <c r="P4222">
        <v>18.55</v>
      </c>
      <c r="Q4222" t="s">
        <v>48</v>
      </c>
      <c r="R4222">
        <v>1491.19994</v>
      </c>
      <c r="S4222">
        <v>12.855172</v>
      </c>
    </row>
    <row r="4223" spans="1:19" x14ac:dyDescent="0.35">
      <c r="A4223">
        <v>77474</v>
      </c>
      <c r="B4223">
        <v>20568</v>
      </c>
      <c r="C4223">
        <v>435</v>
      </c>
      <c r="D4223" s="1">
        <v>43523.604166666664</v>
      </c>
      <c r="E4223" t="s">
        <v>52</v>
      </c>
      <c r="F4223" s="1">
        <v>43530.974999999999</v>
      </c>
      <c r="G4223" t="s">
        <v>82</v>
      </c>
      <c r="H4223">
        <v>17904</v>
      </c>
      <c r="I4223">
        <v>3382.2</v>
      </c>
      <c r="J4223">
        <v>1097.52</v>
      </c>
      <c r="K4223">
        <v>18.124400000000001</v>
      </c>
      <c r="L4223">
        <v>19000</v>
      </c>
      <c r="M4223" t="s">
        <v>54</v>
      </c>
      <c r="N4223" t="s">
        <v>84</v>
      </c>
      <c r="O4223">
        <v>19.437930999999999</v>
      </c>
      <c r="P4223">
        <v>10</v>
      </c>
      <c r="Q4223" t="s">
        <v>48</v>
      </c>
      <c r="R4223">
        <v>3382.1999940000001</v>
      </c>
      <c r="S4223">
        <v>19.326857</v>
      </c>
    </row>
    <row r="4224" spans="1:19" x14ac:dyDescent="0.35">
      <c r="A4224">
        <v>610060</v>
      </c>
      <c r="B4224">
        <v>18340</v>
      </c>
      <c r="C4224">
        <v>434</v>
      </c>
      <c r="D4224" s="1">
        <v>43748.640277777777</v>
      </c>
      <c r="E4224" t="s">
        <v>77</v>
      </c>
      <c r="F4224" s="1">
        <v>43751.21597222222</v>
      </c>
      <c r="G4224" t="s">
        <v>111</v>
      </c>
      <c r="H4224">
        <v>13568</v>
      </c>
      <c r="I4224">
        <v>819.8</v>
      </c>
      <c r="J4224">
        <v>201.52</v>
      </c>
      <c r="K4224">
        <v>18.1173</v>
      </c>
      <c r="L4224">
        <v>19000</v>
      </c>
      <c r="M4224" t="s">
        <v>79</v>
      </c>
      <c r="N4224" t="s">
        <v>141</v>
      </c>
      <c r="O4224">
        <v>12.4586327358427</v>
      </c>
      <c r="P4224">
        <v>20.78</v>
      </c>
      <c r="Q4224">
        <v>30</v>
      </c>
      <c r="R4224">
        <v>790</v>
      </c>
      <c r="S4224">
        <v>13.569095000000001</v>
      </c>
    </row>
    <row r="4225" spans="1:19" x14ac:dyDescent="0.35">
      <c r="A4225">
        <v>639155</v>
      </c>
      <c r="B4225">
        <v>18300</v>
      </c>
      <c r="C4225">
        <v>435</v>
      </c>
      <c r="D4225" s="1">
        <v>43470.826388888891</v>
      </c>
      <c r="E4225" t="s">
        <v>81</v>
      </c>
      <c r="F4225" s="1">
        <v>43477.225694444445</v>
      </c>
      <c r="G4225" t="s">
        <v>64</v>
      </c>
      <c r="H4225">
        <v>10092</v>
      </c>
      <c r="I4225">
        <v>1467.1</v>
      </c>
      <c r="J4225">
        <v>267.77999999999997</v>
      </c>
      <c r="K4225">
        <v>18.085899999999999</v>
      </c>
      <c r="L4225">
        <v>19000</v>
      </c>
      <c r="M4225" t="s">
        <v>155</v>
      </c>
      <c r="N4225" t="s">
        <v>66</v>
      </c>
      <c r="O4225">
        <v>15.0560674557484</v>
      </c>
      <c r="P4225">
        <v>20.75</v>
      </c>
      <c r="Q4225">
        <v>32</v>
      </c>
      <c r="R4225">
        <v>1362.6657737406499</v>
      </c>
      <c r="S4225">
        <v>10.669817999999999</v>
      </c>
    </row>
    <row r="4226" spans="1:19" x14ac:dyDescent="0.35">
      <c r="A4226">
        <v>639131</v>
      </c>
      <c r="B4226">
        <v>18300</v>
      </c>
      <c r="C4226">
        <v>434</v>
      </c>
      <c r="D4226" s="1">
        <v>43643.561111111114</v>
      </c>
      <c r="E4226" t="s">
        <v>77</v>
      </c>
      <c r="F4226" s="1">
        <v>43646.824999999997</v>
      </c>
      <c r="G4226" t="s">
        <v>111</v>
      </c>
      <c r="H4226">
        <v>11391</v>
      </c>
      <c r="I4226">
        <v>773.5</v>
      </c>
      <c r="J4226">
        <v>159.18</v>
      </c>
      <c r="K4226">
        <v>18.066199999999998</v>
      </c>
      <c r="L4226">
        <v>19000</v>
      </c>
      <c r="M4226" t="s">
        <v>79</v>
      </c>
      <c r="N4226" t="s">
        <v>141</v>
      </c>
      <c r="O4226">
        <v>13.853327881227999</v>
      </c>
      <c r="P4226">
        <v>17.72</v>
      </c>
      <c r="Q4226">
        <v>30</v>
      </c>
      <c r="R4226">
        <v>790</v>
      </c>
      <c r="S4226">
        <v>10.818180999999999</v>
      </c>
    </row>
    <row r="4227" spans="1:19" x14ac:dyDescent="0.35">
      <c r="A4227">
        <v>610060</v>
      </c>
      <c r="B4227">
        <v>18340</v>
      </c>
      <c r="C4227">
        <v>434</v>
      </c>
      <c r="D4227" s="1">
        <v>43633.697916666664</v>
      </c>
      <c r="E4227" t="s">
        <v>81</v>
      </c>
      <c r="F4227" s="1">
        <v>43638.246527777781</v>
      </c>
      <c r="G4227" t="s">
        <v>51</v>
      </c>
      <c r="H4227">
        <v>12055</v>
      </c>
      <c r="I4227">
        <v>1443.5</v>
      </c>
      <c r="J4227">
        <v>314.32</v>
      </c>
      <c r="K4227">
        <v>18.062899999999999</v>
      </c>
      <c r="L4227">
        <v>19000</v>
      </c>
      <c r="M4227" t="s">
        <v>83</v>
      </c>
      <c r="N4227" t="s">
        <v>119</v>
      </c>
      <c r="O4227">
        <v>15.1698528672522</v>
      </c>
      <c r="P4227">
        <v>34.619999999999997</v>
      </c>
      <c r="Q4227">
        <v>29</v>
      </c>
      <c r="R4227">
        <v>1439.7380000000001</v>
      </c>
      <c r="S4227">
        <v>13.438319999999999</v>
      </c>
    </row>
    <row r="4228" spans="1:19" x14ac:dyDescent="0.35">
      <c r="A4228">
        <v>35693</v>
      </c>
      <c r="B4228">
        <v>17816</v>
      </c>
      <c r="C4228">
        <v>434</v>
      </c>
      <c r="D4228" s="1">
        <v>43469.125</v>
      </c>
      <c r="E4228" t="s">
        <v>105</v>
      </c>
      <c r="F4228" s="1">
        <v>43471.706250000003</v>
      </c>
      <c r="G4228" t="s">
        <v>146</v>
      </c>
      <c r="H4228">
        <v>10880</v>
      </c>
      <c r="I4228">
        <v>738.1</v>
      </c>
      <c r="J4228">
        <v>144.74</v>
      </c>
      <c r="K4228">
        <v>18.023700000000002</v>
      </c>
      <c r="L4228">
        <v>17000</v>
      </c>
      <c r="M4228" t="s">
        <v>107</v>
      </c>
      <c r="N4228" t="s">
        <v>147</v>
      </c>
      <c r="O4228">
        <v>10.660007252827</v>
      </c>
      <c r="P4228">
        <v>39.58</v>
      </c>
      <c r="Q4228">
        <v>40</v>
      </c>
      <c r="R4228">
        <v>725</v>
      </c>
      <c r="S4228">
        <v>12.1</v>
      </c>
    </row>
    <row r="4229" spans="1:19" x14ac:dyDescent="0.35">
      <c r="A4229">
        <v>45677</v>
      </c>
      <c r="B4229">
        <v>13492</v>
      </c>
      <c r="C4229">
        <v>435</v>
      </c>
      <c r="D4229" s="1">
        <v>43611.515277777777</v>
      </c>
      <c r="E4229" t="s">
        <v>109</v>
      </c>
      <c r="F4229" s="1">
        <v>43615.166666666664</v>
      </c>
      <c r="G4229" t="s">
        <v>105</v>
      </c>
      <c r="H4229">
        <v>11699</v>
      </c>
      <c r="I4229">
        <v>989.3</v>
      </c>
      <c r="J4229">
        <v>208.48</v>
      </c>
      <c r="K4229">
        <v>18.013100000000001</v>
      </c>
      <c r="L4229">
        <v>13500</v>
      </c>
      <c r="M4229" t="s">
        <v>110</v>
      </c>
      <c r="N4229" t="s">
        <v>107</v>
      </c>
      <c r="O4229">
        <v>12.520142999999999</v>
      </c>
      <c r="P4229">
        <v>12.67</v>
      </c>
      <c r="Q4229" t="s">
        <v>48</v>
      </c>
      <c r="R4229">
        <v>989.29995799999995</v>
      </c>
      <c r="S4229">
        <v>12.397243</v>
      </c>
    </row>
    <row r="4230" spans="1:19" x14ac:dyDescent="0.35">
      <c r="A4230">
        <v>610007</v>
      </c>
      <c r="B4230">
        <v>18340</v>
      </c>
      <c r="C4230">
        <v>434</v>
      </c>
      <c r="D4230" s="1">
        <v>43609.131249999999</v>
      </c>
      <c r="E4230" t="s">
        <v>76</v>
      </c>
      <c r="F4230" s="1">
        <v>43621.217361111114</v>
      </c>
      <c r="G4230" t="s">
        <v>52</v>
      </c>
      <c r="H4230">
        <v>16492</v>
      </c>
      <c r="I4230">
        <v>4960.3</v>
      </c>
      <c r="J4230">
        <v>1473.11</v>
      </c>
      <c r="K4230">
        <v>18.0075</v>
      </c>
      <c r="L4230">
        <v>19000</v>
      </c>
      <c r="M4230" t="s">
        <v>120</v>
      </c>
      <c r="N4230" t="s">
        <v>54</v>
      </c>
      <c r="O4230">
        <v>18.098110170864899</v>
      </c>
      <c r="P4230">
        <v>18.3</v>
      </c>
      <c r="Q4230">
        <v>27</v>
      </c>
      <c r="R4230">
        <v>5017.4359999999997</v>
      </c>
      <c r="S4230">
        <v>17.558584</v>
      </c>
    </row>
    <row r="4231" spans="1:19" x14ac:dyDescent="0.35">
      <c r="A4231">
        <v>610045</v>
      </c>
      <c r="B4231">
        <v>18340</v>
      </c>
      <c r="C4231">
        <v>434</v>
      </c>
      <c r="D4231" s="1">
        <v>43600.375694444447</v>
      </c>
      <c r="E4231" t="s">
        <v>52</v>
      </c>
      <c r="F4231" s="1">
        <v>43608.302083333336</v>
      </c>
      <c r="G4231" t="s">
        <v>81</v>
      </c>
      <c r="H4231">
        <v>17250</v>
      </c>
      <c r="I4231">
        <v>3358</v>
      </c>
      <c r="J4231">
        <v>1041.81</v>
      </c>
      <c r="K4231">
        <v>17.985299999999999</v>
      </c>
      <c r="L4231">
        <v>19000</v>
      </c>
      <c r="M4231" t="s">
        <v>54</v>
      </c>
      <c r="N4231" t="s">
        <v>83</v>
      </c>
      <c r="O4231">
        <v>18.241187645063501</v>
      </c>
      <c r="P4231">
        <v>0.02</v>
      </c>
      <c r="Q4231">
        <v>16</v>
      </c>
      <c r="R4231">
        <v>3324.3589999999999</v>
      </c>
      <c r="S4231">
        <v>17.253692000000001</v>
      </c>
    </row>
    <row r="4232" spans="1:19" x14ac:dyDescent="0.35">
      <c r="A4232">
        <v>459030</v>
      </c>
      <c r="B4232">
        <v>13568</v>
      </c>
      <c r="C4232">
        <v>726</v>
      </c>
      <c r="D4232" s="1">
        <v>43525.508333333331</v>
      </c>
      <c r="E4232" t="s">
        <v>159</v>
      </c>
      <c r="F4232" s="1">
        <v>43527.35833333333</v>
      </c>
      <c r="G4232" t="s">
        <v>113</v>
      </c>
      <c r="H4232">
        <v>9237</v>
      </c>
      <c r="I4232">
        <v>493</v>
      </c>
      <c r="J4232">
        <v>81.64</v>
      </c>
      <c r="K4232">
        <v>17.927700000000002</v>
      </c>
      <c r="L4232">
        <v>13500</v>
      </c>
      <c r="M4232" t="s">
        <v>160</v>
      </c>
      <c r="N4232" t="s">
        <v>115</v>
      </c>
      <c r="O4232">
        <v>16.163934000000001</v>
      </c>
      <c r="P4232">
        <v>12.2</v>
      </c>
      <c r="Q4232" t="s">
        <v>48</v>
      </c>
      <c r="R4232">
        <v>492.99998699999998</v>
      </c>
      <c r="S4232">
        <v>12.355888999999999</v>
      </c>
    </row>
    <row r="4233" spans="1:19" x14ac:dyDescent="0.35">
      <c r="A4233">
        <v>639000</v>
      </c>
      <c r="B4233">
        <v>18340</v>
      </c>
      <c r="C4233">
        <v>435</v>
      </c>
      <c r="D4233" s="1">
        <v>43538.224305555559</v>
      </c>
      <c r="E4233" t="s">
        <v>76</v>
      </c>
      <c r="F4233" s="1">
        <v>43542.450694444444</v>
      </c>
      <c r="G4233" t="s">
        <v>129</v>
      </c>
      <c r="H4233">
        <v>13962</v>
      </c>
      <c r="I4233">
        <v>1580.6</v>
      </c>
      <c r="J4233">
        <v>395.16</v>
      </c>
      <c r="K4233">
        <v>17.906199999999998</v>
      </c>
      <c r="L4233">
        <v>19000</v>
      </c>
      <c r="M4233" t="s">
        <v>120</v>
      </c>
      <c r="N4233" t="s">
        <v>136</v>
      </c>
      <c r="O4233">
        <v>18.221904604714499</v>
      </c>
      <c r="P4233">
        <v>25.67</v>
      </c>
      <c r="Q4233">
        <v>35</v>
      </c>
      <c r="R4233">
        <v>1576</v>
      </c>
      <c r="S4233">
        <v>15.805999999999999</v>
      </c>
    </row>
    <row r="4234" spans="1:19" x14ac:dyDescent="0.35">
      <c r="A4234">
        <v>639131</v>
      </c>
      <c r="B4234">
        <v>18300</v>
      </c>
      <c r="C4234">
        <v>434</v>
      </c>
      <c r="D4234" s="1">
        <v>43618.286111111112</v>
      </c>
      <c r="E4234" t="s">
        <v>51</v>
      </c>
      <c r="F4234" s="1">
        <v>43623.090277777781</v>
      </c>
      <c r="G4234" t="s">
        <v>52</v>
      </c>
      <c r="H4234">
        <v>16433</v>
      </c>
      <c r="I4234">
        <v>1898</v>
      </c>
      <c r="J4234">
        <v>557.91999999999996</v>
      </c>
      <c r="K4234">
        <v>17.887899999999998</v>
      </c>
      <c r="L4234">
        <v>19000</v>
      </c>
      <c r="M4234" t="s">
        <v>119</v>
      </c>
      <c r="N4234" t="s">
        <v>54</v>
      </c>
      <c r="O4234">
        <v>15.9654884061296</v>
      </c>
      <c r="P4234">
        <v>36.869999999999997</v>
      </c>
      <c r="Q4234">
        <v>30</v>
      </c>
      <c r="R4234">
        <v>1924.08</v>
      </c>
      <c r="S4234">
        <v>17.905660000000001</v>
      </c>
    </row>
    <row r="4235" spans="1:19" x14ac:dyDescent="0.35">
      <c r="A4235">
        <v>639000</v>
      </c>
      <c r="B4235">
        <v>18340</v>
      </c>
      <c r="C4235">
        <v>434</v>
      </c>
      <c r="D4235" s="1">
        <v>43654.072916666664</v>
      </c>
      <c r="E4235" t="s">
        <v>81</v>
      </c>
      <c r="F4235" s="1">
        <v>43658.254166666666</v>
      </c>
      <c r="G4235" t="s">
        <v>51</v>
      </c>
      <c r="H4235">
        <v>12456</v>
      </c>
      <c r="I4235">
        <v>1449</v>
      </c>
      <c r="J4235">
        <v>322.35000000000002</v>
      </c>
      <c r="K4235">
        <v>17.86</v>
      </c>
      <c r="L4235">
        <v>19000</v>
      </c>
      <c r="M4235" t="s">
        <v>83</v>
      </c>
      <c r="N4235" t="s">
        <v>119</v>
      </c>
      <c r="O4235">
        <v>15.1698528672522</v>
      </c>
      <c r="P4235">
        <v>25.92</v>
      </c>
      <c r="Q4235">
        <v>29</v>
      </c>
      <c r="R4235">
        <v>1439.7380000000001</v>
      </c>
      <c r="S4235">
        <v>14.773142</v>
      </c>
    </row>
    <row r="4236" spans="1:19" x14ac:dyDescent="0.35">
      <c r="A4236">
        <v>610060</v>
      </c>
      <c r="B4236">
        <v>18340</v>
      </c>
      <c r="C4236">
        <v>434</v>
      </c>
      <c r="D4236" s="1">
        <v>43645.527777777781</v>
      </c>
      <c r="E4236" t="s">
        <v>52</v>
      </c>
      <c r="F4236" s="1">
        <v>43658.038194444445</v>
      </c>
      <c r="G4236" t="s">
        <v>121</v>
      </c>
      <c r="H4236">
        <v>16057</v>
      </c>
      <c r="I4236">
        <v>5106</v>
      </c>
      <c r="J4236">
        <v>1460.2</v>
      </c>
      <c r="K4236">
        <v>17.810099999999998</v>
      </c>
      <c r="L4236">
        <v>19000</v>
      </c>
      <c r="M4236" t="s">
        <v>54</v>
      </c>
      <c r="N4236" t="s">
        <v>122</v>
      </c>
      <c r="O4236">
        <v>15.620808154717899</v>
      </c>
      <c r="P4236">
        <v>9.83</v>
      </c>
      <c r="Q4236">
        <v>16</v>
      </c>
      <c r="R4236">
        <v>5033.8310000000001</v>
      </c>
      <c r="S4236">
        <v>17.099799000000001</v>
      </c>
    </row>
    <row r="4237" spans="1:19" x14ac:dyDescent="0.35">
      <c r="A4237">
        <v>639000</v>
      </c>
      <c r="B4237">
        <v>18340</v>
      </c>
      <c r="C4237">
        <v>435</v>
      </c>
      <c r="D4237" s="1">
        <v>43600.998611111114</v>
      </c>
      <c r="E4237" t="s">
        <v>77</v>
      </c>
      <c r="F4237" s="1">
        <v>43603.438888888886</v>
      </c>
      <c r="G4237" t="s">
        <v>105</v>
      </c>
      <c r="H4237">
        <v>10947</v>
      </c>
      <c r="I4237">
        <v>756</v>
      </c>
      <c r="J4237">
        <v>147.35</v>
      </c>
      <c r="K4237">
        <v>17.804600000000001</v>
      </c>
      <c r="L4237">
        <v>19000</v>
      </c>
      <c r="M4237" t="s">
        <v>79</v>
      </c>
      <c r="N4237" t="s">
        <v>107</v>
      </c>
      <c r="O4237">
        <v>14.4</v>
      </c>
      <c r="P4237">
        <v>24.05</v>
      </c>
      <c r="Q4237" t="s">
        <v>48</v>
      </c>
      <c r="R4237">
        <v>756</v>
      </c>
      <c r="S4237">
        <v>13.090909</v>
      </c>
    </row>
    <row r="4238" spans="1:19" x14ac:dyDescent="0.35">
      <c r="A4238">
        <v>610091</v>
      </c>
      <c r="B4238">
        <v>18340</v>
      </c>
      <c r="C4238">
        <v>434</v>
      </c>
      <c r="D4238" s="1">
        <v>43750.552083333336</v>
      </c>
      <c r="E4238" t="s">
        <v>52</v>
      </c>
      <c r="F4238" s="1">
        <v>43763.444444444445</v>
      </c>
      <c r="G4238" t="s">
        <v>121</v>
      </c>
      <c r="H4238">
        <v>17139</v>
      </c>
      <c r="I4238">
        <v>5082.1000000000004</v>
      </c>
      <c r="J4238">
        <v>1544.84</v>
      </c>
      <c r="K4238">
        <v>17.736000000000001</v>
      </c>
      <c r="L4238">
        <v>19000</v>
      </c>
      <c r="M4238" t="s">
        <v>54</v>
      </c>
      <c r="N4238" t="s">
        <v>122</v>
      </c>
      <c r="O4238">
        <v>16.8524157853799</v>
      </c>
      <c r="P4238">
        <v>9.68</v>
      </c>
      <c r="Q4238">
        <v>16</v>
      </c>
      <c r="R4238">
        <v>5033.8310000000001</v>
      </c>
      <c r="S4238">
        <v>16.527153999999999</v>
      </c>
    </row>
    <row r="4239" spans="1:19" x14ac:dyDescent="0.35">
      <c r="A4239">
        <v>639155</v>
      </c>
      <c r="B4239">
        <v>18300</v>
      </c>
      <c r="C4239">
        <v>435</v>
      </c>
      <c r="D4239" s="1">
        <v>43787.76666666667</v>
      </c>
      <c r="E4239" t="s">
        <v>76</v>
      </c>
      <c r="F4239" s="1">
        <v>43791.854166666664</v>
      </c>
      <c r="G4239" t="s">
        <v>129</v>
      </c>
      <c r="H4239">
        <v>14093</v>
      </c>
      <c r="I4239">
        <v>1591</v>
      </c>
      <c r="J4239">
        <v>397.09</v>
      </c>
      <c r="K4239">
        <v>17.709900000000001</v>
      </c>
      <c r="L4239">
        <v>19000</v>
      </c>
      <c r="M4239" t="s">
        <v>120</v>
      </c>
      <c r="N4239" t="s">
        <v>136</v>
      </c>
      <c r="O4239">
        <v>17.222918283170699</v>
      </c>
      <c r="P4239">
        <v>27.73</v>
      </c>
      <c r="Q4239">
        <v>29</v>
      </c>
      <c r="R4239">
        <v>1576</v>
      </c>
      <c r="S4239">
        <v>16.354296999999999</v>
      </c>
    </row>
    <row r="4240" spans="1:19" x14ac:dyDescent="0.35">
      <c r="A4240">
        <v>3494</v>
      </c>
      <c r="B4240">
        <v>11294</v>
      </c>
      <c r="C4240">
        <v>726</v>
      </c>
      <c r="D4240" s="1">
        <v>43554.98333333333</v>
      </c>
      <c r="E4240" t="s">
        <v>150</v>
      </c>
      <c r="F4240" s="1">
        <v>43559.620833333334</v>
      </c>
      <c r="G4240" t="s">
        <v>142</v>
      </c>
      <c r="H4240">
        <v>9124</v>
      </c>
      <c r="I4240">
        <v>1474</v>
      </c>
      <c r="J4240">
        <v>237.8</v>
      </c>
      <c r="K4240">
        <v>17.681899999999999</v>
      </c>
      <c r="L4240">
        <v>11500</v>
      </c>
      <c r="M4240" t="s">
        <v>151</v>
      </c>
      <c r="N4240" t="s">
        <v>144</v>
      </c>
      <c r="O4240">
        <v>12.34171620976</v>
      </c>
      <c r="P4240">
        <v>64.7</v>
      </c>
      <c r="Q4240">
        <v>72</v>
      </c>
      <c r="R4240">
        <v>1493.4110000000001</v>
      </c>
      <c r="S4240">
        <v>13.471435</v>
      </c>
    </row>
    <row r="4241" spans="1:19" x14ac:dyDescent="0.35">
      <c r="A4241">
        <v>610060</v>
      </c>
      <c r="B4241">
        <v>18340</v>
      </c>
      <c r="C4241">
        <v>434</v>
      </c>
      <c r="D4241" s="1">
        <v>43639.581944444442</v>
      </c>
      <c r="E4241" t="s">
        <v>51</v>
      </c>
      <c r="F4241" s="1">
        <v>43645.118055555555</v>
      </c>
      <c r="G4241" t="s">
        <v>52</v>
      </c>
      <c r="H4241">
        <v>16057</v>
      </c>
      <c r="I4241">
        <v>1952.8</v>
      </c>
      <c r="J4241">
        <v>553.47</v>
      </c>
      <c r="K4241">
        <v>17.6511</v>
      </c>
      <c r="L4241">
        <v>19000</v>
      </c>
      <c r="M4241" t="s">
        <v>119</v>
      </c>
      <c r="N4241" t="s">
        <v>54</v>
      </c>
      <c r="O4241">
        <v>15.9654884061296</v>
      </c>
      <c r="P4241">
        <v>32.049999999999997</v>
      </c>
      <c r="Q4241">
        <v>30</v>
      </c>
      <c r="R4241">
        <v>1924.08</v>
      </c>
      <c r="S4241">
        <v>15.360255</v>
      </c>
    </row>
    <row r="4242" spans="1:19" x14ac:dyDescent="0.35">
      <c r="A4242">
        <v>790493</v>
      </c>
      <c r="B4242">
        <v>20568</v>
      </c>
      <c r="C4242">
        <v>434</v>
      </c>
      <c r="D4242" s="1">
        <v>43658.149305555555</v>
      </c>
      <c r="E4242" t="s">
        <v>76</v>
      </c>
      <c r="F4242" s="1">
        <v>43670.1875</v>
      </c>
      <c r="G4242" t="s">
        <v>52</v>
      </c>
      <c r="H4242">
        <v>18118</v>
      </c>
      <c r="I4242">
        <v>4957.1000000000004</v>
      </c>
      <c r="J4242">
        <v>1584.01</v>
      </c>
      <c r="K4242">
        <v>17.636800000000001</v>
      </c>
      <c r="L4242">
        <v>19000</v>
      </c>
      <c r="M4242" t="s">
        <v>120</v>
      </c>
      <c r="N4242" t="s">
        <v>54</v>
      </c>
      <c r="O4242">
        <v>18.098110170864899</v>
      </c>
      <c r="P4242">
        <v>22.08</v>
      </c>
      <c r="Q4242">
        <v>27</v>
      </c>
      <c r="R4242">
        <v>5017.4359999999997</v>
      </c>
      <c r="S4242">
        <v>17.578368000000001</v>
      </c>
    </row>
    <row r="4243" spans="1:19" x14ac:dyDescent="0.35">
      <c r="A4243">
        <v>79047</v>
      </c>
      <c r="B4243">
        <v>20568</v>
      </c>
      <c r="C4243">
        <v>435</v>
      </c>
      <c r="D4243" s="1">
        <v>43516.604166666664</v>
      </c>
      <c r="E4243" t="s">
        <v>52</v>
      </c>
      <c r="F4243" s="1">
        <v>43524.261111111111</v>
      </c>
      <c r="G4243" t="s">
        <v>82</v>
      </c>
      <c r="H4243">
        <v>17616</v>
      </c>
      <c r="I4243">
        <v>3354.9</v>
      </c>
      <c r="J4243">
        <v>1041.8</v>
      </c>
      <c r="K4243">
        <v>17.627800000000001</v>
      </c>
      <c r="L4243">
        <v>19000</v>
      </c>
      <c r="M4243" t="s">
        <v>54</v>
      </c>
      <c r="N4243" t="s">
        <v>84</v>
      </c>
      <c r="O4243">
        <v>18.665912184314902</v>
      </c>
      <c r="P4243">
        <v>10.5</v>
      </c>
      <c r="Q4243">
        <v>16</v>
      </c>
      <c r="R4243">
        <v>3198.9291888253701</v>
      </c>
      <c r="S4243">
        <v>18.847752</v>
      </c>
    </row>
    <row r="4244" spans="1:19" x14ac:dyDescent="0.35">
      <c r="A4244">
        <v>639155</v>
      </c>
      <c r="B4244">
        <v>18300</v>
      </c>
      <c r="C4244">
        <v>434</v>
      </c>
      <c r="D4244" s="1">
        <v>43743.524305555555</v>
      </c>
      <c r="E4244" t="s">
        <v>52</v>
      </c>
      <c r="F4244" s="1">
        <v>43756.308333333334</v>
      </c>
      <c r="G4244" t="s">
        <v>121</v>
      </c>
      <c r="H4244">
        <v>16985</v>
      </c>
      <c r="I4244">
        <v>5061.3999999999996</v>
      </c>
      <c r="J4244">
        <v>1514.72</v>
      </c>
      <c r="K4244">
        <v>17.619599999999998</v>
      </c>
      <c r="L4244">
        <v>19000</v>
      </c>
      <c r="M4244" t="s">
        <v>54</v>
      </c>
      <c r="N4244" t="s">
        <v>122</v>
      </c>
      <c r="O4244">
        <v>16.8524157853799</v>
      </c>
      <c r="P4244">
        <v>10</v>
      </c>
      <c r="Q4244">
        <v>16</v>
      </c>
      <c r="R4244">
        <v>5033.8310000000001</v>
      </c>
      <c r="S4244">
        <v>16.594753999999998</v>
      </c>
    </row>
    <row r="4245" spans="1:19" x14ac:dyDescent="0.35">
      <c r="A4245">
        <v>639131</v>
      </c>
      <c r="B4245">
        <v>18300</v>
      </c>
      <c r="C4245">
        <v>434</v>
      </c>
      <c r="D4245" s="1">
        <v>43722.388888888891</v>
      </c>
      <c r="E4245" t="s">
        <v>121</v>
      </c>
      <c r="F4245" s="1">
        <v>43726.362500000003</v>
      </c>
      <c r="G4245" t="s">
        <v>77</v>
      </c>
      <c r="H4245">
        <v>15609</v>
      </c>
      <c r="I4245">
        <v>1458</v>
      </c>
      <c r="J4245">
        <v>400.62</v>
      </c>
      <c r="K4245">
        <v>17.6035</v>
      </c>
      <c r="L4245">
        <v>19000</v>
      </c>
      <c r="M4245" t="s">
        <v>122</v>
      </c>
      <c r="N4245" t="s">
        <v>79</v>
      </c>
      <c r="O4245">
        <v>16.069582422076198</v>
      </c>
      <c r="P4245">
        <v>27.83</v>
      </c>
      <c r="Q4245">
        <v>38</v>
      </c>
      <c r="R4245">
        <v>1437.912</v>
      </c>
      <c r="S4245">
        <v>15.347367999999999</v>
      </c>
    </row>
    <row r="4246" spans="1:19" x14ac:dyDescent="0.35">
      <c r="A4246">
        <v>790493</v>
      </c>
      <c r="B4246">
        <v>20568</v>
      </c>
      <c r="C4246">
        <v>434</v>
      </c>
      <c r="D4246" s="1">
        <v>43720.965277777781</v>
      </c>
      <c r="E4246" t="s">
        <v>77</v>
      </c>
      <c r="F4246" s="1">
        <v>43724.302083333336</v>
      </c>
      <c r="G4246" t="s">
        <v>111</v>
      </c>
      <c r="H4246">
        <v>12624</v>
      </c>
      <c r="I4246">
        <v>863</v>
      </c>
      <c r="J4246">
        <v>191.74</v>
      </c>
      <c r="K4246">
        <v>17.599699999999999</v>
      </c>
      <c r="L4246">
        <v>19000</v>
      </c>
      <c r="M4246" t="s">
        <v>79</v>
      </c>
      <c r="N4246" t="s">
        <v>141</v>
      </c>
      <c r="O4246">
        <v>13.853327881227999</v>
      </c>
      <c r="P4246">
        <v>29.75</v>
      </c>
      <c r="Q4246">
        <v>30</v>
      </c>
      <c r="R4246">
        <v>790</v>
      </c>
      <c r="S4246">
        <v>12.880597</v>
      </c>
    </row>
    <row r="4247" spans="1:19" x14ac:dyDescent="0.35">
      <c r="A4247">
        <v>391549</v>
      </c>
      <c r="B4247">
        <v>17816</v>
      </c>
      <c r="C4247">
        <v>435</v>
      </c>
      <c r="D4247" s="1">
        <v>43469.193749999999</v>
      </c>
      <c r="E4247" t="s">
        <v>77</v>
      </c>
      <c r="F4247" s="1">
        <v>43474.135416666664</v>
      </c>
      <c r="G4247" t="s">
        <v>76</v>
      </c>
      <c r="H4247">
        <v>11234</v>
      </c>
      <c r="I4247">
        <v>1466.4</v>
      </c>
      <c r="J4247">
        <v>289.86</v>
      </c>
      <c r="K4247">
        <v>17.595500000000001</v>
      </c>
      <c r="L4247">
        <v>17000</v>
      </c>
      <c r="M4247" t="s">
        <v>79</v>
      </c>
      <c r="N4247" t="s">
        <v>158</v>
      </c>
      <c r="O4247">
        <v>11.546455999999999</v>
      </c>
      <c r="P4247">
        <v>20.48</v>
      </c>
      <c r="Q4247" t="s">
        <v>48</v>
      </c>
      <c r="R4247">
        <v>1466.3999120000001</v>
      </c>
      <c r="S4247">
        <v>12.48</v>
      </c>
    </row>
    <row r="4248" spans="1:19" x14ac:dyDescent="0.35">
      <c r="A4248">
        <v>610007</v>
      </c>
      <c r="B4248">
        <v>18340</v>
      </c>
      <c r="C4248">
        <v>434</v>
      </c>
      <c r="D4248" s="1">
        <v>43621.611805555556</v>
      </c>
      <c r="E4248" t="s">
        <v>52</v>
      </c>
      <c r="F4248" s="1">
        <v>43629.956250000003</v>
      </c>
      <c r="G4248" t="s">
        <v>81</v>
      </c>
      <c r="H4248">
        <v>16492</v>
      </c>
      <c r="I4248">
        <v>3415</v>
      </c>
      <c r="J4248">
        <v>989.38</v>
      </c>
      <c r="K4248">
        <v>17.5671</v>
      </c>
      <c r="L4248">
        <v>19000</v>
      </c>
      <c r="M4248" t="s">
        <v>54</v>
      </c>
      <c r="N4248" t="s">
        <v>83</v>
      </c>
      <c r="O4248">
        <v>18.241187645063501</v>
      </c>
      <c r="P4248">
        <v>9.4700000000000006</v>
      </c>
      <c r="Q4248">
        <v>16</v>
      </c>
      <c r="R4248">
        <v>3324.3589999999999</v>
      </c>
      <c r="S4248">
        <v>17.335025000000002</v>
      </c>
    </row>
    <row r="4249" spans="1:19" x14ac:dyDescent="0.35">
      <c r="A4249">
        <v>610045</v>
      </c>
      <c r="B4249">
        <v>18340</v>
      </c>
      <c r="C4249">
        <v>434</v>
      </c>
      <c r="D4249" s="1">
        <v>43729.704861111109</v>
      </c>
      <c r="E4249" t="s">
        <v>121</v>
      </c>
      <c r="F4249" s="1">
        <v>43733.46597222222</v>
      </c>
      <c r="G4249" t="s">
        <v>77</v>
      </c>
      <c r="H4249">
        <v>14873</v>
      </c>
      <c r="I4249">
        <v>1466</v>
      </c>
      <c r="J4249">
        <v>382.85</v>
      </c>
      <c r="K4249">
        <v>17.558900000000001</v>
      </c>
      <c r="L4249">
        <v>19000</v>
      </c>
      <c r="M4249" t="s">
        <v>122</v>
      </c>
      <c r="N4249" t="s">
        <v>79</v>
      </c>
      <c r="O4249">
        <v>16.069582422076198</v>
      </c>
      <c r="P4249">
        <v>33.58</v>
      </c>
      <c r="Q4249">
        <v>38</v>
      </c>
      <c r="R4249">
        <v>1437.912</v>
      </c>
      <c r="S4249">
        <v>16.564971</v>
      </c>
    </row>
    <row r="4250" spans="1:19" x14ac:dyDescent="0.35">
      <c r="A4250">
        <v>74047</v>
      </c>
      <c r="B4250">
        <v>9472</v>
      </c>
      <c r="C4250">
        <v>80</v>
      </c>
      <c r="D4250" s="1">
        <v>43662.745833333334</v>
      </c>
      <c r="E4250" t="s">
        <v>86</v>
      </c>
      <c r="F4250" s="1">
        <v>43671.470833333333</v>
      </c>
      <c r="G4250" t="s">
        <v>76</v>
      </c>
      <c r="H4250">
        <v>7802</v>
      </c>
      <c r="I4250">
        <v>2365</v>
      </c>
      <c r="J4250">
        <v>323.43</v>
      </c>
      <c r="K4250">
        <v>17.528400000000001</v>
      </c>
      <c r="L4250">
        <v>9500.2000000000007</v>
      </c>
      <c r="M4250" t="s">
        <v>88</v>
      </c>
      <c r="N4250" t="s">
        <v>120</v>
      </c>
      <c r="O4250">
        <v>13.3</v>
      </c>
      <c r="P4250">
        <v>27.4</v>
      </c>
      <c r="Q4250">
        <v>28</v>
      </c>
      <c r="R4250">
        <v>2320</v>
      </c>
      <c r="S4250">
        <v>11.370191999999999</v>
      </c>
    </row>
    <row r="4251" spans="1:19" x14ac:dyDescent="0.35">
      <c r="A4251">
        <v>639000</v>
      </c>
      <c r="B4251">
        <v>18340</v>
      </c>
      <c r="C4251">
        <v>435</v>
      </c>
      <c r="D4251" s="1">
        <v>43513.369444444441</v>
      </c>
      <c r="E4251" t="s">
        <v>129</v>
      </c>
      <c r="F4251" s="1">
        <v>43523.552083333336</v>
      </c>
      <c r="G4251" t="s">
        <v>105</v>
      </c>
      <c r="H4251">
        <v>14305</v>
      </c>
      <c r="I4251">
        <v>3712</v>
      </c>
      <c r="J4251">
        <v>929.77</v>
      </c>
      <c r="K4251">
        <v>17.509699999999999</v>
      </c>
      <c r="L4251">
        <v>19000</v>
      </c>
      <c r="M4251" t="s">
        <v>136</v>
      </c>
      <c r="N4251" t="s">
        <v>107</v>
      </c>
      <c r="O4251">
        <v>16.834467</v>
      </c>
      <c r="P4251">
        <v>11.92</v>
      </c>
      <c r="Q4251" t="s">
        <v>48</v>
      </c>
      <c r="R4251">
        <v>3711.9999739999998</v>
      </c>
      <c r="S4251">
        <v>15.656936999999999</v>
      </c>
    </row>
    <row r="4252" spans="1:19" x14ac:dyDescent="0.35">
      <c r="A4252">
        <v>610060</v>
      </c>
      <c r="B4252">
        <v>18340</v>
      </c>
      <c r="C4252">
        <v>434</v>
      </c>
      <c r="D4252" s="1">
        <v>43602.396527777775</v>
      </c>
      <c r="E4252" t="s">
        <v>76</v>
      </c>
      <c r="F4252" s="1">
        <v>43614.145833333336</v>
      </c>
      <c r="G4252" t="s">
        <v>52</v>
      </c>
      <c r="H4252">
        <v>17160</v>
      </c>
      <c r="I4252">
        <v>4964.8</v>
      </c>
      <c r="J4252">
        <v>1488.3</v>
      </c>
      <c r="K4252">
        <v>17.469100000000001</v>
      </c>
      <c r="L4252">
        <v>19000</v>
      </c>
      <c r="M4252" t="s">
        <v>120</v>
      </c>
      <c r="N4252" t="s">
        <v>54</v>
      </c>
      <c r="O4252">
        <v>18.098110170864899</v>
      </c>
      <c r="P4252">
        <v>24.82</v>
      </c>
      <c r="Q4252">
        <v>27</v>
      </c>
      <c r="R4252">
        <v>5017.4359999999997</v>
      </c>
      <c r="S4252">
        <v>17.972673</v>
      </c>
    </row>
    <row r="4253" spans="1:19" x14ac:dyDescent="0.35">
      <c r="A4253">
        <v>610060</v>
      </c>
      <c r="B4253">
        <v>18340</v>
      </c>
      <c r="C4253">
        <v>434</v>
      </c>
      <c r="D4253" s="1">
        <v>43729.545138888891</v>
      </c>
      <c r="E4253" t="s">
        <v>52</v>
      </c>
      <c r="F4253" s="1">
        <v>43742.445833333331</v>
      </c>
      <c r="G4253" t="s">
        <v>121</v>
      </c>
      <c r="H4253">
        <v>16201</v>
      </c>
      <c r="I4253">
        <v>5063</v>
      </c>
      <c r="J4253">
        <v>1430.6</v>
      </c>
      <c r="K4253">
        <v>17.440899999999999</v>
      </c>
      <c r="L4253">
        <v>19000</v>
      </c>
      <c r="M4253" t="s">
        <v>54</v>
      </c>
      <c r="N4253" t="s">
        <v>122</v>
      </c>
      <c r="O4253">
        <v>16.8524157853799</v>
      </c>
      <c r="P4253">
        <v>9.92</v>
      </c>
      <c r="Q4253">
        <v>16</v>
      </c>
      <c r="R4253">
        <v>5033.8310000000001</v>
      </c>
      <c r="S4253">
        <v>16.433861</v>
      </c>
    </row>
    <row r="4254" spans="1:19" x14ac:dyDescent="0.35">
      <c r="A4254">
        <v>610045</v>
      </c>
      <c r="B4254">
        <v>18340</v>
      </c>
      <c r="C4254">
        <v>434</v>
      </c>
      <c r="D4254" s="1">
        <v>43657.847222222219</v>
      </c>
      <c r="E4254" t="s">
        <v>113</v>
      </c>
      <c r="F4254" s="1">
        <v>43660.319444444445</v>
      </c>
      <c r="G4254" t="s">
        <v>104</v>
      </c>
      <c r="H4254">
        <v>12503</v>
      </c>
      <c r="I4254">
        <v>512</v>
      </c>
      <c r="J4254">
        <v>111.51</v>
      </c>
      <c r="K4254">
        <v>17.4193</v>
      </c>
      <c r="L4254">
        <v>19000</v>
      </c>
      <c r="M4254" t="s">
        <v>115</v>
      </c>
      <c r="N4254" t="s">
        <v>106</v>
      </c>
      <c r="O4254">
        <v>13.0833051390688</v>
      </c>
      <c r="P4254">
        <v>38.75</v>
      </c>
      <c r="Q4254">
        <v>40</v>
      </c>
      <c r="R4254">
        <v>496.98899999999998</v>
      </c>
      <c r="S4254">
        <v>11.10629</v>
      </c>
    </row>
    <row r="4255" spans="1:19" x14ac:dyDescent="0.35">
      <c r="A4255">
        <v>610060</v>
      </c>
      <c r="B4255">
        <v>18340</v>
      </c>
      <c r="C4255">
        <v>434</v>
      </c>
      <c r="D4255" s="1">
        <v>43614.5625</v>
      </c>
      <c r="E4255" t="s">
        <v>52</v>
      </c>
      <c r="F4255" s="1">
        <v>43622.068055555559</v>
      </c>
      <c r="G4255" t="s">
        <v>81</v>
      </c>
      <c r="H4255">
        <v>17160</v>
      </c>
      <c r="I4255">
        <v>3566.5</v>
      </c>
      <c r="J4255">
        <v>1060.1099999999999</v>
      </c>
      <c r="K4255">
        <v>17.3217</v>
      </c>
      <c r="L4255">
        <v>19000</v>
      </c>
      <c r="M4255" t="s">
        <v>54</v>
      </c>
      <c r="N4255" t="s">
        <v>83</v>
      </c>
      <c r="O4255">
        <v>18.241187645063501</v>
      </c>
      <c r="P4255">
        <v>10</v>
      </c>
      <c r="Q4255">
        <v>16</v>
      </c>
      <c r="R4255">
        <v>3324.3589999999999</v>
      </c>
      <c r="S4255">
        <v>19.986920000000001</v>
      </c>
    </row>
    <row r="4256" spans="1:19" x14ac:dyDescent="0.35">
      <c r="A4256">
        <v>639131</v>
      </c>
      <c r="B4256">
        <v>18300</v>
      </c>
      <c r="C4256">
        <v>434</v>
      </c>
      <c r="D4256" s="1">
        <v>43708.536111111112</v>
      </c>
      <c r="E4256" t="s">
        <v>52</v>
      </c>
      <c r="F4256" s="1">
        <v>43721.229166666664</v>
      </c>
      <c r="G4256" t="s">
        <v>121</v>
      </c>
      <c r="H4256">
        <v>16978</v>
      </c>
      <c r="I4256">
        <v>5058.8999999999996</v>
      </c>
      <c r="J4256">
        <v>1486.98</v>
      </c>
      <c r="K4256">
        <v>17.3126</v>
      </c>
      <c r="L4256">
        <v>19000</v>
      </c>
      <c r="M4256" t="s">
        <v>54</v>
      </c>
      <c r="N4256" t="s">
        <v>122</v>
      </c>
      <c r="O4256">
        <v>15.620808154717899</v>
      </c>
      <c r="P4256">
        <v>10.5</v>
      </c>
      <c r="Q4256">
        <v>16</v>
      </c>
      <c r="R4256">
        <v>5033.8310000000001</v>
      </c>
      <c r="S4256">
        <v>16.661216</v>
      </c>
    </row>
    <row r="4257" spans="1:19" x14ac:dyDescent="0.35">
      <c r="A4257">
        <v>639155</v>
      </c>
      <c r="B4257">
        <v>18300</v>
      </c>
      <c r="C4257">
        <v>434</v>
      </c>
      <c r="D4257" s="1">
        <v>43712.577777777777</v>
      </c>
      <c r="E4257" t="s">
        <v>52</v>
      </c>
      <c r="F4257" s="1">
        <v>43720.753472222219</v>
      </c>
      <c r="G4257" t="s">
        <v>81</v>
      </c>
      <c r="H4257">
        <v>17312</v>
      </c>
      <c r="I4257">
        <v>3366.5</v>
      </c>
      <c r="J4257">
        <v>1006.42</v>
      </c>
      <c r="K4257">
        <v>17.2685</v>
      </c>
      <c r="L4257">
        <v>19000</v>
      </c>
      <c r="M4257" t="s">
        <v>54</v>
      </c>
      <c r="N4257" t="s">
        <v>83</v>
      </c>
      <c r="O4257">
        <v>18.6291524090629</v>
      </c>
      <c r="P4257">
        <v>10.43</v>
      </c>
      <c r="Q4257">
        <v>16</v>
      </c>
      <c r="R4257">
        <v>3324.3589999999999</v>
      </c>
      <c r="S4257">
        <v>17.480747000000001</v>
      </c>
    </row>
    <row r="4258" spans="1:19" x14ac:dyDescent="0.35">
      <c r="A4258">
        <v>610045</v>
      </c>
      <c r="B4258">
        <v>18340</v>
      </c>
      <c r="C4258">
        <v>434</v>
      </c>
      <c r="D4258" s="1">
        <v>43548.196527777778</v>
      </c>
      <c r="E4258" t="s">
        <v>51</v>
      </c>
      <c r="F4258" s="1">
        <v>43553.152777777781</v>
      </c>
      <c r="G4258" t="s">
        <v>52</v>
      </c>
      <c r="H4258">
        <v>17002</v>
      </c>
      <c r="I4258">
        <v>1912.2</v>
      </c>
      <c r="J4258">
        <v>558.49</v>
      </c>
      <c r="K4258">
        <v>17.1784</v>
      </c>
      <c r="L4258">
        <v>19000</v>
      </c>
      <c r="M4258" t="s">
        <v>119</v>
      </c>
      <c r="N4258" t="s">
        <v>54</v>
      </c>
      <c r="O4258">
        <v>15.2258696597147</v>
      </c>
      <c r="P4258">
        <v>32.380000000000003</v>
      </c>
      <c r="Q4258">
        <v>30</v>
      </c>
      <c r="R4258">
        <v>1918.27930604274</v>
      </c>
      <c r="S4258">
        <v>16.656794000000001</v>
      </c>
    </row>
    <row r="4259" spans="1:19" x14ac:dyDescent="0.35">
      <c r="A4259">
        <v>790493</v>
      </c>
      <c r="B4259">
        <v>20568</v>
      </c>
      <c r="C4259">
        <v>434</v>
      </c>
      <c r="D4259" s="1">
        <v>43605.107638888891</v>
      </c>
      <c r="E4259" t="s">
        <v>81</v>
      </c>
      <c r="F4259" s="1">
        <v>43609.729166666664</v>
      </c>
      <c r="G4259" t="s">
        <v>51</v>
      </c>
      <c r="H4259">
        <v>11514</v>
      </c>
      <c r="I4259">
        <v>1447.7</v>
      </c>
      <c r="J4259">
        <v>286.29000000000002</v>
      </c>
      <c r="K4259">
        <v>17.1752</v>
      </c>
      <c r="L4259">
        <v>19000</v>
      </c>
      <c r="M4259" t="s">
        <v>83</v>
      </c>
      <c r="N4259" t="s">
        <v>119</v>
      </c>
      <c r="O4259">
        <v>15.1698528672522</v>
      </c>
      <c r="P4259">
        <v>21.58</v>
      </c>
      <c r="Q4259">
        <v>29</v>
      </c>
      <c r="R4259">
        <v>1439.7380000000001</v>
      </c>
      <c r="S4259">
        <v>13.160909</v>
      </c>
    </row>
    <row r="4260" spans="1:19" x14ac:dyDescent="0.35">
      <c r="A4260">
        <v>45677</v>
      </c>
      <c r="B4260">
        <v>13492</v>
      </c>
      <c r="C4260">
        <v>435</v>
      </c>
      <c r="D4260" s="1">
        <v>43568.50277777778</v>
      </c>
      <c r="E4260" t="s">
        <v>109</v>
      </c>
      <c r="F4260" s="1">
        <v>43573.479166666664</v>
      </c>
      <c r="G4260" t="s">
        <v>47</v>
      </c>
      <c r="H4260">
        <v>11339</v>
      </c>
      <c r="I4260">
        <v>1664.1</v>
      </c>
      <c r="J4260">
        <v>323.97000000000003</v>
      </c>
      <c r="K4260">
        <v>17.1692</v>
      </c>
      <c r="L4260">
        <v>13500</v>
      </c>
      <c r="M4260" t="s">
        <v>110</v>
      </c>
      <c r="N4260" t="s">
        <v>50</v>
      </c>
      <c r="O4260">
        <v>14.792</v>
      </c>
      <c r="P4260">
        <v>6.87</v>
      </c>
      <c r="Q4260" t="s">
        <v>48</v>
      </c>
      <c r="R4260">
        <v>1664.1</v>
      </c>
      <c r="S4260">
        <v>14.043037</v>
      </c>
    </row>
    <row r="4261" spans="1:19" x14ac:dyDescent="0.35">
      <c r="A4261">
        <v>790493</v>
      </c>
      <c r="B4261">
        <v>20568</v>
      </c>
      <c r="C4261">
        <v>434</v>
      </c>
      <c r="D4261" s="1">
        <v>43670.604166666664</v>
      </c>
      <c r="E4261" t="s">
        <v>52</v>
      </c>
      <c r="F4261" s="1">
        <v>43672.704861111109</v>
      </c>
      <c r="G4261" t="s">
        <v>156</v>
      </c>
      <c r="H4261">
        <v>18118</v>
      </c>
      <c r="I4261">
        <v>1029.9000000000001</v>
      </c>
      <c r="J4261">
        <v>319.55</v>
      </c>
      <c r="K4261">
        <v>17.1251</v>
      </c>
      <c r="L4261">
        <v>19000</v>
      </c>
      <c r="M4261" t="s">
        <v>54</v>
      </c>
      <c r="N4261" t="s">
        <v>157</v>
      </c>
      <c r="O4261">
        <v>19.432075000000001</v>
      </c>
      <c r="P4261">
        <v>10</v>
      </c>
      <c r="Q4261" t="s">
        <v>48</v>
      </c>
      <c r="R4261">
        <v>1029.899975</v>
      </c>
      <c r="S4261">
        <v>21.018367000000001</v>
      </c>
    </row>
    <row r="4262" spans="1:19" x14ac:dyDescent="0.35">
      <c r="A4262">
        <v>639064</v>
      </c>
      <c r="B4262">
        <v>18300</v>
      </c>
      <c r="C4262">
        <v>434</v>
      </c>
      <c r="D4262" s="1">
        <v>43694.594444444447</v>
      </c>
      <c r="E4262" t="s">
        <v>121</v>
      </c>
      <c r="F4262" s="1">
        <v>43698.654166666667</v>
      </c>
      <c r="G4262" t="s">
        <v>77</v>
      </c>
      <c r="H4262">
        <v>13968</v>
      </c>
      <c r="I4262">
        <v>1465.7</v>
      </c>
      <c r="J4262">
        <v>349.05</v>
      </c>
      <c r="K4262">
        <v>17.049399999999999</v>
      </c>
      <c r="L4262">
        <v>19000</v>
      </c>
      <c r="M4262" t="s">
        <v>122</v>
      </c>
      <c r="N4262" t="s">
        <v>79</v>
      </c>
      <c r="O4262">
        <v>16.069582422076198</v>
      </c>
      <c r="P4262">
        <v>33.270000000000003</v>
      </c>
      <c r="Q4262">
        <v>38</v>
      </c>
      <c r="R4262">
        <v>1437.912</v>
      </c>
      <c r="S4262">
        <v>15.347643</v>
      </c>
    </row>
    <row r="4263" spans="1:19" x14ac:dyDescent="0.35">
      <c r="A4263">
        <v>349516</v>
      </c>
      <c r="B4263">
        <v>11294</v>
      </c>
      <c r="C4263">
        <v>726</v>
      </c>
      <c r="D4263" s="1">
        <v>43786.566666666666</v>
      </c>
      <c r="E4263" t="s">
        <v>142</v>
      </c>
      <c r="F4263" s="1">
        <v>43787.991666666669</v>
      </c>
      <c r="G4263" t="s">
        <v>143</v>
      </c>
      <c r="H4263">
        <v>9052</v>
      </c>
      <c r="I4263">
        <v>394</v>
      </c>
      <c r="J4263">
        <v>60.8</v>
      </c>
      <c r="K4263">
        <v>17.047599999999999</v>
      </c>
      <c r="L4263">
        <v>11500</v>
      </c>
      <c r="M4263" t="s">
        <v>144</v>
      </c>
      <c r="N4263" t="s">
        <v>145</v>
      </c>
      <c r="O4263">
        <v>12.3</v>
      </c>
      <c r="P4263">
        <v>71.7</v>
      </c>
      <c r="Q4263">
        <v>68</v>
      </c>
      <c r="R4263">
        <v>402.58800000000002</v>
      </c>
      <c r="S4263">
        <v>12.012195</v>
      </c>
    </row>
    <row r="4264" spans="1:19" x14ac:dyDescent="0.35">
      <c r="A4264">
        <v>350009</v>
      </c>
      <c r="B4264">
        <v>11008</v>
      </c>
      <c r="C4264">
        <v>726</v>
      </c>
      <c r="D4264" s="1">
        <v>43587.666666666664</v>
      </c>
      <c r="E4264" t="s">
        <v>150</v>
      </c>
      <c r="F4264" s="1">
        <v>43593.628472222219</v>
      </c>
      <c r="G4264" t="s">
        <v>142</v>
      </c>
      <c r="H4264">
        <v>8577</v>
      </c>
      <c r="I4264">
        <v>1491.6</v>
      </c>
      <c r="J4264">
        <v>217.86</v>
      </c>
      <c r="K4264">
        <v>17.029</v>
      </c>
      <c r="L4264">
        <v>11500</v>
      </c>
      <c r="M4264" t="s">
        <v>151</v>
      </c>
      <c r="N4264" t="s">
        <v>144</v>
      </c>
      <c r="O4264">
        <v>12.34171620976</v>
      </c>
      <c r="P4264">
        <v>50.42</v>
      </c>
      <c r="Q4264">
        <v>72</v>
      </c>
      <c r="R4264">
        <v>1493.4110000000001</v>
      </c>
      <c r="S4264">
        <v>11.9328</v>
      </c>
    </row>
    <row r="4265" spans="1:19" x14ac:dyDescent="0.35">
      <c r="A4265">
        <v>639155</v>
      </c>
      <c r="B4265">
        <v>18300</v>
      </c>
      <c r="C4265">
        <v>434</v>
      </c>
      <c r="D4265" s="1">
        <v>43757.295138888891</v>
      </c>
      <c r="E4265" t="s">
        <v>121</v>
      </c>
      <c r="F4265" s="1">
        <v>43762.004861111112</v>
      </c>
      <c r="G4265" t="s">
        <v>77</v>
      </c>
      <c r="H4265">
        <v>15316</v>
      </c>
      <c r="I4265">
        <v>1502</v>
      </c>
      <c r="J4265">
        <v>391.51</v>
      </c>
      <c r="K4265">
        <v>17.018699999999999</v>
      </c>
      <c r="L4265">
        <v>19000</v>
      </c>
      <c r="M4265" t="s">
        <v>122</v>
      </c>
      <c r="N4265" t="s">
        <v>79</v>
      </c>
      <c r="O4265">
        <v>16.168907816753599</v>
      </c>
      <c r="P4265">
        <v>23.68</v>
      </c>
      <c r="Q4265">
        <v>38</v>
      </c>
      <c r="R4265">
        <v>1437.912</v>
      </c>
      <c r="S4265">
        <v>14.304760999999999</v>
      </c>
    </row>
    <row r="4266" spans="1:19" x14ac:dyDescent="0.35">
      <c r="A4266">
        <v>349504</v>
      </c>
      <c r="B4266">
        <v>11294</v>
      </c>
      <c r="C4266">
        <v>726</v>
      </c>
      <c r="D4266" s="1">
        <v>43617.51666666667</v>
      </c>
      <c r="E4266" t="s">
        <v>142</v>
      </c>
      <c r="F4266" s="1">
        <v>43619.177083333336</v>
      </c>
      <c r="G4266" t="s">
        <v>143</v>
      </c>
      <c r="H4266">
        <v>9064</v>
      </c>
      <c r="I4266">
        <v>397</v>
      </c>
      <c r="J4266">
        <v>61.2</v>
      </c>
      <c r="K4266">
        <v>17.0075</v>
      </c>
      <c r="L4266">
        <v>11500</v>
      </c>
      <c r="M4266" t="s">
        <v>144</v>
      </c>
      <c r="N4266" t="s">
        <v>145</v>
      </c>
      <c r="O4266">
        <v>12.9822454386932</v>
      </c>
      <c r="P4266">
        <v>70.98</v>
      </c>
      <c r="Q4266">
        <v>60</v>
      </c>
      <c r="R4266">
        <v>389.38799999999998</v>
      </c>
      <c r="S4266">
        <v>11.219950000000001</v>
      </c>
    </row>
    <row r="4267" spans="1:19" x14ac:dyDescent="0.35">
      <c r="A4267">
        <v>350096</v>
      </c>
      <c r="B4267">
        <v>11008</v>
      </c>
      <c r="C4267">
        <v>435</v>
      </c>
      <c r="D4267" s="1">
        <v>43737.936805555553</v>
      </c>
      <c r="E4267" t="s">
        <v>146</v>
      </c>
      <c r="F4267" s="1">
        <v>43739.526388888888</v>
      </c>
      <c r="G4267" t="s">
        <v>137</v>
      </c>
      <c r="H4267">
        <v>8859</v>
      </c>
      <c r="I4267">
        <v>318</v>
      </c>
      <c r="J4267">
        <v>47.89</v>
      </c>
      <c r="K4267">
        <v>16.999400000000001</v>
      </c>
      <c r="L4267">
        <v>11500</v>
      </c>
      <c r="M4267" t="s">
        <v>147</v>
      </c>
      <c r="N4267" t="s">
        <v>138</v>
      </c>
      <c r="O4267">
        <v>17.949196680306699</v>
      </c>
      <c r="P4267">
        <v>20.83</v>
      </c>
      <c r="Q4267">
        <v>33</v>
      </c>
      <c r="R4267">
        <v>301</v>
      </c>
      <c r="S4267">
        <v>9.3529409999999995</v>
      </c>
    </row>
    <row r="4268" spans="1:19" x14ac:dyDescent="0.35">
      <c r="A4268">
        <v>790493</v>
      </c>
      <c r="B4268">
        <v>20568</v>
      </c>
      <c r="C4268">
        <v>434</v>
      </c>
      <c r="D4268" s="1">
        <v>43586.534722222219</v>
      </c>
      <c r="E4268" t="s">
        <v>52</v>
      </c>
      <c r="F4268" s="1">
        <v>43594.583333333336</v>
      </c>
      <c r="G4268" t="s">
        <v>81</v>
      </c>
      <c r="H4268">
        <v>15947</v>
      </c>
      <c r="I4268">
        <v>3416</v>
      </c>
      <c r="J4268">
        <v>924.8</v>
      </c>
      <c r="K4268">
        <v>16.976600000000001</v>
      </c>
      <c r="L4268">
        <v>19000</v>
      </c>
      <c r="M4268" t="s">
        <v>54</v>
      </c>
      <c r="N4268" t="s">
        <v>83</v>
      </c>
      <c r="O4268">
        <v>18.241187645063501</v>
      </c>
      <c r="P4268">
        <v>10</v>
      </c>
      <c r="Q4268">
        <v>16</v>
      </c>
      <c r="R4268">
        <v>3324.3589999999999</v>
      </c>
      <c r="S4268">
        <v>17.884816000000001</v>
      </c>
    </row>
    <row r="4269" spans="1:19" x14ac:dyDescent="0.35">
      <c r="A4269">
        <v>790493</v>
      </c>
      <c r="B4269">
        <v>20568</v>
      </c>
      <c r="C4269">
        <v>434</v>
      </c>
      <c r="D4269" s="1">
        <v>43672.892361111109</v>
      </c>
      <c r="E4269" t="s">
        <v>156</v>
      </c>
      <c r="F4269" s="1">
        <v>43678.84375</v>
      </c>
      <c r="G4269" t="s">
        <v>81</v>
      </c>
      <c r="H4269">
        <v>18112</v>
      </c>
      <c r="I4269">
        <v>2410.3000000000002</v>
      </c>
      <c r="J4269">
        <v>740.64</v>
      </c>
      <c r="K4269">
        <v>16.965599999999998</v>
      </c>
      <c r="L4269">
        <v>19000</v>
      </c>
      <c r="M4269" t="s">
        <v>157</v>
      </c>
      <c r="N4269" t="s">
        <v>83</v>
      </c>
      <c r="O4269">
        <v>20.778448000000001</v>
      </c>
      <c r="P4269">
        <v>4.5</v>
      </c>
      <c r="Q4269" t="s">
        <v>48</v>
      </c>
      <c r="R4269">
        <v>2410.2999679999998</v>
      </c>
      <c r="S4269">
        <v>17.402888000000001</v>
      </c>
    </row>
    <row r="4270" spans="1:19" x14ac:dyDescent="0.35">
      <c r="A4270">
        <v>790493</v>
      </c>
      <c r="B4270">
        <v>20568</v>
      </c>
      <c r="C4270">
        <v>434</v>
      </c>
      <c r="D4270" s="1">
        <v>43754.607638888891</v>
      </c>
      <c r="E4270" t="s">
        <v>52</v>
      </c>
      <c r="F4270" s="1">
        <v>43762.087500000001</v>
      </c>
      <c r="G4270" t="s">
        <v>81</v>
      </c>
      <c r="H4270">
        <v>17894</v>
      </c>
      <c r="I4270">
        <v>3432</v>
      </c>
      <c r="J4270">
        <v>1041.76</v>
      </c>
      <c r="K4270">
        <v>16.9634</v>
      </c>
      <c r="L4270">
        <v>19000</v>
      </c>
      <c r="M4270" t="s">
        <v>54</v>
      </c>
      <c r="N4270" t="s">
        <v>83</v>
      </c>
      <c r="O4270">
        <v>18.6291524090629</v>
      </c>
      <c r="P4270">
        <v>10.58</v>
      </c>
      <c r="Q4270">
        <v>16</v>
      </c>
      <c r="R4270">
        <v>3324.3589999999999</v>
      </c>
      <c r="S4270">
        <v>19.280898000000001</v>
      </c>
    </row>
    <row r="4271" spans="1:19" x14ac:dyDescent="0.35">
      <c r="A4271">
        <v>610045</v>
      </c>
      <c r="B4271">
        <v>18340</v>
      </c>
      <c r="C4271">
        <v>434</v>
      </c>
      <c r="D4271" s="1">
        <v>43684.572916666664</v>
      </c>
      <c r="E4271" t="s">
        <v>52</v>
      </c>
      <c r="F4271" s="1">
        <v>43692.319444444445</v>
      </c>
      <c r="G4271" t="s">
        <v>81</v>
      </c>
      <c r="H4271">
        <v>17340</v>
      </c>
      <c r="I4271">
        <v>3404</v>
      </c>
      <c r="J4271">
        <v>999.76</v>
      </c>
      <c r="K4271">
        <v>16.937799999999999</v>
      </c>
      <c r="L4271">
        <v>19000</v>
      </c>
      <c r="M4271" t="s">
        <v>54</v>
      </c>
      <c r="N4271" t="s">
        <v>83</v>
      </c>
      <c r="O4271">
        <v>18.241187645063501</v>
      </c>
      <c r="P4271">
        <v>10.32</v>
      </c>
      <c r="Q4271">
        <v>16</v>
      </c>
      <c r="R4271">
        <v>3324.3589999999999</v>
      </c>
      <c r="S4271">
        <v>18.434875999999999</v>
      </c>
    </row>
    <row r="4272" spans="1:19" x14ac:dyDescent="0.35">
      <c r="A4272">
        <v>610045</v>
      </c>
      <c r="B4272">
        <v>18340</v>
      </c>
      <c r="C4272">
        <v>434</v>
      </c>
      <c r="D4272" s="1">
        <v>43671.872916666667</v>
      </c>
      <c r="E4272" t="s">
        <v>76</v>
      </c>
      <c r="F4272" s="1">
        <v>43684.143055555556</v>
      </c>
      <c r="G4272" t="s">
        <v>52</v>
      </c>
      <c r="H4272">
        <v>17340</v>
      </c>
      <c r="I4272">
        <v>4954</v>
      </c>
      <c r="J4272">
        <v>1454.89</v>
      </c>
      <c r="K4272">
        <v>16.936599999999999</v>
      </c>
      <c r="L4272">
        <v>19000</v>
      </c>
      <c r="M4272" t="s">
        <v>120</v>
      </c>
      <c r="N4272" t="s">
        <v>54</v>
      </c>
      <c r="O4272">
        <v>18.098110170864899</v>
      </c>
      <c r="P4272">
        <v>21.2</v>
      </c>
      <c r="Q4272">
        <v>27</v>
      </c>
      <c r="R4272">
        <v>5017.4359999999997</v>
      </c>
      <c r="S4272">
        <v>17.171576999999999</v>
      </c>
    </row>
    <row r="4273" spans="1:19" x14ac:dyDescent="0.35">
      <c r="A4273">
        <v>639155</v>
      </c>
      <c r="B4273">
        <v>18300</v>
      </c>
      <c r="C4273">
        <v>434</v>
      </c>
      <c r="D4273" s="1">
        <v>43628.556944444441</v>
      </c>
      <c r="E4273" t="s">
        <v>52</v>
      </c>
      <c r="F4273" s="1">
        <v>43636.695833333331</v>
      </c>
      <c r="G4273" t="s">
        <v>81</v>
      </c>
      <c r="H4273">
        <v>17254</v>
      </c>
      <c r="I4273">
        <v>3422.3</v>
      </c>
      <c r="J4273">
        <v>998.24</v>
      </c>
      <c r="K4273">
        <v>16.9055</v>
      </c>
      <c r="L4273">
        <v>19000</v>
      </c>
      <c r="M4273" t="s">
        <v>54</v>
      </c>
      <c r="N4273" t="s">
        <v>83</v>
      </c>
      <c r="O4273">
        <v>18.241187645063501</v>
      </c>
      <c r="P4273">
        <v>9.7799999999999994</v>
      </c>
      <c r="Q4273">
        <v>16</v>
      </c>
      <c r="R4273">
        <v>3324.3589999999999</v>
      </c>
      <c r="S4273">
        <v>17.640720999999999</v>
      </c>
    </row>
    <row r="4274" spans="1:19" x14ac:dyDescent="0.35">
      <c r="A4274">
        <v>610007</v>
      </c>
      <c r="B4274">
        <v>18340</v>
      </c>
      <c r="C4274">
        <v>434</v>
      </c>
      <c r="D4274" s="1">
        <v>43645.962500000001</v>
      </c>
      <c r="E4274" t="s">
        <v>51</v>
      </c>
      <c r="F4274" s="1">
        <v>43651.100694444445</v>
      </c>
      <c r="G4274" t="s">
        <v>52</v>
      </c>
      <c r="H4274">
        <v>16085</v>
      </c>
      <c r="I4274">
        <v>1927.8</v>
      </c>
      <c r="J4274">
        <v>523.54999999999995</v>
      </c>
      <c r="K4274">
        <v>16.884</v>
      </c>
      <c r="L4274">
        <v>19000</v>
      </c>
      <c r="M4274" t="s">
        <v>119</v>
      </c>
      <c r="N4274" t="s">
        <v>54</v>
      </c>
      <c r="O4274">
        <v>15.9654884061296</v>
      </c>
      <c r="P4274">
        <v>35.07</v>
      </c>
      <c r="Q4274">
        <v>30</v>
      </c>
      <c r="R4274">
        <v>1924.08</v>
      </c>
      <c r="S4274">
        <v>16.065000000000001</v>
      </c>
    </row>
    <row r="4275" spans="1:19" x14ac:dyDescent="0.35">
      <c r="A4275">
        <v>610060</v>
      </c>
      <c r="B4275">
        <v>18340</v>
      </c>
      <c r="C4275">
        <v>434</v>
      </c>
      <c r="D4275" s="1">
        <v>43743.771527777775</v>
      </c>
      <c r="E4275" t="s">
        <v>121</v>
      </c>
      <c r="F4275" s="1">
        <v>43747.774305555555</v>
      </c>
      <c r="G4275" t="s">
        <v>77</v>
      </c>
      <c r="H4275">
        <v>15861</v>
      </c>
      <c r="I4275">
        <v>1467</v>
      </c>
      <c r="J4275">
        <v>391.61</v>
      </c>
      <c r="K4275">
        <v>16.830300000000001</v>
      </c>
      <c r="L4275">
        <v>19000</v>
      </c>
      <c r="M4275" t="s">
        <v>122</v>
      </c>
      <c r="N4275" t="s">
        <v>79</v>
      </c>
      <c r="O4275">
        <v>16.168907816753599</v>
      </c>
      <c r="P4275">
        <v>31.82</v>
      </c>
      <c r="Q4275">
        <v>38</v>
      </c>
      <c r="R4275">
        <v>1437.912</v>
      </c>
      <c r="S4275">
        <v>15.555364000000001</v>
      </c>
    </row>
    <row r="4276" spans="1:19" x14ac:dyDescent="0.35">
      <c r="A4276">
        <v>639000</v>
      </c>
      <c r="B4276">
        <v>18340</v>
      </c>
      <c r="C4276">
        <v>435</v>
      </c>
      <c r="D4276" s="1">
        <v>43491.684027777781</v>
      </c>
      <c r="E4276" t="s">
        <v>81</v>
      </c>
      <c r="F4276" s="1">
        <v>43497.63958333333</v>
      </c>
      <c r="G4276" t="s">
        <v>64</v>
      </c>
      <c r="H4276">
        <v>13582</v>
      </c>
      <c r="I4276">
        <v>1521</v>
      </c>
      <c r="J4276">
        <v>346.77</v>
      </c>
      <c r="K4276">
        <v>16.786100000000001</v>
      </c>
      <c r="L4276">
        <v>19000</v>
      </c>
      <c r="M4276" t="s">
        <v>155</v>
      </c>
      <c r="N4276" t="s">
        <v>66</v>
      </c>
      <c r="O4276">
        <v>13.306421284486399</v>
      </c>
      <c r="P4276">
        <v>33</v>
      </c>
      <c r="Q4276">
        <v>40</v>
      </c>
      <c r="R4276">
        <v>1362.6657737406499</v>
      </c>
      <c r="S4276">
        <v>10.942446</v>
      </c>
    </row>
    <row r="4277" spans="1:19" x14ac:dyDescent="0.35">
      <c r="A4277">
        <v>459030</v>
      </c>
      <c r="B4277">
        <v>13568</v>
      </c>
      <c r="C4277">
        <v>435</v>
      </c>
      <c r="D4277" s="1">
        <v>43646.53125</v>
      </c>
      <c r="E4277" t="s">
        <v>148</v>
      </c>
      <c r="F4277" s="1">
        <v>43659.98333333333</v>
      </c>
      <c r="G4277" t="s">
        <v>109</v>
      </c>
      <c r="H4277">
        <v>12205</v>
      </c>
      <c r="I4277">
        <v>4964</v>
      </c>
      <c r="J4277">
        <v>1016.69</v>
      </c>
      <c r="K4277">
        <v>16.780999999999999</v>
      </c>
      <c r="L4277">
        <v>13500</v>
      </c>
      <c r="M4277" t="s">
        <v>149</v>
      </c>
      <c r="N4277" t="s">
        <v>110</v>
      </c>
      <c r="O4277">
        <v>14.6303930274454</v>
      </c>
      <c r="P4277">
        <v>111.55</v>
      </c>
      <c r="Q4277">
        <v>105</v>
      </c>
      <c r="R4277">
        <v>4852.6469999999999</v>
      </c>
      <c r="S4277">
        <v>15.585557</v>
      </c>
    </row>
    <row r="4278" spans="1:19" x14ac:dyDescent="0.35">
      <c r="A4278">
        <v>639000</v>
      </c>
      <c r="B4278">
        <v>18340</v>
      </c>
      <c r="C4278">
        <v>435</v>
      </c>
      <c r="D4278" s="1">
        <v>43592.145833333336</v>
      </c>
      <c r="E4278" t="s">
        <v>129</v>
      </c>
      <c r="F4278" s="1">
        <v>43599.996527777781</v>
      </c>
      <c r="G4278" t="s">
        <v>77</v>
      </c>
      <c r="H4278">
        <v>13765</v>
      </c>
      <c r="I4278">
        <v>3050</v>
      </c>
      <c r="J4278">
        <v>703.28</v>
      </c>
      <c r="K4278">
        <v>16.7514</v>
      </c>
      <c r="L4278">
        <v>19000</v>
      </c>
      <c r="M4278" t="s">
        <v>136</v>
      </c>
      <c r="N4278" t="s">
        <v>79</v>
      </c>
      <c r="O4278">
        <v>13.260869</v>
      </c>
      <c r="P4278">
        <v>17.03</v>
      </c>
      <c r="Q4278" t="s">
        <v>48</v>
      </c>
      <c r="R4278">
        <v>3049.9998700000001</v>
      </c>
      <c r="S4278">
        <v>16.266666000000001</v>
      </c>
    </row>
    <row r="4279" spans="1:19" x14ac:dyDescent="0.35">
      <c r="A4279">
        <v>790493</v>
      </c>
      <c r="B4279">
        <v>20568</v>
      </c>
      <c r="C4279">
        <v>434</v>
      </c>
      <c r="D4279" s="1">
        <v>43494.574999999997</v>
      </c>
      <c r="E4279" t="s">
        <v>146</v>
      </c>
      <c r="F4279" s="1">
        <v>43508.168055555558</v>
      </c>
      <c r="G4279" t="s">
        <v>52</v>
      </c>
      <c r="H4279">
        <v>18658</v>
      </c>
      <c r="I4279">
        <v>6478.1</v>
      </c>
      <c r="J4279">
        <v>2021.27</v>
      </c>
      <c r="K4279">
        <v>16.722899999999999</v>
      </c>
      <c r="L4279">
        <v>19000</v>
      </c>
      <c r="M4279" t="s">
        <v>147</v>
      </c>
      <c r="N4279" t="s">
        <v>54</v>
      </c>
      <c r="O4279">
        <v>19.1063688674021</v>
      </c>
      <c r="P4279">
        <v>30.72</v>
      </c>
      <c r="Q4279">
        <v>18</v>
      </c>
      <c r="R4279">
        <v>6439.5712215333397</v>
      </c>
      <c r="S4279">
        <v>20.403464</v>
      </c>
    </row>
    <row r="4280" spans="1:19" x14ac:dyDescent="0.35">
      <c r="A4280">
        <v>790493</v>
      </c>
      <c r="B4280">
        <v>20568</v>
      </c>
      <c r="C4280">
        <v>434</v>
      </c>
      <c r="D4280" s="1">
        <v>43491.245138888888</v>
      </c>
      <c r="E4280" t="s">
        <v>105</v>
      </c>
      <c r="F4280" s="1">
        <v>43493.295138888891</v>
      </c>
      <c r="G4280" t="s">
        <v>146</v>
      </c>
      <c r="H4280">
        <v>12779</v>
      </c>
      <c r="I4280">
        <v>748</v>
      </c>
      <c r="J4280">
        <v>159.16</v>
      </c>
      <c r="K4280">
        <v>16.6508</v>
      </c>
      <c r="L4280">
        <v>19000</v>
      </c>
      <c r="M4280" t="s">
        <v>107</v>
      </c>
      <c r="N4280" t="s">
        <v>147</v>
      </c>
      <c r="O4280">
        <v>10.660007252827</v>
      </c>
      <c r="P4280">
        <v>42.47</v>
      </c>
      <c r="Q4280">
        <v>40</v>
      </c>
      <c r="R4280">
        <v>725</v>
      </c>
      <c r="S4280">
        <v>15.747368</v>
      </c>
    </row>
    <row r="4281" spans="1:19" x14ac:dyDescent="0.35">
      <c r="A4281">
        <v>79047</v>
      </c>
      <c r="B4281">
        <v>20568</v>
      </c>
      <c r="C4281">
        <v>435</v>
      </c>
      <c r="D4281" s="1">
        <v>43508.191666666666</v>
      </c>
      <c r="E4281" t="s">
        <v>129</v>
      </c>
      <c r="F4281" s="1">
        <v>43516.166666666664</v>
      </c>
      <c r="G4281" t="s">
        <v>52</v>
      </c>
      <c r="H4281">
        <v>17616</v>
      </c>
      <c r="I4281">
        <v>3494</v>
      </c>
      <c r="J4281">
        <v>1024.5</v>
      </c>
      <c r="K4281">
        <v>16.6449</v>
      </c>
      <c r="L4281">
        <v>19000</v>
      </c>
      <c r="M4281" t="s">
        <v>136</v>
      </c>
      <c r="N4281" t="s">
        <v>54</v>
      </c>
      <c r="O4281">
        <v>19.303213716110999</v>
      </c>
      <c r="P4281">
        <v>21.45</v>
      </c>
      <c r="Q4281">
        <v>25</v>
      </c>
      <c r="R4281">
        <v>3497.3234862990498</v>
      </c>
      <c r="S4281">
        <v>19.092896</v>
      </c>
    </row>
    <row r="4282" spans="1:19" x14ac:dyDescent="0.35">
      <c r="A4282">
        <v>639131</v>
      </c>
      <c r="B4282">
        <v>18300</v>
      </c>
      <c r="C4282">
        <v>435</v>
      </c>
      <c r="D4282" s="1">
        <v>43789.34652777778</v>
      </c>
      <c r="E4282" t="s">
        <v>64</v>
      </c>
      <c r="F4282" s="1">
        <v>43794.113194444442</v>
      </c>
      <c r="G4282" t="s">
        <v>52</v>
      </c>
      <c r="H4282">
        <v>16052</v>
      </c>
      <c r="I4282">
        <v>1937.5</v>
      </c>
      <c r="J4282">
        <v>517.17999999999995</v>
      </c>
      <c r="K4282">
        <v>16.629200000000001</v>
      </c>
      <c r="L4282">
        <v>19000</v>
      </c>
      <c r="M4282" t="s">
        <v>65</v>
      </c>
      <c r="N4282" t="s">
        <v>54</v>
      </c>
      <c r="O4282">
        <v>17.2926795055653</v>
      </c>
      <c r="P4282">
        <v>37.32</v>
      </c>
      <c r="Q4282">
        <v>29</v>
      </c>
      <c r="R4282">
        <v>1927.8820000000001</v>
      </c>
      <c r="S4282">
        <v>18.629807</v>
      </c>
    </row>
    <row r="4283" spans="1:19" x14ac:dyDescent="0.35">
      <c r="A4283">
        <v>639155</v>
      </c>
      <c r="B4283">
        <v>18300</v>
      </c>
      <c r="C4283">
        <v>434</v>
      </c>
      <c r="D4283" s="1">
        <v>43700.050694444442</v>
      </c>
      <c r="E4283" t="s">
        <v>76</v>
      </c>
      <c r="F4283" s="1">
        <v>43712.143055555556</v>
      </c>
      <c r="G4283" t="s">
        <v>52</v>
      </c>
      <c r="H4283">
        <v>17312</v>
      </c>
      <c r="I4283">
        <v>5018.6000000000004</v>
      </c>
      <c r="J4283">
        <v>1440.59</v>
      </c>
      <c r="K4283">
        <v>16.581</v>
      </c>
      <c r="L4283">
        <v>19000</v>
      </c>
      <c r="M4283" t="s">
        <v>120</v>
      </c>
      <c r="N4283" t="s">
        <v>54</v>
      </c>
      <c r="O4283">
        <v>18.098110170864899</v>
      </c>
      <c r="P4283">
        <v>20</v>
      </c>
      <c r="Q4283">
        <v>27</v>
      </c>
      <c r="R4283">
        <v>5017.4359999999997</v>
      </c>
      <c r="S4283">
        <v>17.609121999999999</v>
      </c>
    </row>
    <row r="4284" spans="1:19" x14ac:dyDescent="0.35">
      <c r="A4284">
        <v>350014</v>
      </c>
      <c r="B4284">
        <v>11008</v>
      </c>
      <c r="C4284">
        <v>757</v>
      </c>
      <c r="D4284" s="1">
        <v>43604.802777777775</v>
      </c>
      <c r="E4284" t="s">
        <v>153</v>
      </c>
      <c r="F4284" s="1">
        <v>43607.015972222223</v>
      </c>
      <c r="G4284" t="s">
        <v>121</v>
      </c>
      <c r="H4284">
        <v>6738</v>
      </c>
      <c r="I4284">
        <v>638</v>
      </c>
      <c r="J4284">
        <v>71.02</v>
      </c>
      <c r="K4284">
        <v>16.520700000000001</v>
      </c>
      <c r="L4284">
        <v>11500</v>
      </c>
      <c r="M4284" t="s">
        <v>154</v>
      </c>
      <c r="N4284" t="s">
        <v>122</v>
      </c>
      <c r="O4284">
        <v>17.466131113747998</v>
      </c>
      <c r="P4284">
        <v>20.82</v>
      </c>
      <c r="Q4284">
        <v>21</v>
      </c>
      <c r="R4284">
        <v>611.08699999999999</v>
      </c>
      <c r="S4284">
        <v>12.509803</v>
      </c>
    </row>
    <row r="4285" spans="1:19" x14ac:dyDescent="0.35">
      <c r="A4285">
        <v>349504</v>
      </c>
      <c r="B4285">
        <v>11294</v>
      </c>
      <c r="C4285">
        <v>726</v>
      </c>
      <c r="D4285" s="1">
        <v>43765.468055555553</v>
      </c>
      <c r="E4285" t="s">
        <v>142</v>
      </c>
      <c r="F4285" s="1">
        <v>43766.95416666667</v>
      </c>
      <c r="G4285" t="s">
        <v>143</v>
      </c>
      <c r="H4285">
        <v>9186</v>
      </c>
      <c r="I4285">
        <v>387</v>
      </c>
      <c r="J4285">
        <v>58.6</v>
      </c>
      <c r="K4285">
        <v>16.483899999999998</v>
      </c>
      <c r="L4285">
        <v>11500</v>
      </c>
      <c r="M4285" t="s">
        <v>144</v>
      </c>
      <c r="N4285" t="s">
        <v>145</v>
      </c>
      <c r="O4285">
        <v>7.4423069999999996</v>
      </c>
      <c r="P4285">
        <v>85.53</v>
      </c>
      <c r="Q4285" t="s">
        <v>48</v>
      </c>
      <c r="R4285">
        <v>386.99996399999998</v>
      </c>
      <c r="S4285">
        <v>11.310266</v>
      </c>
    </row>
    <row r="4286" spans="1:19" x14ac:dyDescent="0.35">
      <c r="A4286">
        <v>639131</v>
      </c>
      <c r="B4286">
        <v>18300</v>
      </c>
      <c r="C4286">
        <v>434</v>
      </c>
      <c r="D4286" s="1">
        <v>43702.48541666667</v>
      </c>
      <c r="E4286" t="s">
        <v>51</v>
      </c>
      <c r="F4286" s="1">
        <v>43708.098611111112</v>
      </c>
      <c r="G4286" t="s">
        <v>52</v>
      </c>
      <c r="H4286">
        <v>16978</v>
      </c>
      <c r="I4286">
        <v>1948.3</v>
      </c>
      <c r="J4286">
        <v>541.9</v>
      </c>
      <c r="K4286">
        <v>16.382400000000001</v>
      </c>
      <c r="L4286">
        <v>19000</v>
      </c>
      <c r="M4286" t="s">
        <v>119</v>
      </c>
      <c r="N4286" t="s">
        <v>54</v>
      </c>
      <c r="O4286">
        <v>15.9654884061296</v>
      </c>
      <c r="P4286">
        <v>23.52</v>
      </c>
      <c r="Q4286">
        <v>30</v>
      </c>
      <c r="R4286">
        <v>1924.08</v>
      </c>
      <c r="S4286">
        <v>14.759848</v>
      </c>
    </row>
    <row r="4287" spans="1:19" x14ac:dyDescent="0.35">
      <c r="A4287">
        <v>77474</v>
      </c>
      <c r="B4287">
        <v>20568</v>
      </c>
      <c r="C4287">
        <v>435</v>
      </c>
      <c r="D4287" s="1">
        <v>43515.333333333336</v>
      </c>
      <c r="E4287" t="s">
        <v>129</v>
      </c>
      <c r="F4287" s="1">
        <v>43523.1875</v>
      </c>
      <c r="G4287" t="s">
        <v>52</v>
      </c>
      <c r="H4287">
        <v>17904</v>
      </c>
      <c r="I4287">
        <v>3451.4</v>
      </c>
      <c r="J4287">
        <v>1009.19</v>
      </c>
      <c r="K4287">
        <v>16.331600000000002</v>
      </c>
      <c r="L4287">
        <v>19000</v>
      </c>
      <c r="M4287" t="s">
        <v>136</v>
      </c>
      <c r="N4287" t="s">
        <v>152</v>
      </c>
      <c r="O4287">
        <v>9.8752499999999994</v>
      </c>
      <c r="P4287">
        <v>20</v>
      </c>
      <c r="Q4287" t="s">
        <v>48</v>
      </c>
      <c r="R4287">
        <v>3451.3998750000001</v>
      </c>
      <c r="S4287">
        <v>18.963736000000001</v>
      </c>
    </row>
    <row r="4288" spans="1:19" x14ac:dyDescent="0.35">
      <c r="A4288">
        <v>639131</v>
      </c>
      <c r="B4288">
        <v>18300</v>
      </c>
      <c r="C4288">
        <v>434</v>
      </c>
      <c r="D4288" s="1">
        <v>43623.544444444444</v>
      </c>
      <c r="E4288" t="s">
        <v>52</v>
      </c>
      <c r="F4288" s="1">
        <v>43637.277083333334</v>
      </c>
      <c r="G4288" t="s">
        <v>121</v>
      </c>
      <c r="H4288">
        <v>16433</v>
      </c>
      <c r="I4288">
        <v>5039</v>
      </c>
      <c r="J4288">
        <v>1351.13</v>
      </c>
      <c r="K4288">
        <v>16.316800000000001</v>
      </c>
      <c r="L4288">
        <v>19000</v>
      </c>
      <c r="M4288" t="s">
        <v>54</v>
      </c>
      <c r="N4288" t="s">
        <v>122</v>
      </c>
      <c r="O4288">
        <v>15.620808154717899</v>
      </c>
      <c r="P4288">
        <v>10.9</v>
      </c>
      <c r="Q4288">
        <v>16</v>
      </c>
      <c r="R4288">
        <v>5033.8310000000001</v>
      </c>
      <c r="S4288">
        <v>14.690962000000001</v>
      </c>
    </row>
    <row r="4289" spans="1:19" x14ac:dyDescent="0.35">
      <c r="A4289">
        <v>639064</v>
      </c>
      <c r="B4289">
        <v>18300</v>
      </c>
      <c r="C4289">
        <v>434</v>
      </c>
      <c r="D4289" s="1">
        <v>43679.583333333336</v>
      </c>
      <c r="E4289" t="s">
        <v>52</v>
      </c>
      <c r="F4289" s="1">
        <v>43693.208333333336</v>
      </c>
      <c r="G4289" t="s">
        <v>121</v>
      </c>
      <c r="H4289">
        <v>16959</v>
      </c>
      <c r="I4289">
        <v>5057.3</v>
      </c>
      <c r="J4289">
        <v>1399.02</v>
      </c>
      <c r="K4289">
        <v>16.311900000000001</v>
      </c>
      <c r="L4289">
        <v>19000</v>
      </c>
      <c r="M4289" t="s">
        <v>54</v>
      </c>
      <c r="N4289" t="s">
        <v>122</v>
      </c>
      <c r="O4289">
        <v>15.620808154717899</v>
      </c>
      <c r="P4289">
        <v>10.199999999999999</v>
      </c>
      <c r="Q4289">
        <v>16</v>
      </c>
      <c r="R4289">
        <v>5033.8310000000001</v>
      </c>
      <c r="S4289">
        <v>15.560923000000001</v>
      </c>
    </row>
    <row r="4290" spans="1:19" x14ac:dyDescent="0.35">
      <c r="A4290">
        <v>350009</v>
      </c>
      <c r="B4290">
        <v>11008</v>
      </c>
      <c r="C4290">
        <v>726</v>
      </c>
      <c r="D4290" s="1">
        <v>43645.511805555558</v>
      </c>
      <c r="E4290" t="s">
        <v>142</v>
      </c>
      <c r="F4290" s="1">
        <v>43647.640277777777</v>
      </c>
      <c r="G4290" t="s">
        <v>143</v>
      </c>
      <c r="H4290">
        <v>9013</v>
      </c>
      <c r="I4290">
        <v>388</v>
      </c>
      <c r="J4290">
        <v>56.88</v>
      </c>
      <c r="K4290">
        <v>16.2652</v>
      </c>
      <c r="L4290">
        <v>11500</v>
      </c>
      <c r="M4290" t="s">
        <v>144</v>
      </c>
      <c r="N4290" t="s">
        <v>145</v>
      </c>
      <c r="O4290">
        <v>12.9822454386932</v>
      </c>
      <c r="P4290">
        <v>70.819999999999993</v>
      </c>
      <c r="Q4290">
        <v>60</v>
      </c>
      <c r="R4290">
        <v>389.38799999999998</v>
      </c>
      <c r="S4290">
        <v>7.76</v>
      </c>
    </row>
    <row r="4291" spans="1:19" x14ac:dyDescent="0.35">
      <c r="A4291">
        <v>639131</v>
      </c>
      <c r="B4291">
        <v>18300</v>
      </c>
      <c r="C4291">
        <v>434</v>
      </c>
      <c r="D4291" s="1">
        <v>43638.331944444442</v>
      </c>
      <c r="E4291" t="s">
        <v>121</v>
      </c>
      <c r="F4291" s="1">
        <v>43642.822916666664</v>
      </c>
      <c r="G4291" t="s">
        <v>77</v>
      </c>
      <c r="H4291">
        <v>14234</v>
      </c>
      <c r="I4291">
        <v>1418</v>
      </c>
      <c r="J4291">
        <v>328.18</v>
      </c>
      <c r="K4291">
        <v>16.259599999999999</v>
      </c>
      <c r="L4291">
        <v>19000</v>
      </c>
      <c r="M4291" t="s">
        <v>122</v>
      </c>
      <c r="N4291" t="s">
        <v>79</v>
      </c>
      <c r="O4291">
        <v>16.069582422076198</v>
      </c>
      <c r="P4291">
        <v>25.32</v>
      </c>
      <c r="Q4291">
        <v>38</v>
      </c>
      <c r="R4291">
        <v>1437.912</v>
      </c>
      <c r="S4291">
        <v>13.440758000000001</v>
      </c>
    </row>
    <row r="4292" spans="1:19" x14ac:dyDescent="0.35">
      <c r="A4292">
        <v>349504</v>
      </c>
      <c r="B4292">
        <v>11294</v>
      </c>
      <c r="C4292">
        <v>726</v>
      </c>
      <c r="D4292" s="1">
        <v>43609.600694444445</v>
      </c>
      <c r="E4292" t="s">
        <v>150</v>
      </c>
      <c r="F4292" s="1">
        <v>43614.559027777781</v>
      </c>
      <c r="G4292" t="s">
        <v>142</v>
      </c>
      <c r="H4292">
        <v>8507</v>
      </c>
      <c r="I4292">
        <v>1485</v>
      </c>
      <c r="J4292">
        <v>205.4</v>
      </c>
      <c r="K4292">
        <v>16.2591</v>
      </c>
      <c r="L4292">
        <v>11500</v>
      </c>
      <c r="M4292" t="s">
        <v>151</v>
      </c>
      <c r="N4292" t="s">
        <v>144</v>
      </c>
      <c r="O4292">
        <v>12.34171620976</v>
      </c>
      <c r="P4292">
        <v>71.28</v>
      </c>
      <c r="Q4292">
        <v>72</v>
      </c>
      <c r="R4292">
        <v>1493.4110000000001</v>
      </c>
      <c r="S4292">
        <v>12.643678</v>
      </c>
    </row>
    <row r="4293" spans="1:19" x14ac:dyDescent="0.35">
      <c r="A4293">
        <v>639155</v>
      </c>
      <c r="B4293">
        <v>18300</v>
      </c>
      <c r="C4293">
        <v>435</v>
      </c>
      <c r="D4293" s="1">
        <v>43792.63958333333</v>
      </c>
      <c r="E4293" t="s">
        <v>129</v>
      </c>
      <c r="F4293" s="1">
        <v>43800.879166666666</v>
      </c>
      <c r="G4293" t="s">
        <v>52</v>
      </c>
      <c r="H4293">
        <v>15800</v>
      </c>
      <c r="I4293">
        <v>3405.7</v>
      </c>
      <c r="J4293">
        <v>871.66</v>
      </c>
      <c r="K4293">
        <v>16.198799999999999</v>
      </c>
      <c r="L4293">
        <v>19000</v>
      </c>
      <c r="M4293" t="s">
        <v>136</v>
      </c>
      <c r="N4293" t="s">
        <v>54</v>
      </c>
      <c r="O4293">
        <v>17.188872410669902</v>
      </c>
      <c r="P4293">
        <v>18.850000000000001</v>
      </c>
      <c r="Q4293">
        <v>24</v>
      </c>
      <c r="R4293">
        <v>3497.3234862990498</v>
      </c>
      <c r="S4293">
        <v>17.265906000000001</v>
      </c>
    </row>
    <row r="4294" spans="1:19" x14ac:dyDescent="0.35">
      <c r="A4294">
        <v>610007</v>
      </c>
      <c r="B4294">
        <v>18340</v>
      </c>
      <c r="C4294">
        <v>434</v>
      </c>
      <c r="D4294" s="1">
        <v>43666.54583333333</v>
      </c>
      <c r="E4294" t="s">
        <v>121</v>
      </c>
      <c r="F4294" s="1">
        <v>43670.152777777781</v>
      </c>
      <c r="G4294" t="s">
        <v>146</v>
      </c>
      <c r="H4294">
        <v>15069</v>
      </c>
      <c r="I4294">
        <v>1479.3</v>
      </c>
      <c r="J4294">
        <v>360.74</v>
      </c>
      <c r="K4294">
        <v>16.1828</v>
      </c>
      <c r="L4294">
        <v>19000</v>
      </c>
      <c r="M4294" t="s">
        <v>122</v>
      </c>
      <c r="N4294" t="s">
        <v>147</v>
      </c>
      <c r="O4294">
        <v>17.610714000000002</v>
      </c>
      <c r="P4294">
        <v>31.08</v>
      </c>
      <c r="Q4294" t="s">
        <v>48</v>
      </c>
      <c r="R4294">
        <v>1479.299976</v>
      </c>
      <c r="S4294">
        <v>17.403528999999999</v>
      </c>
    </row>
    <row r="4295" spans="1:19" x14ac:dyDescent="0.35">
      <c r="A4295">
        <v>34277</v>
      </c>
      <c r="B4295">
        <v>11294</v>
      </c>
      <c r="C4295">
        <v>726</v>
      </c>
      <c r="D4295" s="1">
        <v>43654.477083333331</v>
      </c>
      <c r="E4295" t="s">
        <v>142</v>
      </c>
      <c r="F4295" s="1">
        <v>43655.95416666667</v>
      </c>
      <c r="G4295" t="s">
        <v>143</v>
      </c>
      <c r="H4295">
        <v>9016</v>
      </c>
      <c r="I4295">
        <v>397</v>
      </c>
      <c r="J4295">
        <v>57.7</v>
      </c>
      <c r="K4295">
        <v>16.120200000000001</v>
      </c>
      <c r="L4295">
        <v>11500</v>
      </c>
      <c r="M4295" t="s">
        <v>144</v>
      </c>
      <c r="N4295" t="s">
        <v>145</v>
      </c>
      <c r="O4295">
        <v>12.9822454386932</v>
      </c>
      <c r="P4295">
        <v>96.15</v>
      </c>
      <c r="Q4295">
        <v>60</v>
      </c>
      <c r="R4295">
        <v>389.38799999999998</v>
      </c>
      <c r="S4295">
        <v>11.608186999999999</v>
      </c>
    </row>
    <row r="4296" spans="1:19" x14ac:dyDescent="0.35">
      <c r="A4296">
        <v>790493</v>
      </c>
      <c r="B4296">
        <v>20568</v>
      </c>
      <c r="C4296">
        <v>434</v>
      </c>
      <c r="D4296" s="1">
        <v>43631.032638888886</v>
      </c>
      <c r="E4296" t="s">
        <v>121</v>
      </c>
      <c r="F4296" s="1">
        <v>43635.784722222219</v>
      </c>
      <c r="G4296" t="s">
        <v>77</v>
      </c>
      <c r="H4296">
        <v>13191</v>
      </c>
      <c r="I4296">
        <v>1466</v>
      </c>
      <c r="J4296">
        <v>311.27</v>
      </c>
      <c r="K4296">
        <v>16.096299999999999</v>
      </c>
      <c r="L4296">
        <v>19000</v>
      </c>
      <c r="M4296" t="s">
        <v>122</v>
      </c>
      <c r="N4296" t="s">
        <v>79</v>
      </c>
      <c r="O4296">
        <v>16.069582422076198</v>
      </c>
      <c r="P4296">
        <v>23.53</v>
      </c>
      <c r="Q4296">
        <v>38</v>
      </c>
      <c r="R4296">
        <v>1437.912</v>
      </c>
      <c r="S4296">
        <v>13.327272000000001</v>
      </c>
    </row>
    <row r="4297" spans="1:19" x14ac:dyDescent="0.35">
      <c r="A4297">
        <v>34277</v>
      </c>
      <c r="B4297">
        <v>11294</v>
      </c>
      <c r="C4297">
        <v>726</v>
      </c>
      <c r="D4297" s="1">
        <v>43692.987500000003</v>
      </c>
      <c r="E4297" t="s">
        <v>150</v>
      </c>
      <c r="F4297" s="1">
        <v>43698.479166666664</v>
      </c>
      <c r="G4297" t="s">
        <v>142</v>
      </c>
      <c r="H4297">
        <v>7951</v>
      </c>
      <c r="I4297">
        <v>1448.5</v>
      </c>
      <c r="J4297">
        <v>184.8</v>
      </c>
      <c r="K4297">
        <v>16.0458</v>
      </c>
      <c r="L4297">
        <v>11500</v>
      </c>
      <c r="M4297" t="s">
        <v>151</v>
      </c>
      <c r="N4297" t="s">
        <v>144</v>
      </c>
      <c r="O4297">
        <v>12.4459084294073</v>
      </c>
      <c r="P4297">
        <v>64</v>
      </c>
      <c r="Q4297">
        <v>72</v>
      </c>
      <c r="R4297">
        <v>1493.4110000000001</v>
      </c>
      <c r="S4297">
        <v>12.111204000000001</v>
      </c>
    </row>
    <row r="4298" spans="1:19" x14ac:dyDescent="0.35">
      <c r="A4298">
        <v>790493</v>
      </c>
      <c r="B4298">
        <v>20568</v>
      </c>
      <c r="C4298">
        <v>434</v>
      </c>
      <c r="D4298" s="1">
        <v>43696.206944444442</v>
      </c>
      <c r="E4298" t="s">
        <v>64</v>
      </c>
      <c r="F4298" s="1">
        <v>43701.201388888891</v>
      </c>
      <c r="G4298" t="s">
        <v>52</v>
      </c>
      <c r="H4298">
        <v>17816</v>
      </c>
      <c r="I4298">
        <v>1946.2</v>
      </c>
      <c r="J4298">
        <v>554.34</v>
      </c>
      <c r="K4298">
        <v>15.987399999999999</v>
      </c>
      <c r="L4298">
        <v>19000</v>
      </c>
      <c r="M4298" t="s">
        <v>66</v>
      </c>
      <c r="N4298" t="s">
        <v>54</v>
      </c>
      <c r="O4298">
        <v>11.724095999999999</v>
      </c>
      <c r="P4298">
        <v>18.7</v>
      </c>
      <c r="Q4298" t="s">
        <v>48</v>
      </c>
      <c r="R4298">
        <v>1946.199936</v>
      </c>
      <c r="S4298">
        <v>17.147136</v>
      </c>
    </row>
    <row r="4299" spans="1:19" x14ac:dyDescent="0.35">
      <c r="A4299">
        <v>45676</v>
      </c>
      <c r="B4299">
        <v>13492</v>
      </c>
      <c r="C4299">
        <v>435</v>
      </c>
      <c r="D4299" s="1">
        <v>43759.23333333333</v>
      </c>
      <c r="E4299" t="s">
        <v>146</v>
      </c>
      <c r="F4299" s="1">
        <v>43760.583333333336</v>
      </c>
      <c r="G4299" t="s">
        <v>137</v>
      </c>
      <c r="H4299">
        <v>11004</v>
      </c>
      <c r="I4299">
        <v>326</v>
      </c>
      <c r="J4299">
        <v>57.31</v>
      </c>
      <c r="K4299">
        <v>15.9758</v>
      </c>
      <c r="L4299">
        <v>13500</v>
      </c>
      <c r="M4299" t="s">
        <v>147</v>
      </c>
      <c r="N4299" t="s">
        <v>138</v>
      </c>
      <c r="O4299">
        <v>17.949196680306699</v>
      </c>
      <c r="P4299">
        <v>33.799999999999997</v>
      </c>
      <c r="Q4299">
        <v>33</v>
      </c>
      <c r="R4299">
        <v>301</v>
      </c>
      <c r="S4299">
        <v>11.89781</v>
      </c>
    </row>
    <row r="4300" spans="1:19" x14ac:dyDescent="0.35">
      <c r="A4300">
        <v>350009</v>
      </c>
      <c r="B4300">
        <v>11008</v>
      </c>
      <c r="C4300">
        <v>726</v>
      </c>
      <c r="D4300" s="1">
        <v>43636.656944444447</v>
      </c>
      <c r="E4300" t="s">
        <v>150</v>
      </c>
      <c r="F4300" s="1">
        <v>43642.561111111114</v>
      </c>
      <c r="G4300" t="s">
        <v>142</v>
      </c>
      <c r="H4300">
        <v>7917</v>
      </c>
      <c r="I4300">
        <v>1468.3</v>
      </c>
      <c r="J4300">
        <v>185.42</v>
      </c>
      <c r="K4300">
        <v>15.950799999999999</v>
      </c>
      <c r="L4300">
        <v>11500</v>
      </c>
      <c r="M4300" t="s">
        <v>151</v>
      </c>
      <c r="N4300" t="s">
        <v>144</v>
      </c>
      <c r="O4300">
        <v>12.34171620976</v>
      </c>
      <c r="P4300">
        <v>56.77</v>
      </c>
      <c r="Q4300">
        <v>72</v>
      </c>
      <c r="R4300">
        <v>1493.4110000000001</v>
      </c>
      <c r="S4300">
        <v>11.123483999999999</v>
      </c>
    </row>
    <row r="4301" spans="1:19" x14ac:dyDescent="0.35">
      <c r="A4301">
        <v>349516</v>
      </c>
      <c r="B4301">
        <v>11294</v>
      </c>
      <c r="C4301">
        <v>726</v>
      </c>
      <c r="D4301" s="1">
        <v>43689.383333333331</v>
      </c>
      <c r="E4301" t="s">
        <v>148</v>
      </c>
      <c r="F4301" s="1">
        <v>43691.279166666667</v>
      </c>
      <c r="G4301" t="s">
        <v>143</v>
      </c>
      <c r="H4301">
        <v>9212</v>
      </c>
      <c r="I4301">
        <v>393</v>
      </c>
      <c r="J4301">
        <v>57.6</v>
      </c>
      <c r="K4301">
        <v>15.9102</v>
      </c>
      <c r="L4301">
        <v>11500</v>
      </c>
      <c r="M4301" t="s">
        <v>149</v>
      </c>
      <c r="N4301" t="s">
        <v>145</v>
      </c>
      <c r="O4301">
        <v>78.599999999999994</v>
      </c>
      <c r="P4301">
        <v>19.5</v>
      </c>
      <c r="Q4301" t="s">
        <v>48</v>
      </c>
      <c r="R4301">
        <v>393</v>
      </c>
      <c r="S4301">
        <v>9.4244599999999998</v>
      </c>
    </row>
    <row r="4302" spans="1:19" x14ac:dyDescent="0.35">
      <c r="A4302">
        <v>639155</v>
      </c>
      <c r="B4302">
        <v>18300</v>
      </c>
      <c r="C4302">
        <v>434</v>
      </c>
      <c r="D4302" s="1">
        <v>43737.731944444444</v>
      </c>
      <c r="E4302" t="s">
        <v>51</v>
      </c>
      <c r="F4302" s="1">
        <v>43743.107638888891</v>
      </c>
      <c r="G4302" t="s">
        <v>52</v>
      </c>
      <c r="H4302">
        <v>16985</v>
      </c>
      <c r="I4302">
        <v>1945.3</v>
      </c>
      <c r="J4302">
        <v>524.83000000000004</v>
      </c>
      <c r="K4302">
        <v>15.8842</v>
      </c>
      <c r="L4302">
        <v>19000</v>
      </c>
      <c r="M4302" t="s">
        <v>119</v>
      </c>
      <c r="N4302" t="s">
        <v>54</v>
      </c>
      <c r="O4302">
        <v>15.210359057060201</v>
      </c>
      <c r="P4302">
        <v>23.77</v>
      </c>
      <c r="Q4302">
        <v>24</v>
      </c>
      <c r="R4302">
        <v>1924.08</v>
      </c>
      <c r="S4302">
        <v>15.5624</v>
      </c>
    </row>
    <row r="4303" spans="1:19" x14ac:dyDescent="0.35">
      <c r="A4303">
        <v>45676</v>
      </c>
      <c r="B4303">
        <v>13492</v>
      </c>
      <c r="C4303">
        <v>435</v>
      </c>
      <c r="D4303" s="1">
        <v>43647.701388888891</v>
      </c>
      <c r="E4303" t="s">
        <v>146</v>
      </c>
      <c r="F4303" s="1">
        <v>43648.854166666664</v>
      </c>
      <c r="G4303" t="s">
        <v>137</v>
      </c>
      <c r="H4303">
        <v>11381</v>
      </c>
      <c r="I4303">
        <v>324</v>
      </c>
      <c r="J4303">
        <v>58.36</v>
      </c>
      <c r="K4303">
        <v>15.826700000000001</v>
      </c>
      <c r="L4303">
        <v>13500</v>
      </c>
      <c r="M4303" t="s">
        <v>147</v>
      </c>
      <c r="N4303" t="s">
        <v>138</v>
      </c>
      <c r="O4303">
        <v>18.815136650315299</v>
      </c>
      <c r="P4303">
        <v>39.67</v>
      </c>
      <c r="Q4303">
        <v>33</v>
      </c>
      <c r="R4303">
        <v>301</v>
      </c>
      <c r="S4303">
        <v>12.180451</v>
      </c>
    </row>
    <row r="4304" spans="1:19" x14ac:dyDescent="0.35">
      <c r="A4304">
        <v>610045</v>
      </c>
      <c r="B4304">
        <v>18340</v>
      </c>
      <c r="C4304">
        <v>434</v>
      </c>
      <c r="D4304" s="1">
        <v>43645.300694444442</v>
      </c>
      <c r="E4304" t="s">
        <v>121</v>
      </c>
      <c r="F4304" s="1">
        <v>43650.003472222219</v>
      </c>
      <c r="G4304" t="s">
        <v>77</v>
      </c>
      <c r="H4304">
        <v>14287</v>
      </c>
      <c r="I4304">
        <v>1475</v>
      </c>
      <c r="J4304">
        <v>332.14</v>
      </c>
      <c r="K4304">
        <v>15.761200000000001</v>
      </c>
      <c r="L4304">
        <v>19000</v>
      </c>
      <c r="M4304" t="s">
        <v>122</v>
      </c>
      <c r="N4304" t="s">
        <v>79</v>
      </c>
      <c r="O4304">
        <v>16.069582422076198</v>
      </c>
      <c r="P4304">
        <v>30.05</v>
      </c>
      <c r="Q4304">
        <v>38</v>
      </c>
      <c r="R4304">
        <v>1437.912</v>
      </c>
      <c r="S4304">
        <v>14.517716</v>
      </c>
    </row>
    <row r="4305" spans="1:19" x14ac:dyDescent="0.35">
      <c r="A4305">
        <v>639000</v>
      </c>
      <c r="B4305">
        <v>18340</v>
      </c>
      <c r="C4305">
        <v>434</v>
      </c>
      <c r="D4305" s="1">
        <v>43665.520138888889</v>
      </c>
      <c r="E4305" t="s">
        <v>52</v>
      </c>
      <c r="F4305" s="1">
        <v>43679.318055555559</v>
      </c>
      <c r="G4305" t="s">
        <v>121</v>
      </c>
      <c r="H4305">
        <v>16030</v>
      </c>
      <c r="I4305">
        <v>5057</v>
      </c>
      <c r="J4305">
        <v>1276.8399999999999</v>
      </c>
      <c r="K4305">
        <v>15.751099999999999</v>
      </c>
      <c r="L4305">
        <v>19000</v>
      </c>
      <c r="M4305" t="s">
        <v>54</v>
      </c>
      <c r="N4305" t="s">
        <v>122</v>
      </c>
      <c r="O4305">
        <v>15.620808154717899</v>
      </c>
      <c r="P4305">
        <v>10</v>
      </c>
      <c r="Q4305">
        <v>16</v>
      </c>
      <c r="R4305">
        <v>5033.8310000000001</v>
      </c>
      <c r="S4305">
        <v>15.346717999999999</v>
      </c>
    </row>
    <row r="4306" spans="1:19" x14ac:dyDescent="0.35">
      <c r="A4306">
        <v>349504</v>
      </c>
      <c r="B4306">
        <v>11294</v>
      </c>
      <c r="C4306">
        <v>726</v>
      </c>
      <c r="D4306" s="1">
        <v>43667.470833333333</v>
      </c>
      <c r="E4306" t="s">
        <v>142</v>
      </c>
      <c r="F4306" s="1">
        <v>43669.491666666669</v>
      </c>
      <c r="G4306" t="s">
        <v>143</v>
      </c>
      <c r="H4306">
        <v>9018</v>
      </c>
      <c r="I4306">
        <v>417</v>
      </c>
      <c r="J4306">
        <v>59.2</v>
      </c>
      <c r="K4306">
        <v>15.742599999999999</v>
      </c>
      <c r="L4306">
        <v>11500</v>
      </c>
      <c r="M4306" t="s">
        <v>144</v>
      </c>
      <c r="N4306" t="s">
        <v>145</v>
      </c>
      <c r="O4306">
        <v>12.9822454386932</v>
      </c>
      <c r="P4306">
        <v>71.5</v>
      </c>
      <c r="Q4306">
        <v>60</v>
      </c>
      <c r="R4306">
        <v>389.38799999999998</v>
      </c>
      <c r="S4306">
        <v>10.275137000000001</v>
      </c>
    </row>
    <row r="4307" spans="1:19" x14ac:dyDescent="0.35">
      <c r="A4307">
        <v>610060</v>
      </c>
      <c r="B4307">
        <v>18340</v>
      </c>
      <c r="C4307">
        <v>434</v>
      </c>
      <c r="D4307" s="1">
        <v>43723.451388888891</v>
      </c>
      <c r="E4307" t="s">
        <v>51</v>
      </c>
      <c r="F4307" s="1">
        <v>43729.131944444445</v>
      </c>
      <c r="G4307" t="s">
        <v>52</v>
      </c>
      <c r="H4307">
        <v>16201</v>
      </c>
      <c r="I4307">
        <v>1943.5</v>
      </c>
      <c r="J4307">
        <v>494.38</v>
      </c>
      <c r="K4307">
        <v>15.7013</v>
      </c>
      <c r="L4307">
        <v>19000</v>
      </c>
      <c r="M4307" t="s">
        <v>119</v>
      </c>
      <c r="N4307" t="s">
        <v>54</v>
      </c>
      <c r="O4307">
        <v>15.210359057060201</v>
      </c>
      <c r="P4307">
        <v>21.67</v>
      </c>
      <c r="Q4307">
        <v>24</v>
      </c>
      <c r="R4307">
        <v>1924.08</v>
      </c>
      <c r="S4307">
        <v>14.816084999999999</v>
      </c>
    </row>
    <row r="4308" spans="1:19" x14ac:dyDescent="0.35">
      <c r="A4308">
        <v>35029</v>
      </c>
      <c r="B4308">
        <v>11008</v>
      </c>
      <c r="C4308">
        <v>726</v>
      </c>
      <c r="D4308" s="1">
        <v>43772.001388888886</v>
      </c>
      <c r="E4308" t="s">
        <v>142</v>
      </c>
      <c r="F4308" s="1">
        <v>43773.694444444445</v>
      </c>
      <c r="G4308" t="s">
        <v>143</v>
      </c>
      <c r="H4308">
        <v>8716</v>
      </c>
      <c r="I4308">
        <v>392</v>
      </c>
      <c r="J4308">
        <v>53.6</v>
      </c>
      <c r="K4308">
        <v>15.687799999999999</v>
      </c>
      <c r="L4308">
        <v>11500</v>
      </c>
      <c r="M4308" t="s">
        <v>144</v>
      </c>
      <c r="N4308" t="s">
        <v>145</v>
      </c>
      <c r="O4308">
        <v>7.3962260000000004</v>
      </c>
      <c r="P4308">
        <v>84.67</v>
      </c>
      <c r="Q4308" t="s">
        <v>48</v>
      </c>
      <c r="R4308">
        <v>391.999978</v>
      </c>
      <c r="S4308">
        <v>10.315789000000001</v>
      </c>
    </row>
    <row r="4309" spans="1:19" x14ac:dyDescent="0.35">
      <c r="A4309">
        <v>350014</v>
      </c>
      <c r="B4309">
        <v>11008</v>
      </c>
      <c r="C4309">
        <v>757</v>
      </c>
      <c r="D4309" s="1">
        <v>43670.736805555556</v>
      </c>
      <c r="E4309" t="s">
        <v>76</v>
      </c>
      <c r="F4309" s="1">
        <v>43674.847222222219</v>
      </c>
      <c r="G4309" t="s">
        <v>77</v>
      </c>
      <c r="H4309">
        <v>9275</v>
      </c>
      <c r="I4309">
        <v>1490</v>
      </c>
      <c r="J4309">
        <v>216.33</v>
      </c>
      <c r="K4309">
        <v>15.653700000000001</v>
      </c>
      <c r="L4309">
        <v>11500</v>
      </c>
      <c r="M4309" t="s">
        <v>120</v>
      </c>
      <c r="N4309" t="s">
        <v>79</v>
      </c>
      <c r="O4309">
        <v>12.956521</v>
      </c>
      <c r="P4309">
        <v>18.27</v>
      </c>
      <c r="Q4309" t="s">
        <v>48</v>
      </c>
      <c r="R4309">
        <v>1489.9999150000001</v>
      </c>
      <c r="S4309">
        <v>15.204081</v>
      </c>
    </row>
    <row r="4310" spans="1:19" x14ac:dyDescent="0.35">
      <c r="A4310">
        <v>790493</v>
      </c>
      <c r="B4310">
        <v>20568</v>
      </c>
      <c r="C4310">
        <v>434</v>
      </c>
      <c r="D4310" s="1">
        <v>43610.842361111114</v>
      </c>
      <c r="E4310" t="s">
        <v>51</v>
      </c>
      <c r="F4310" s="1">
        <v>43616.104166666664</v>
      </c>
      <c r="G4310" t="s">
        <v>52</v>
      </c>
      <c r="H4310">
        <v>16431</v>
      </c>
      <c r="I4310">
        <v>1936</v>
      </c>
      <c r="J4310">
        <v>497.28</v>
      </c>
      <c r="K4310">
        <v>15.6326</v>
      </c>
      <c r="L4310">
        <v>19000</v>
      </c>
      <c r="M4310" t="s">
        <v>119</v>
      </c>
      <c r="N4310" t="s">
        <v>54</v>
      </c>
      <c r="O4310">
        <v>15.9654884061296</v>
      </c>
      <c r="P4310">
        <v>26.72</v>
      </c>
      <c r="Q4310">
        <v>30</v>
      </c>
      <c r="R4310">
        <v>1924.08</v>
      </c>
      <c r="S4310">
        <v>16.133333</v>
      </c>
    </row>
    <row r="4311" spans="1:19" x14ac:dyDescent="0.35">
      <c r="A4311">
        <v>610045</v>
      </c>
      <c r="B4311">
        <v>18340</v>
      </c>
      <c r="C4311">
        <v>434</v>
      </c>
      <c r="D4311" s="1">
        <v>43710.154861111114</v>
      </c>
      <c r="E4311" t="s">
        <v>64</v>
      </c>
      <c r="F4311" s="1">
        <v>43715.159722222219</v>
      </c>
      <c r="G4311" t="s">
        <v>52</v>
      </c>
      <c r="H4311">
        <v>17031</v>
      </c>
      <c r="I4311">
        <v>1942</v>
      </c>
      <c r="J4311">
        <v>516.48</v>
      </c>
      <c r="K4311">
        <v>15.6158</v>
      </c>
      <c r="L4311">
        <v>19000</v>
      </c>
      <c r="M4311" t="s">
        <v>66</v>
      </c>
      <c r="N4311" t="s">
        <v>54</v>
      </c>
      <c r="O4311">
        <v>17.816513</v>
      </c>
      <c r="P4311">
        <v>8.3000000000000007</v>
      </c>
      <c r="Q4311" t="s">
        <v>48</v>
      </c>
      <c r="R4311">
        <v>1941.9999170000001</v>
      </c>
      <c r="S4311">
        <v>17.243062999999999</v>
      </c>
    </row>
    <row r="4312" spans="1:19" x14ac:dyDescent="0.35">
      <c r="A4312">
        <v>610007</v>
      </c>
      <c r="B4312">
        <v>18340</v>
      </c>
      <c r="C4312">
        <v>434</v>
      </c>
      <c r="D4312" s="1">
        <v>43651.569444444445</v>
      </c>
      <c r="E4312" t="s">
        <v>52</v>
      </c>
      <c r="F4312" s="1">
        <v>43665.250694444447</v>
      </c>
      <c r="G4312" t="s">
        <v>121</v>
      </c>
      <c r="H4312">
        <v>16085</v>
      </c>
      <c r="I4312">
        <v>5064.5</v>
      </c>
      <c r="J4312">
        <v>1268.99</v>
      </c>
      <c r="K4312">
        <v>15.5776</v>
      </c>
      <c r="L4312">
        <v>19000</v>
      </c>
      <c r="M4312" t="s">
        <v>54</v>
      </c>
      <c r="N4312" t="s">
        <v>122</v>
      </c>
      <c r="O4312">
        <v>15.620808154717899</v>
      </c>
      <c r="P4312">
        <v>11.25</v>
      </c>
      <c r="Q4312">
        <v>16</v>
      </c>
      <c r="R4312">
        <v>5033.8310000000001</v>
      </c>
      <c r="S4312">
        <v>15.487767</v>
      </c>
    </row>
    <row r="4313" spans="1:19" x14ac:dyDescent="0.35">
      <c r="A4313">
        <v>639155</v>
      </c>
      <c r="B4313">
        <v>18300</v>
      </c>
      <c r="C4313">
        <v>434</v>
      </c>
      <c r="D4313" s="1">
        <v>43673.598611111112</v>
      </c>
      <c r="E4313" t="s">
        <v>121</v>
      </c>
      <c r="F4313" s="1">
        <v>43679.414583333331</v>
      </c>
      <c r="G4313" t="s">
        <v>77</v>
      </c>
      <c r="H4313">
        <v>15486</v>
      </c>
      <c r="I4313">
        <v>1646.3</v>
      </c>
      <c r="J4313">
        <v>395.49</v>
      </c>
      <c r="K4313">
        <v>15.512700000000001</v>
      </c>
      <c r="L4313">
        <v>19000</v>
      </c>
      <c r="M4313" t="s">
        <v>122</v>
      </c>
      <c r="N4313" t="s">
        <v>79</v>
      </c>
      <c r="O4313">
        <v>16.069582422076198</v>
      </c>
      <c r="P4313">
        <v>32.270000000000003</v>
      </c>
      <c r="Q4313">
        <v>38</v>
      </c>
      <c r="R4313">
        <v>1437.912</v>
      </c>
      <c r="S4313">
        <v>12.811673000000001</v>
      </c>
    </row>
    <row r="4314" spans="1:19" x14ac:dyDescent="0.35">
      <c r="A4314">
        <v>610007</v>
      </c>
      <c r="B4314">
        <v>18340</v>
      </c>
      <c r="C4314">
        <v>434</v>
      </c>
      <c r="D4314" s="1">
        <v>43736.520833333336</v>
      </c>
      <c r="E4314" t="s">
        <v>52</v>
      </c>
      <c r="F4314" s="1">
        <v>43749.190972222219</v>
      </c>
      <c r="G4314" t="s">
        <v>121</v>
      </c>
      <c r="H4314">
        <v>17288</v>
      </c>
      <c r="I4314">
        <v>5057.6000000000004</v>
      </c>
      <c r="J4314">
        <v>1355.65</v>
      </c>
      <c r="K4314">
        <v>15.5045</v>
      </c>
      <c r="L4314">
        <v>19000</v>
      </c>
      <c r="M4314" t="s">
        <v>54</v>
      </c>
      <c r="N4314" t="s">
        <v>122</v>
      </c>
      <c r="O4314">
        <v>16.8524157853799</v>
      </c>
      <c r="P4314">
        <v>9.83</v>
      </c>
      <c r="Q4314">
        <v>16</v>
      </c>
      <c r="R4314">
        <v>5033.8310000000001</v>
      </c>
      <c r="S4314">
        <v>16.673407999999998</v>
      </c>
    </row>
    <row r="4315" spans="1:19" x14ac:dyDescent="0.35">
      <c r="A4315">
        <v>639155</v>
      </c>
      <c r="B4315">
        <v>18300</v>
      </c>
      <c r="C4315">
        <v>434</v>
      </c>
      <c r="D4315" s="1">
        <v>43652.982638888891</v>
      </c>
      <c r="E4315" t="s">
        <v>51</v>
      </c>
      <c r="F4315" s="1">
        <v>43658.125</v>
      </c>
      <c r="G4315" t="s">
        <v>52</v>
      </c>
      <c r="H4315">
        <v>16869</v>
      </c>
      <c r="I4315">
        <v>2031.3</v>
      </c>
      <c r="J4315">
        <v>529.92999999999995</v>
      </c>
      <c r="K4315">
        <v>15.465199999999999</v>
      </c>
      <c r="L4315">
        <v>19000</v>
      </c>
      <c r="M4315" t="s">
        <v>119</v>
      </c>
      <c r="N4315" t="s">
        <v>54</v>
      </c>
      <c r="O4315">
        <v>15.9654884061296</v>
      </c>
      <c r="P4315">
        <v>23.9</v>
      </c>
      <c r="Q4315">
        <v>30</v>
      </c>
      <c r="R4315">
        <v>1924.08</v>
      </c>
      <c r="S4315">
        <v>17.069747</v>
      </c>
    </row>
    <row r="4316" spans="1:19" x14ac:dyDescent="0.35">
      <c r="A4316">
        <v>639155</v>
      </c>
      <c r="B4316">
        <v>18300</v>
      </c>
      <c r="C4316">
        <v>434</v>
      </c>
      <c r="D4316" s="1">
        <v>43658.53125</v>
      </c>
      <c r="E4316" t="s">
        <v>52</v>
      </c>
      <c r="F4316" s="1">
        <v>43672.254166666666</v>
      </c>
      <c r="G4316" t="s">
        <v>121</v>
      </c>
      <c r="H4316">
        <v>16869</v>
      </c>
      <c r="I4316">
        <v>5069.5</v>
      </c>
      <c r="J4316">
        <v>1321.74</v>
      </c>
      <c r="K4316">
        <v>15.4558</v>
      </c>
      <c r="L4316">
        <v>19000</v>
      </c>
      <c r="M4316" t="s">
        <v>54</v>
      </c>
      <c r="N4316" t="s">
        <v>122</v>
      </c>
      <c r="O4316">
        <v>15.620808154717899</v>
      </c>
      <c r="P4316">
        <v>9.75</v>
      </c>
      <c r="Q4316">
        <v>16</v>
      </c>
      <c r="R4316">
        <v>5033.8310000000001</v>
      </c>
      <c r="S4316">
        <v>15.455792000000001</v>
      </c>
    </row>
    <row r="4317" spans="1:19" x14ac:dyDescent="0.35">
      <c r="A4317">
        <v>610045</v>
      </c>
      <c r="B4317">
        <v>18340</v>
      </c>
      <c r="C4317">
        <v>434</v>
      </c>
      <c r="D4317" s="1">
        <v>43650.870833333334</v>
      </c>
      <c r="E4317" t="s">
        <v>77</v>
      </c>
      <c r="F4317" s="1">
        <v>43653.899305555555</v>
      </c>
      <c r="G4317" t="s">
        <v>111</v>
      </c>
      <c r="H4317">
        <v>12351</v>
      </c>
      <c r="I4317">
        <v>828</v>
      </c>
      <c r="J4317">
        <v>154.41999999999999</v>
      </c>
      <c r="K4317">
        <v>15.0998</v>
      </c>
      <c r="L4317">
        <v>19000</v>
      </c>
      <c r="M4317" t="s">
        <v>79</v>
      </c>
      <c r="N4317" t="s">
        <v>141</v>
      </c>
      <c r="O4317">
        <v>13.853327881227999</v>
      </c>
      <c r="P4317">
        <v>20.82</v>
      </c>
      <c r="Q4317">
        <v>30</v>
      </c>
      <c r="R4317">
        <v>790</v>
      </c>
      <c r="S4317">
        <v>11.580418999999999</v>
      </c>
    </row>
    <row r="4318" spans="1:19" x14ac:dyDescent="0.35">
      <c r="A4318">
        <v>610045</v>
      </c>
      <c r="B4318">
        <v>18340</v>
      </c>
      <c r="C4318">
        <v>434</v>
      </c>
      <c r="D4318" s="1">
        <v>43523.5625</v>
      </c>
      <c r="E4318" t="s">
        <v>52</v>
      </c>
      <c r="F4318" s="1">
        <v>43523.659722222219</v>
      </c>
      <c r="G4318" t="s">
        <v>59</v>
      </c>
      <c r="H4318">
        <v>12417</v>
      </c>
      <c r="I4318">
        <v>89</v>
      </c>
      <c r="J4318">
        <v>16.63</v>
      </c>
      <c r="K4318">
        <v>15.0482</v>
      </c>
      <c r="L4318">
        <v>19000</v>
      </c>
      <c r="M4318" t="s">
        <v>54</v>
      </c>
      <c r="N4318" t="s">
        <v>60</v>
      </c>
      <c r="O4318">
        <v>9.8000000000000007</v>
      </c>
      <c r="P4318">
        <v>9.08</v>
      </c>
      <c r="Q4318">
        <v>16</v>
      </c>
      <c r="R4318">
        <v>1</v>
      </c>
      <c r="S4318">
        <v>59.333333000000003</v>
      </c>
    </row>
    <row r="4319" spans="1:19" x14ac:dyDescent="0.35">
      <c r="A4319">
        <v>639000</v>
      </c>
      <c r="B4319">
        <v>18340</v>
      </c>
      <c r="C4319">
        <v>434</v>
      </c>
      <c r="D4319" s="1">
        <v>43659.381944444445</v>
      </c>
      <c r="E4319" t="s">
        <v>51</v>
      </c>
      <c r="F4319" s="1">
        <v>43665.103472222225</v>
      </c>
      <c r="G4319" t="s">
        <v>52</v>
      </c>
      <c r="H4319">
        <v>16030</v>
      </c>
      <c r="I4319">
        <v>1937.1</v>
      </c>
      <c r="J4319">
        <v>466.93</v>
      </c>
      <c r="K4319">
        <v>15.0372</v>
      </c>
      <c r="L4319">
        <v>19000</v>
      </c>
      <c r="M4319" t="s">
        <v>119</v>
      </c>
      <c r="N4319" t="s">
        <v>54</v>
      </c>
      <c r="O4319">
        <v>15.9654884061296</v>
      </c>
      <c r="P4319">
        <v>27.07</v>
      </c>
      <c r="Q4319">
        <v>30</v>
      </c>
      <c r="R4319">
        <v>1924.08</v>
      </c>
      <c r="S4319">
        <v>14.582027999999999</v>
      </c>
    </row>
    <row r="4320" spans="1:19" x14ac:dyDescent="0.35">
      <c r="A4320">
        <v>610045</v>
      </c>
      <c r="B4320">
        <v>18340</v>
      </c>
      <c r="C4320">
        <v>434</v>
      </c>
      <c r="D4320" s="1">
        <v>43715.531944444447</v>
      </c>
      <c r="E4320" t="s">
        <v>52</v>
      </c>
      <c r="F4320" s="1">
        <v>43728.305555555555</v>
      </c>
      <c r="G4320" t="s">
        <v>121</v>
      </c>
      <c r="H4320">
        <v>17031</v>
      </c>
      <c r="I4320">
        <v>5068</v>
      </c>
      <c r="J4320">
        <v>1290.26</v>
      </c>
      <c r="K4320">
        <v>14.948600000000001</v>
      </c>
      <c r="L4320">
        <v>19000</v>
      </c>
      <c r="M4320" t="s">
        <v>54</v>
      </c>
      <c r="N4320" t="s">
        <v>122</v>
      </c>
      <c r="O4320">
        <v>15.620808154717899</v>
      </c>
      <c r="P4320">
        <v>8.93</v>
      </c>
      <c r="Q4320">
        <v>16</v>
      </c>
      <c r="R4320">
        <v>5033.8310000000001</v>
      </c>
      <c r="S4320">
        <v>16</v>
      </c>
    </row>
    <row r="4321" spans="1:19" x14ac:dyDescent="0.35">
      <c r="A4321">
        <v>790493</v>
      </c>
      <c r="B4321">
        <v>20568</v>
      </c>
      <c r="C4321">
        <v>434</v>
      </c>
      <c r="D4321" s="1">
        <v>43616.506944444445</v>
      </c>
      <c r="E4321" t="s">
        <v>52</v>
      </c>
      <c r="F4321" s="1">
        <v>43630.052083333336</v>
      </c>
      <c r="G4321" t="s">
        <v>121</v>
      </c>
      <c r="H4321">
        <v>16431</v>
      </c>
      <c r="I4321">
        <v>5068</v>
      </c>
      <c r="J4321">
        <v>1238.21</v>
      </c>
      <c r="K4321">
        <v>14.869400000000001</v>
      </c>
      <c r="L4321">
        <v>19000</v>
      </c>
      <c r="M4321" t="s">
        <v>54</v>
      </c>
      <c r="N4321" t="s">
        <v>122</v>
      </c>
      <c r="O4321">
        <v>15.620808154717899</v>
      </c>
      <c r="P4321">
        <v>9.67</v>
      </c>
      <c r="Q4321">
        <v>16</v>
      </c>
      <c r="R4321">
        <v>5033.8310000000001</v>
      </c>
      <c r="S4321">
        <v>15.641975</v>
      </c>
    </row>
    <row r="4322" spans="1:19" x14ac:dyDescent="0.35">
      <c r="A4322">
        <v>610007</v>
      </c>
      <c r="B4322">
        <v>18340</v>
      </c>
      <c r="C4322">
        <v>434</v>
      </c>
      <c r="D4322" s="1">
        <v>43730.760416666664</v>
      </c>
      <c r="E4322" t="s">
        <v>51</v>
      </c>
      <c r="F4322" s="1">
        <v>43736.111111111109</v>
      </c>
      <c r="G4322" t="s">
        <v>52</v>
      </c>
      <c r="H4322">
        <v>17288</v>
      </c>
      <c r="I4322">
        <v>1931.7</v>
      </c>
      <c r="J4322">
        <v>496.45</v>
      </c>
      <c r="K4322">
        <v>14.8659</v>
      </c>
      <c r="L4322">
        <v>19000</v>
      </c>
      <c r="M4322" t="s">
        <v>119</v>
      </c>
      <c r="N4322" t="s">
        <v>54</v>
      </c>
      <c r="O4322">
        <v>15.210359057060201</v>
      </c>
      <c r="P4322">
        <v>26.58</v>
      </c>
      <c r="Q4322">
        <v>24</v>
      </c>
      <c r="R4322">
        <v>1924.08</v>
      </c>
      <c r="S4322">
        <v>15.683622</v>
      </c>
    </row>
    <row r="4323" spans="1:19" x14ac:dyDescent="0.35">
      <c r="A4323">
        <v>79047</v>
      </c>
      <c r="B4323">
        <v>20568</v>
      </c>
      <c r="C4323">
        <v>435</v>
      </c>
      <c r="D4323" s="1">
        <v>43503.228472222225</v>
      </c>
      <c r="E4323" t="s">
        <v>76</v>
      </c>
      <c r="F4323" s="1">
        <v>43507.29791666667</v>
      </c>
      <c r="G4323" t="s">
        <v>129</v>
      </c>
      <c r="H4323">
        <v>15121</v>
      </c>
      <c r="I4323">
        <v>1603.9</v>
      </c>
      <c r="J4323">
        <v>357.44</v>
      </c>
      <c r="K4323">
        <v>14.738200000000001</v>
      </c>
      <c r="L4323">
        <v>19000</v>
      </c>
      <c r="M4323" t="s">
        <v>120</v>
      </c>
      <c r="N4323" t="s">
        <v>140</v>
      </c>
      <c r="O4323">
        <v>16.283248</v>
      </c>
      <c r="P4323">
        <v>29.6</v>
      </c>
      <c r="Q4323" t="s">
        <v>48</v>
      </c>
      <c r="R4323">
        <v>1603.899928</v>
      </c>
      <c r="S4323">
        <v>16.794764000000001</v>
      </c>
    </row>
    <row r="4324" spans="1:19" x14ac:dyDescent="0.35">
      <c r="A4324">
        <v>35693</v>
      </c>
      <c r="B4324">
        <v>17816</v>
      </c>
      <c r="C4324">
        <v>434</v>
      </c>
      <c r="D4324" s="1">
        <v>43564.611111111109</v>
      </c>
      <c r="E4324" t="s">
        <v>52</v>
      </c>
      <c r="F4324" s="1">
        <v>43564.666666666664</v>
      </c>
      <c r="G4324" t="s">
        <v>59</v>
      </c>
      <c r="H4324">
        <v>13176</v>
      </c>
      <c r="I4324">
        <v>82</v>
      </c>
      <c r="J4324">
        <v>15.9</v>
      </c>
      <c r="K4324">
        <v>14.7163</v>
      </c>
      <c r="L4324">
        <v>17000</v>
      </c>
      <c r="M4324" t="s">
        <v>54</v>
      </c>
      <c r="N4324" t="s">
        <v>60</v>
      </c>
      <c r="O4324">
        <v>9.8000000000000007</v>
      </c>
      <c r="P4324">
        <v>9.17</v>
      </c>
      <c r="Q4324">
        <v>16</v>
      </c>
      <c r="R4324">
        <v>1</v>
      </c>
      <c r="S4324">
        <v>102.5</v>
      </c>
    </row>
    <row r="4325" spans="1:19" x14ac:dyDescent="0.35">
      <c r="A4325">
        <v>610045</v>
      </c>
      <c r="B4325">
        <v>18340</v>
      </c>
      <c r="C4325">
        <v>434</v>
      </c>
      <c r="D4325" s="1">
        <v>43734.2</v>
      </c>
      <c r="E4325" t="s">
        <v>77</v>
      </c>
      <c r="F4325" s="1">
        <v>43738.309027777781</v>
      </c>
      <c r="G4325" t="s">
        <v>139</v>
      </c>
      <c r="H4325">
        <v>13088</v>
      </c>
      <c r="I4325">
        <v>823</v>
      </c>
      <c r="J4325">
        <v>158.34</v>
      </c>
      <c r="K4325">
        <v>14.7</v>
      </c>
      <c r="L4325">
        <v>19000</v>
      </c>
      <c r="M4325" t="s">
        <v>79</v>
      </c>
      <c r="N4325" t="s">
        <v>48</v>
      </c>
      <c r="O4325">
        <v>0</v>
      </c>
      <c r="P4325">
        <v>17.62</v>
      </c>
      <c r="Q4325" t="s">
        <v>48</v>
      </c>
      <c r="R4325" t="s">
        <v>48</v>
      </c>
      <c r="S4325">
        <v>10.758169000000001</v>
      </c>
    </row>
    <row r="4326" spans="1:19" x14ac:dyDescent="0.35">
      <c r="A4326">
        <v>790493</v>
      </c>
      <c r="B4326">
        <v>20568</v>
      </c>
      <c r="C4326">
        <v>434</v>
      </c>
      <c r="D4326" s="1">
        <v>43701.618055555555</v>
      </c>
      <c r="E4326" t="s">
        <v>52</v>
      </c>
      <c r="F4326" s="1">
        <v>43714.361111111109</v>
      </c>
      <c r="G4326" t="s">
        <v>121</v>
      </c>
      <c r="H4326">
        <v>17816</v>
      </c>
      <c r="I4326">
        <v>5062</v>
      </c>
      <c r="J4326">
        <v>1296.5999999999999</v>
      </c>
      <c r="K4326">
        <v>14.3772</v>
      </c>
      <c r="L4326">
        <v>19000</v>
      </c>
      <c r="M4326" t="s">
        <v>54</v>
      </c>
      <c r="N4326" t="s">
        <v>122</v>
      </c>
      <c r="O4326">
        <v>15.620808154717899</v>
      </c>
      <c r="P4326">
        <v>10</v>
      </c>
      <c r="Q4326">
        <v>16</v>
      </c>
      <c r="R4326">
        <v>5033.8310000000001</v>
      </c>
      <c r="S4326">
        <v>16.761589000000001</v>
      </c>
    </row>
    <row r="4327" spans="1:19" x14ac:dyDescent="0.35">
      <c r="A4327">
        <v>79047</v>
      </c>
      <c r="B4327">
        <v>20568</v>
      </c>
      <c r="C4327">
        <v>435</v>
      </c>
      <c r="D4327" s="1">
        <v>43495.081944444442</v>
      </c>
      <c r="E4327" t="s">
        <v>137</v>
      </c>
      <c r="F4327" s="1">
        <v>43496.337500000001</v>
      </c>
      <c r="G4327" t="s">
        <v>77</v>
      </c>
      <c r="H4327">
        <v>12549</v>
      </c>
      <c r="I4327">
        <v>314</v>
      </c>
      <c r="J4327">
        <v>56.36</v>
      </c>
      <c r="K4327">
        <v>14.3032</v>
      </c>
      <c r="L4327">
        <v>19000</v>
      </c>
      <c r="M4327" t="s">
        <v>138</v>
      </c>
      <c r="N4327" t="s">
        <v>79</v>
      </c>
      <c r="O4327">
        <v>12.599512554843599</v>
      </c>
      <c r="P4327">
        <v>36.03</v>
      </c>
      <c r="Q4327">
        <v>30</v>
      </c>
      <c r="R4327">
        <v>497.70552706747202</v>
      </c>
      <c r="S4327">
        <v>10.827586</v>
      </c>
    </row>
    <row r="4328" spans="1:19" x14ac:dyDescent="0.35">
      <c r="A4328">
        <v>459030</v>
      </c>
      <c r="B4328">
        <v>13568</v>
      </c>
      <c r="C4328">
        <v>435</v>
      </c>
      <c r="D4328" s="1">
        <v>43660.313194444447</v>
      </c>
      <c r="E4328" t="s">
        <v>109</v>
      </c>
      <c r="F4328" s="1">
        <v>43664.087500000001</v>
      </c>
      <c r="G4328" t="s">
        <v>105</v>
      </c>
      <c r="H4328">
        <v>11625</v>
      </c>
      <c r="I4328">
        <v>1036</v>
      </c>
      <c r="J4328">
        <v>171.98</v>
      </c>
      <c r="K4328">
        <v>14.2799</v>
      </c>
      <c r="L4328">
        <v>13500</v>
      </c>
      <c r="M4328" t="s">
        <v>110</v>
      </c>
      <c r="N4328" t="s">
        <v>107</v>
      </c>
      <c r="O4328">
        <v>13.111158</v>
      </c>
      <c r="P4328">
        <v>7.92</v>
      </c>
      <c r="Q4328" t="s">
        <v>48</v>
      </c>
      <c r="R4328">
        <v>1035.9999929999999</v>
      </c>
      <c r="S4328">
        <v>12.603406</v>
      </c>
    </row>
    <row r="4329" spans="1:19" x14ac:dyDescent="0.35">
      <c r="A4329">
        <v>77474</v>
      </c>
      <c r="B4329">
        <v>20568</v>
      </c>
      <c r="C4329">
        <v>435</v>
      </c>
      <c r="D4329" s="1">
        <v>43510.245833333334</v>
      </c>
      <c r="E4329" t="s">
        <v>76</v>
      </c>
      <c r="F4329" s="1">
        <v>43514.5</v>
      </c>
      <c r="G4329" t="s">
        <v>129</v>
      </c>
      <c r="H4329">
        <v>14828</v>
      </c>
      <c r="I4329">
        <v>1588.2</v>
      </c>
      <c r="J4329">
        <v>329.25</v>
      </c>
      <c r="K4329">
        <v>13.981</v>
      </c>
      <c r="L4329">
        <v>19000</v>
      </c>
      <c r="M4329" t="s">
        <v>120</v>
      </c>
      <c r="N4329" t="s">
        <v>136</v>
      </c>
      <c r="O4329">
        <v>17.945761999999998</v>
      </c>
      <c r="P4329">
        <v>26.23</v>
      </c>
      <c r="Q4329" t="s">
        <v>48</v>
      </c>
      <c r="R4329">
        <v>1588.1999370000001</v>
      </c>
      <c r="S4329">
        <v>15.802985</v>
      </c>
    </row>
    <row r="4330" spans="1:19" x14ac:dyDescent="0.35">
      <c r="A4330">
        <v>790493</v>
      </c>
      <c r="B4330">
        <v>20568</v>
      </c>
      <c r="C4330">
        <v>434</v>
      </c>
      <c r="D4330" s="1">
        <v>43715.627083333333</v>
      </c>
      <c r="E4330" t="s">
        <v>121</v>
      </c>
      <c r="F4330" s="1">
        <v>43719.725694444445</v>
      </c>
      <c r="G4330" t="s">
        <v>77</v>
      </c>
      <c r="H4330">
        <v>15494</v>
      </c>
      <c r="I4330">
        <v>1482.3</v>
      </c>
      <c r="J4330">
        <v>319.2</v>
      </c>
      <c r="K4330">
        <v>13.898300000000001</v>
      </c>
      <c r="L4330">
        <v>19000</v>
      </c>
      <c r="M4330" t="s">
        <v>122</v>
      </c>
      <c r="N4330" t="s">
        <v>79</v>
      </c>
      <c r="O4330">
        <v>16.069582422076198</v>
      </c>
      <c r="P4330">
        <v>30.38</v>
      </c>
      <c r="Q4330">
        <v>38</v>
      </c>
      <c r="R4330">
        <v>1437.912</v>
      </c>
      <c r="S4330">
        <v>15.281442999999999</v>
      </c>
    </row>
    <row r="4331" spans="1:19" x14ac:dyDescent="0.35">
      <c r="A4331">
        <v>639064</v>
      </c>
      <c r="B4331">
        <v>18300</v>
      </c>
      <c r="C4331">
        <v>434</v>
      </c>
      <c r="D4331" s="1">
        <v>43494.533333333333</v>
      </c>
      <c r="E4331" t="s">
        <v>52</v>
      </c>
      <c r="F4331" s="1">
        <v>43494.620833333334</v>
      </c>
      <c r="G4331" t="s">
        <v>59</v>
      </c>
      <c r="H4331">
        <v>17531</v>
      </c>
      <c r="I4331">
        <v>80</v>
      </c>
      <c r="J4331">
        <v>19.18</v>
      </c>
      <c r="K4331">
        <v>13.675800000000001</v>
      </c>
      <c r="L4331">
        <v>19000</v>
      </c>
      <c r="M4331" t="s">
        <v>54</v>
      </c>
      <c r="N4331" t="s">
        <v>60</v>
      </c>
      <c r="O4331">
        <v>9.8000000000000007</v>
      </c>
      <c r="P4331">
        <v>8.8000000000000007</v>
      </c>
      <c r="Q4331">
        <v>16</v>
      </c>
      <c r="R4331">
        <v>1</v>
      </c>
      <c r="S4331">
        <v>66.666666000000006</v>
      </c>
    </row>
    <row r="4332" spans="1:19" x14ac:dyDescent="0.35">
      <c r="A4332">
        <v>790493</v>
      </c>
      <c r="B4332">
        <v>20568</v>
      </c>
      <c r="C4332">
        <v>434</v>
      </c>
      <c r="D4332" s="1">
        <v>43537.598611111112</v>
      </c>
      <c r="E4332" t="s">
        <v>52</v>
      </c>
      <c r="F4332" s="1">
        <v>43543.201388888891</v>
      </c>
      <c r="G4332" t="s">
        <v>46</v>
      </c>
      <c r="H4332">
        <v>16895</v>
      </c>
      <c r="I4332">
        <v>2080.9</v>
      </c>
      <c r="J4332">
        <v>468.13</v>
      </c>
      <c r="K4332">
        <v>13.3155</v>
      </c>
      <c r="L4332">
        <v>19000</v>
      </c>
      <c r="M4332" t="s">
        <v>54</v>
      </c>
      <c r="N4332" t="s">
        <v>99</v>
      </c>
      <c r="O4332">
        <v>15.414073999999999</v>
      </c>
      <c r="P4332">
        <v>11.12</v>
      </c>
      <c r="Q4332" t="s">
        <v>48</v>
      </c>
      <c r="R4332">
        <v>2080.8999899999999</v>
      </c>
      <c r="S4332">
        <v>15.587265</v>
      </c>
    </row>
    <row r="4333" spans="1:19" x14ac:dyDescent="0.35">
      <c r="A4333">
        <v>391519</v>
      </c>
      <c r="B4333">
        <v>17816</v>
      </c>
      <c r="C4333">
        <v>434</v>
      </c>
      <c r="D4333" s="1">
        <v>43466.553472222222</v>
      </c>
      <c r="E4333" t="s">
        <v>52</v>
      </c>
      <c r="F4333" s="1">
        <v>43466.599305555559</v>
      </c>
      <c r="G4333" t="s">
        <v>59</v>
      </c>
      <c r="H4333">
        <v>15319</v>
      </c>
      <c r="I4333">
        <v>83</v>
      </c>
      <c r="J4333">
        <v>16.559999999999999</v>
      </c>
      <c r="K4333">
        <v>13.0242</v>
      </c>
      <c r="L4333">
        <v>17000</v>
      </c>
      <c r="M4333" t="s">
        <v>54</v>
      </c>
      <c r="N4333" t="s">
        <v>135</v>
      </c>
      <c r="O4333">
        <v>9.8000000000000007</v>
      </c>
      <c r="P4333">
        <v>10.45</v>
      </c>
      <c r="Q4333">
        <v>16</v>
      </c>
      <c r="R4333">
        <v>1</v>
      </c>
      <c r="S4333">
        <v>124.493775</v>
      </c>
    </row>
    <row r="4334" spans="1:19" x14ac:dyDescent="0.35">
      <c r="A4334">
        <v>35693</v>
      </c>
      <c r="B4334">
        <v>17816</v>
      </c>
      <c r="C4334">
        <v>434</v>
      </c>
      <c r="D4334" s="1">
        <v>43487.613888888889</v>
      </c>
      <c r="E4334" t="s">
        <v>52</v>
      </c>
      <c r="F4334" s="1">
        <v>43487.676388888889</v>
      </c>
      <c r="G4334" t="s">
        <v>59</v>
      </c>
      <c r="H4334">
        <v>15086</v>
      </c>
      <c r="I4334">
        <v>88</v>
      </c>
      <c r="J4334">
        <v>16.53</v>
      </c>
      <c r="K4334">
        <v>12.4513</v>
      </c>
      <c r="L4334">
        <v>17000</v>
      </c>
      <c r="M4334" t="s">
        <v>54</v>
      </c>
      <c r="N4334" t="s">
        <v>60</v>
      </c>
      <c r="O4334">
        <v>9.8000000000000007</v>
      </c>
      <c r="P4334">
        <v>9.8800000000000008</v>
      </c>
      <c r="Q4334">
        <v>16</v>
      </c>
      <c r="R4334">
        <v>1</v>
      </c>
      <c r="S4334">
        <v>78.803617000000003</v>
      </c>
    </row>
    <row r="4335" spans="1:19" x14ac:dyDescent="0.35">
      <c r="A4335">
        <v>77474</v>
      </c>
      <c r="B4335">
        <v>20568</v>
      </c>
      <c r="C4335">
        <v>435</v>
      </c>
      <c r="D4335" s="1">
        <v>43504.791666666664</v>
      </c>
      <c r="E4335" t="s">
        <v>77</v>
      </c>
      <c r="F4335" s="1">
        <v>43509.152777777781</v>
      </c>
      <c r="G4335" t="s">
        <v>76</v>
      </c>
      <c r="H4335">
        <v>14855</v>
      </c>
      <c r="I4335">
        <v>1475</v>
      </c>
      <c r="J4335">
        <v>269.23</v>
      </c>
      <c r="K4335">
        <v>12.2874</v>
      </c>
      <c r="L4335">
        <v>19000</v>
      </c>
      <c r="M4335" t="s">
        <v>79</v>
      </c>
      <c r="N4335" t="s">
        <v>120</v>
      </c>
      <c r="O4335">
        <v>12.826086</v>
      </c>
      <c r="P4335">
        <v>26</v>
      </c>
      <c r="Q4335" t="s">
        <v>48</v>
      </c>
      <c r="R4335">
        <v>1474.9998900000001</v>
      </c>
      <c r="S4335">
        <v>14.251207000000001</v>
      </c>
    </row>
    <row r="4336" spans="1:19" x14ac:dyDescent="0.35">
      <c r="A4336">
        <v>391536</v>
      </c>
      <c r="B4336">
        <v>17816</v>
      </c>
      <c r="C4336">
        <v>434</v>
      </c>
      <c r="D4336" s="1">
        <v>43529.570833333331</v>
      </c>
      <c r="E4336" t="s">
        <v>52</v>
      </c>
      <c r="F4336" s="1">
        <v>43529.604166666664</v>
      </c>
      <c r="G4336" t="s">
        <v>59</v>
      </c>
      <c r="H4336">
        <v>7881</v>
      </c>
      <c r="I4336">
        <v>88</v>
      </c>
      <c r="J4336">
        <v>8.48</v>
      </c>
      <c r="K4336">
        <v>12.2273</v>
      </c>
      <c r="L4336">
        <v>17000</v>
      </c>
      <c r="M4336" t="s">
        <v>54</v>
      </c>
      <c r="N4336" t="s">
        <v>60</v>
      </c>
      <c r="O4336">
        <v>9.8000000000000007</v>
      </c>
      <c r="P4336">
        <v>9.3699999999999992</v>
      </c>
      <c r="Q4336">
        <v>16</v>
      </c>
      <c r="R4336">
        <v>1</v>
      </c>
      <c r="S4336">
        <v>528.21128399999998</v>
      </c>
    </row>
    <row r="4337" spans="1:19" x14ac:dyDescent="0.35">
      <c r="A4337">
        <v>79047</v>
      </c>
      <c r="B4337">
        <v>20568</v>
      </c>
      <c r="C4337">
        <v>435</v>
      </c>
      <c r="D4337" s="1">
        <v>43497.238194444442</v>
      </c>
      <c r="E4337" t="s">
        <v>77</v>
      </c>
      <c r="F4337" s="1">
        <v>43501.995138888888</v>
      </c>
      <c r="G4337" t="s">
        <v>76</v>
      </c>
      <c r="H4337">
        <v>14378</v>
      </c>
      <c r="I4337">
        <v>1460.3</v>
      </c>
      <c r="J4337">
        <v>240.18</v>
      </c>
      <c r="K4337">
        <v>11.4392</v>
      </c>
      <c r="L4337">
        <v>19000</v>
      </c>
      <c r="M4337" t="s">
        <v>79</v>
      </c>
      <c r="N4337" t="s">
        <v>120</v>
      </c>
      <c r="O4337">
        <v>12.698259999999999</v>
      </c>
      <c r="P4337">
        <v>21.62</v>
      </c>
      <c r="Q4337" t="s">
        <v>48</v>
      </c>
      <c r="R4337">
        <v>1460.2999</v>
      </c>
      <c r="S4337">
        <v>12.980444</v>
      </c>
    </row>
    <row r="4338" spans="1:19" x14ac:dyDescent="0.35">
      <c r="A4338">
        <v>639064</v>
      </c>
      <c r="B4338">
        <v>18300</v>
      </c>
      <c r="C4338">
        <v>434</v>
      </c>
      <c r="D4338" s="1">
        <v>43572.57916666667</v>
      </c>
      <c r="E4338" t="s">
        <v>52</v>
      </c>
      <c r="F4338" s="1">
        <v>43572.634027777778</v>
      </c>
      <c r="G4338" t="s">
        <v>59</v>
      </c>
      <c r="H4338">
        <v>17582</v>
      </c>
      <c r="I4338">
        <v>84</v>
      </c>
      <c r="J4338">
        <v>16.63</v>
      </c>
      <c r="K4338">
        <v>11.260199999999999</v>
      </c>
      <c r="L4338">
        <v>19000</v>
      </c>
      <c r="M4338" t="s">
        <v>54</v>
      </c>
      <c r="N4338" t="s">
        <v>60</v>
      </c>
      <c r="O4338">
        <v>9.8000000000000007</v>
      </c>
      <c r="P4338">
        <v>9.25</v>
      </c>
      <c r="Q4338">
        <v>16</v>
      </c>
      <c r="R4338">
        <v>1</v>
      </c>
      <c r="S4338">
        <v>84</v>
      </c>
    </row>
    <row r="4339" spans="1:19" x14ac:dyDescent="0.35">
      <c r="A4339">
        <v>349516</v>
      </c>
      <c r="B4339">
        <v>11294</v>
      </c>
      <c r="C4339">
        <v>757</v>
      </c>
      <c r="D4339" s="1">
        <v>43476.025000000001</v>
      </c>
      <c r="E4339" t="s">
        <v>131</v>
      </c>
      <c r="F4339" s="1">
        <v>43478.625</v>
      </c>
      <c r="G4339" t="s">
        <v>132</v>
      </c>
      <c r="H4339">
        <v>8391</v>
      </c>
      <c r="I4339">
        <v>868</v>
      </c>
      <c r="J4339">
        <v>80.66</v>
      </c>
      <c r="K4339">
        <v>11.0745</v>
      </c>
      <c r="L4339">
        <v>11500</v>
      </c>
      <c r="M4339" t="s">
        <v>133</v>
      </c>
      <c r="N4339" t="s">
        <v>134</v>
      </c>
      <c r="O4339">
        <v>16.122183317701499</v>
      </c>
      <c r="P4339">
        <v>42.1</v>
      </c>
      <c r="Q4339">
        <v>22</v>
      </c>
      <c r="R4339">
        <v>396.49099999999999</v>
      </c>
      <c r="S4339">
        <v>20.520094</v>
      </c>
    </row>
    <row r="4340" spans="1:19" x14ac:dyDescent="0.35">
      <c r="A4340">
        <v>639155</v>
      </c>
      <c r="B4340">
        <v>18300</v>
      </c>
      <c r="C4340">
        <v>435</v>
      </c>
      <c r="D4340" s="1">
        <v>43801.145833333336</v>
      </c>
      <c r="E4340" t="s">
        <v>52</v>
      </c>
      <c r="F4340" s="1">
        <v>43801.621527777781</v>
      </c>
      <c r="G4340" t="s">
        <v>59</v>
      </c>
      <c r="H4340">
        <v>15800</v>
      </c>
      <c r="I4340">
        <v>192</v>
      </c>
      <c r="J4340">
        <v>32.9</v>
      </c>
      <c r="K4340">
        <v>10.8452</v>
      </c>
      <c r="L4340">
        <v>19000</v>
      </c>
      <c r="M4340" t="s">
        <v>54</v>
      </c>
      <c r="N4340" t="s">
        <v>60</v>
      </c>
      <c r="O4340">
        <v>64</v>
      </c>
      <c r="P4340">
        <v>6.4</v>
      </c>
      <c r="Q4340" t="s">
        <v>48</v>
      </c>
      <c r="R4340">
        <v>192</v>
      </c>
      <c r="S4340">
        <v>16.817468999999999</v>
      </c>
    </row>
    <row r="4341" spans="1:19" x14ac:dyDescent="0.35">
      <c r="A4341">
        <v>3562</v>
      </c>
      <c r="B4341">
        <v>17816</v>
      </c>
      <c r="C4341">
        <v>434</v>
      </c>
      <c r="D4341" s="1">
        <v>43473.609722222223</v>
      </c>
      <c r="E4341" t="s">
        <v>52</v>
      </c>
      <c r="F4341" s="1">
        <v>43473.647222222222</v>
      </c>
      <c r="G4341" t="s">
        <v>59</v>
      </c>
      <c r="H4341">
        <v>15378</v>
      </c>
      <c r="I4341">
        <v>206</v>
      </c>
      <c r="J4341">
        <v>25.21</v>
      </c>
      <c r="K4341">
        <v>7.9580000000000002</v>
      </c>
      <c r="L4341">
        <v>17000</v>
      </c>
      <c r="M4341" t="s">
        <v>54</v>
      </c>
      <c r="N4341" t="s">
        <v>60</v>
      </c>
      <c r="O4341">
        <v>9.8000000000000007</v>
      </c>
      <c r="P4341">
        <v>9.6300000000000008</v>
      </c>
      <c r="Q4341">
        <v>16</v>
      </c>
      <c r="R4341">
        <v>1</v>
      </c>
      <c r="S4341">
        <v>412</v>
      </c>
    </row>
    <row r="4342" spans="1:19" x14ac:dyDescent="0.35">
      <c r="A4342">
        <v>33591</v>
      </c>
      <c r="B4342">
        <v>5466</v>
      </c>
      <c r="C4342">
        <v>80</v>
      </c>
      <c r="D4342" s="1">
        <v>43496.35833333333</v>
      </c>
      <c r="E4342" t="s">
        <v>124</v>
      </c>
      <c r="F4342" s="1">
        <v>43497.291666666664</v>
      </c>
      <c r="G4342" t="s">
        <v>48</v>
      </c>
      <c r="H4342">
        <v>4242</v>
      </c>
      <c r="I4342">
        <v>338</v>
      </c>
      <c r="J4342">
        <v>7.7</v>
      </c>
      <c r="K4342">
        <v>5.3704000000000001</v>
      </c>
      <c r="L4342">
        <v>4500.2</v>
      </c>
      <c r="M4342" t="s">
        <v>125</v>
      </c>
      <c r="N4342" t="s">
        <v>48</v>
      </c>
      <c r="O4342">
        <v>0</v>
      </c>
      <c r="P4342">
        <v>9.3000000000000007</v>
      </c>
      <c r="Q4342" t="s">
        <v>48</v>
      </c>
      <c r="R4342" t="s">
        <v>48</v>
      </c>
      <c r="S4342">
        <v>96.571427999999997</v>
      </c>
    </row>
    <row r="4343" spans="1:19" x14ac:dyDescent="0.35">
      <c r="A4343">
        <v>33591</v>
      </c>
      <c r="B4343">
        <v>5466</v>
      </c>
      <c r="C4343">
        <v>80</v>
      </c>
      <c r="D4343" s="1">
        <v>43586.116666666669</v>
      </c>
      <c r="E4343" t="s">
        <v>124</v>
      </c>
      <c r="F4343" s="1">
        <v>43587.047222222223</v>
      </c>
      <c r="G4343" t="s">
        <v>48</v>
      </c>
      <c r="H4343">
        <v>3829</v>
      </c>
      <c r="I4343">
        <v>340</v>
      </c>
      <c r="J4343">
        <v>6.41</v>
      </c>
      <c r="K4343">
        <v>4.9237000000000002</v>
      </c>
      <c r="L4343">
        <v>4500.2</v>
      </c>
      <c r="M4343" t="s">
        <v>125</v>
      </c>
      <c r="N4343" t="s">
        <v>48</v>
      </c>
      <c r="O4343">
        <v>0</v>
      </c>
      <c r="P4343">
        <v>3.4</v>
      </c>
      <c r="Q4343" t="s">
        <v>48</v>
      </c>
      <c r="R4343" t="s">
        <v>48</v>
      </c>
      <c r="S4343">
        <v>130.76922999999999</v>
      </c>
    </row>
    <row r="4344" spans="1:19" x14ac:dyDescent="0.35">
      <c r="A4344">
        <v>333010</v>
      </c>
      <c r="B4344">
        <v>6188</v>
      </c>
      <c r="C4344">
        <v>600</v>
      </c>
      <c r="D4344" s="1">
        <v>43480.083333333336</v>
      </c>
      <c r="E4344" t="s">
        <v>59</v>
      </c>
      <c r="F4344" s="1">
        <v>43480.145833333336</v>
      </c>
      <c r="G4344" t="s">
        <v>52</v>
      </c>
      <c r="H4344">
        <v>5120</v>
      </c>
      <c r="I4344">
        <v>85</v>
      </c>
      <c r="J4344">
        <v>1.58</v>
      </c>
      <c r="K4344">
        <v>3.6305000000000001</v>
      </c>
      <c r="L4344">
        <v>6500</v>
      </c>
      <c r="M4344" t="s">
        <v>60</v>
      </c>
      <c r="N4344" t="s">
        <v>54</v>
      </c>
      <c r="O4344">
        <v>12</v>
      </c>
      <c r="P4344">
        <v>15.3</v>
      </c>
      <c r="Q4344">
        <v>12</v>
      </c>
      <c r="R4344">
        <v>2.71202135581939</v>
      </c>
      <c r="S4344">
        <v>121.42857100000001</v>
      </c>
    </row>
    <row r="4345" spans="1:19" x14ac:dyDescent="0.35">
      <c r="A4345">
        <v>333010</v>
      </c>
      <c r="B4345">
        <v>6188</v>
      </c>
      <c r="C4345">
        <v>600</v>
      </c>
      <c r="D4345" s="1">
        <v>43788.07916666667</v>
      </c>
      <c r="E4345" t="s">
        <v>59</v>
      </c>
      <c r="F4345" s="1">
        <v>43788.625</v>
      </c>
      <c r="G4345" t="s">
        <v>52</v>
      </c>
      <c r="H4345">
        <v>5102</v>
      </c>
      <c r="I4345">
        <v>128</v>
      </c>
      <c r="J4345">
        <v>0.56000000000000005</v>
      </c>
      <c r="K4345">
        <v>0.85750000000000004</v>
      </c>
      <c r="L4345">
        <v>6500</v>
      </c>
      <c r="M4345" t="s">
        <v>60</v>
      </c>
      <c r="N4345" t="s">
        <v>54</v>
      </c>
      <c r="O4345">
        <v>11.8</v>
      </c>
      <c r="P4345">
        <v>16.3</v>
      </c>
      <c r="Q4345">
        <v>14</v>
      </c>
      <c r="R4345">
        <v>4.5119999999999996</v>
      </c>
      <c r="S4345">
        <v>640</v>
      </c>
    </row>
    <row r="4346" spans="1:19" x14ac:dyDescent="0.35">
      <c r="A4346">
        <v>459030</v>
      </c>
      <c r="B4346">
        <v>13568</v>
      </c>
      <c r="C4346">
        <v>435</v>
      </c>
      <c r="D4346" s="1">
        <v>43737.595138888886</v>
      </c>
      <c r="E4346" t="s">
        <v>46</v>
      </c>
      <c r="F4346" s="1">
        <v>43748.083333333336</v>
      </c>
      <c r="G4346" t="s">
        <v>47</v>
      </c>
      <c r="H4346" t="s">
        <v>48</v>
      </c>
      <c r="I4346">
        <v>4688</v>
      </c>
      <c r="J4346">
        <v>1326.65</v>
      </c>
      <c r="K4346">
        <v>0</v>
      </c>
      <c r="L4346">
        <v>13500</v>
      </c>
      <c r="M4346" t="s">
        <v>49</v>
      </c>
      <c r="N4346" t="s">
        <v>50</v>
      </c>
      <c r="O4346">
        <v>142.06060600000001</v>
      </c>
      <c r="P4346">
        <v>370.17</v>
      </c>
      <c r="Q4346" t="s">
        <v>48</v>
      </c>
      <c r="R4346">
        <v>4687.9999980000002</v>
      </c>
      <c r="S4346">
        <v>18.759502999999999</v>
      </c>
    </row>
    <row r="4347" spans="1:19" x14ac:dyDescent="0.35">
      <c r="A4347">
        <v>610045</v>
      </c>
      <c r="B4347">
        <v>18340</v>
      </c>
      <c r="C4347">
        <v>434</v>
      </c>
      <c r="D4347" s="1">
        <v>43628.953472222223</v>
      </c>
      <c r="E4347" t="s">
        <v>51</v>
      </c>
      <c r="F4347" s="1">
        <v>43633.118055555555</v>
      </c>
      <c r="G4347" t="s">
        <v>52</v>
      </c>
      <c r="H4347" t="s">
        <v>48</v>
      </c>
      <c r="I4347">
        <v>1943</v>
      </c>
      <c r="J4347">
        <v>754.28</v>
      </c>
      <c r="K4347">
        <v>0</v>
      </c>
      <c r="L4347">
        <v>19000</v>
      </c>
      <c r="M4347" t="s">
        <v>53</v>
      </c>
      <c r="N4347" t="s">
        <v>54</v>
      </c>
      <c r="O4347">
        <v>15.9654884061296</v>
      </c>
      <c r="P4347">
        <v>136.72</v>
      </c>
      <c r="Q4347">
        <v>30</v>
      </c>
      <c r="R4347">
        <v>1924.08</v>
      </c>
      <c r="S4347">
        <v>20.155601000000001</v>
      </c>
    </row>
    <row r="4348" spans="1:19" x14ac:dyDescent="0.35">
      <c r="A4348">
        <v>349176</v>
      </c>
      <c r="B4348">
        <v>6188</v>
      </c>
      <c r="C4348">
        <v>600</v>
      </c>
      <c r="D4348" s="1">
        <v>43765.904166666667</v>
      </c>
      <c r="E4348" t="s">
        <v>46</v>
      </c>
      <c r="F4348" s="1">
        <v>43770.20416666667</v>
      </c>
      <c r="G4348" t="s">
        <v>52</v>
      </c>
      <c r="H4348" t="s">
        <v>48</v>
      </c>
      <c r="I4348">
        <v>1988.1</v>
      </c>
      <c r="J4348">
        <v>643.35</v>
      </c>
      <c r="K4348">
        <v>0</v>
      </c>
      <c r="L4348">
        <v>6500</v>
      </c>
      <c r="M4348" t="s">
        <v>49</v>
      </c>
      <c r="N4348" t="s">
        <v>54</v>
      </c>
      <c r="O4348">
        <v>16.820092780516099</v>
      </c>
      <c r="P4348">
        <v>93.8</v>
      </c>
      <c r="Q4348">
        <v>25</v>
      </c>
      <c r="R4348">
        <v>1950</v>
      </c>
      <c r="S4348">
        <v>20.774294000000001</v>
      </c>
    </row>
    <row r="4349" spans="1:19" x14ac:dyDescent="0.35">
      <c r="A4349">
        <v>391519</v>
      </c>
      <c r="B4349">
        <v>17816</v>
      </c>
      <c r="C4349">
        <v>434</v>
      </c>
      <c r="D4349" s="1">
        <v>43488.600694444445</v>
      </c>
      <c r="E4349" t="s">
        <v>55</v>
      </c>
      <c r="F4349" s="1">
        <v>43502.677083333336</v>
      </c>
      <c r="G4349" t="s">
        <v>56</v>
      </c>
      <c r="H4349" t="s">
        <v>48</v>
      </c>
      <c r="I4349">
        <v>8</v>
      </c>
      <c r="J4349">
        <v>14.97</v>
      </c>
      <c r="K4349">
        <v>0</v>
      </c>
      <c r="L4349">
        <v>17000</v>
      </c>
      <c r="M4349" t="s">
        <v>57</v>
      </c>
      <c r="N4349" t="s">
        <v>58</v>
      </c>
      <c r="O4349">
        <v>2.1947000000000001E-2</v>
      </c>
      <c r="P4349">
        <v>88.95</v>
      </c>
      <c r="Q4349" t="s">
        <v>48</v>
      </c>
      <c r="R4349">
        <v>7.999682</v>
      </c>
      <c r="S4349">
        <v>2.1817980000000001</v>
      </c>
    </row>
    <row r="4350" spans="1:19" x14ac:dyDescent="0.35">
      <c r="A4350">
        <v>339075</v>
      </c>
      <c r="B4350">
        <v>6188</v>
      </c>
      <c r="C4350">
        <v>600</v>
      </c>
      <c r="D4350" s="1">
        <v>43500.92083333333</v>
      </c>
      <c r="E4350" t="s">
        <v>51</v>
      </c>
      <c r="F4350" s="1">
        <v>43505.395833333336</v>
      </c>
      <c r="G4350" t="s">
        <v>59</v>
      </c>
      <c r="H4350" t="s">
        <v>48</v>
      </c>
      <c r="I4350">
        <v>1959.1</v>
      </c>
      <c r="J4350">
        <v>414.72</v>
      </c>
      <c r="K4350">
        <v>0</v>
      </c>
      <c r="L4350">
        <v>6500</v>
      </c>
      <c r="M4350" t="s">
        <v>53</v>
      </c>
      <c r="N4350" t="s">
        <v>60</v>
      </c>
      <c r="O4350">
        <v>15.3176070307772</v>
      </c>
      <c r="P4350">
        <v>74.400000000000006</v>
      </c>
      <c r="Q4350">
        <v>18</v>
      </c>
      <c r="R4350">
        <v>1929.79132739856</v>
      </c>
      <c r="S4350">
        <v>18.711556000000002</v>
      </c>
    </row>
    <row r="4351" spans="1:19" x14ac:dyDescent="0.35">
      <c r="A4351">
        <v>34964</v>
      </c>
      <c r="B4351">
        <v>6188</v>
      </c>
      <c r="C4351">
        <v>600</v>
      </c>
      <c r="D4351" s="1">
        <v>43475.01666666667</v>
      </c>
      <c r="E4351" t="s">
        <v>51</v>
      </c>
      <c r="F4351" s="1">
        <v>43481.537499999999</v>
      </c>
      <c r="G4351" t="s">
        <v>61</v>
      </c>
      <c r="H4351" t="s">
        <v>48</v>
      </c>
      <c r="I4351">
        <v>3247.8</v>
      </c>
      <c r="J4351">
        <v>967.99</v>
      </c>
      <c r="K4351">
        <v>0</v>
      </c>
      <c r="L4351">
        <v>6500</v>
      </c>
      <c r="M4351" t="s">
        <v>53</v>
      </c>
      <c r="N4351" t="s">
        <v>62</v>
      </c>
      <c r="O4351">
        <v>17.4364871971095</v>
      </c>
      <c r="P4351">
        <v>71.400000000000006</v>
      </c>
      <c r="Q4351">
        <v>18</v>
      </c>
      <c r="R4351">
        <v>3211.41</v>
      </c>
      <c r="S4351">
        <v>20.980619999999998</v>
      </c>
    </row>
    <row r="4352" spans="1:19" x14ac:dyDescent="0.35">
      <c r="A4352">
        <v>315909</v>
      </c>
      <c r="B4352">
        <v>6648</v>
      </c>
      <c r="C4352">
        <v>600</v>
      </c>
      <c r="D4352" s="1">
        <v>43551.472222222219</v>
      </c>
      <c r="E4352" t="s">
        <v>51</v>
      </c>
      <c r="F4352" s="1">
        <v>43556.426388888889</v>
      </c>
      <c r="G4352" t="s">
        <v>59</v>
      </c>
      <c r="H4352" t="s">
        <v>48</v>
      </c>
      <c r="I4352">
        <v>1939</v>
      </c>
      <c r="J4352">
        <v>524.23</v>
      </c>
      <c r="K4352">
        <v>0</v>
      </c>
      <c r="L4352">
        <v>6500</v>
      </c>
      <c r="M4352" t="s">
        <v>63</v>
      </c>
      <c r="N4352" t="s">
        <v>60</v>
      </c>
      <c r="O4352">
        <v>15.3176070307772</v>
      </c>
      <c r="P4352">
        <v>53.08</v>
      </c>
      <c r="Q4352">
        <v>18</v>
      </c>
      <c r="R4352">
        <v>1929.79132739856</v>
      </c>
      <c r="S4352">
        <v>16.586825999999999</v>
      </c>
    </row>
    <row r="4353" spans="1:19" x14ac:dyDescent="0.35">
      <c r="A4353">
        <v>504767</v>
      </c>
      <c r="B4353">
        <v>13102</v>
      </c>
      <c r="C4353">
        <v>435</v>
      </c>
      <c r="D4353" s="1">
        <v>43689.70416666667</v>
      </c>
      <c r="E4353" t="s">
        <v>64</v>
      </c>
      <c r="F4353" s="1">
        <v>43692.237500000003</v>
      </c>
      <c r="G4353" t="s">
        <v>64</v>
      </c>
      <c r="H4353" t="s">
        <v>48</v>
      </c>
      <c r="I4353">
        <v>19</v>
      </c>
      <c r="J4353">
        <v>17.22</v>
      </c>
      <c r="K4353">
        <v>0</v>
      </c>
      <c r="L4353">
        <v>13500</v>
      </c>
      <c r="M4353" t="s">
        <v>65</v>
      </c>
      <c r="N4353" t="s">
        <v>66</v>
      </c>
      <c r="O4353">
        <v>0.48717899999999997</v>
      </c>
      <c r="P4353">
        <v>51.3</v>
      </c>
      <c r="Q4353" t="s">
        <v>48</v>
      </c>
      <c r="R4353">
        <v>18.999980999999998</v>
      </c>
      <c r="S4353">
        <v>5.2777770000000004</v>
      </c>
    </row>
    <row r="4354" spans="1:19" x14ac:dyDescent="0.35">
      <c r="A4354">
        <v>97520</v>
      </c>
      <c r="B4354">
        <v>2556</v>
      </c>
      <c r="C4354">
        <v>278</v>
      </c>
      <c r="D4354" s="1">
        <v>43672.45416666667</v>
      </c>
      <c r="E4354" t="s">
        <v>67</v>
      </c>
      <c r="F4354" s="1">
        <v>43677.3125</v>
      </c>
      <c r="G4354" t="s">
        <v>67</v>
      </c>
      <c r="H4354" t="s">
        <v>48</v>
      </c>
      <c r="I4354">
        <v>38</v>
      </c>
      <c r="J4354">
        <v>39.56</v>
      </c>
      <c r="K4354">
        <v>0</v>
      </c>
      <c r="L4354">
        <v>2500</v>
      </c>
      <c r="M4354" t="s">
        <v>68</v>
      </c>
      <c r="N4354" t="s">
        <v>69</v>
      </c>
      <c r="O4354">
        <v>0.26027299999999998</v>
      </c>
      <c r="P4354">
        <v>48.3</v>
      </c>
      <c r="Q4354" t="s">
        <v>48</v>
      </c>
      <c r="R4354">
        <v>37.999858000000003</v>
      </c>
      <c r="S4354">
        <v>8.8372089999999996</v>
      </c>
    </row>
    <row r="4355" spans="1:19" x14ac:dyDescent="0.35">
      <c r="A4355">
        <v>391594</v>
      </c>
      <c r="B4355">
        <v>17816</v>
      </c>
      <c r="C4355">
        <v>434</v>
      </c>
      <c r="D4355" s="1">
        <v>43505.925000000003</v>
      </c>
      <c r="E4355" t="s">
        <v>70</v>
      </c>
      <c r="F4355" s="1">
        <v>43533.760416666664</v>
      </c>
      <c r="G4355" t="s">
        <v>56</v>
      </c>
      <c r="H4355" t="s">
        <v>48</v>
      </c>
      <c r="I4355">
        <v>892</v>
      </c>
      <c r="J4355">
        <v>224.06</v>
      </c>
      <c r="K4355">
        <v>0</v>
      </c>
      <c r="L4355">
        <v>17000</v>
      </c>
      <c r="M4355" t="s">
        <v>71</v>
      </c>
      <c r="N4355" t="s">
        <v>58</v>
      </c>
      <c r="O4355">
        <v>1.323442</v>
      </c>
      <c r="P4355">
        <v>43.87</v>
      </c>
      <c r="Q4355" t="s">
        <v>48</v>
      </c>
      <c r="R4355">
        <v>891.999908</v>
      </c>
      <c r="S4355">
        <v>14.866666</v>
      </c>
    </row>
    <row r="4356" spans="1:19" x14ac:dyDescent="0.35">
      <c r="A4356">
        <v>4303</v>
      </c>
      <c r="B4356">
        <v>8194</v>
      </c>
      <c r="C4356">
        <v>278</v>
      </c>
      <c r="D4356" s="1">
        <v>43535.40625</v>
      </c>
      <c r="E4356" t="s">
        <v>72</v>
      </c>
      <c r="F4356" s="1">
        <v>43536.729166666664</v>
      </c>
      <c r="G4356" t="s">
        <v>73</v>
      </c>
      <c r="H4356" t="s">
        <v>48</v>
      </c>
      <c r="I4356">
        <v>458</v>
      </c>
      <c r="J4356">
        <v>149.19999999999999</v>
      </c>
      <c r="K4356">
        <v>0</v>
      </c>
      <c r="L4356">
        <v>8500.1</v>
      </c>
      <c r="M4356" t="s">
        <v>74</v>
      </c>
      <c r="N4356" t="s">
        <v>75</v>
      </c>
      <c r="O4356">
        <v>13.8731150658878</v>
      </c>
      <c r="P4356">
        <v>42.65</v>
      </c>
      <c r="Q4356">
        <v>24</v>
      </c>
      <c r="R4356">
        <v>444</v>
      </c>
      <c r="S4356">
        <v>14.425196</v>
      </c>
    </row>
    <row r="4357" spans="1:19" x14ac:dyDescent="0.35">
      <c r="A4357">
        <v>315909</v>
      </c>
      <c r="B4357">
        <v>6648</v>
      </c>
      <c r="C4357">
        <v>600</v>
      </c>
      <c r="D4357" s="1">
        <v>43628.113888888889</v>
      </c>
      <c r="E4357" t="s">
        <v>59</v>
      </c>
      <c r="F4357" s="1">
        <v>43628.125</v>
      </c>
      <c r="G4357" t="s">
        <v>52</v>
      </c>
      <c r="H4357">
        <v>5104</v>
      </c>
      <c r="I4357">
        <v>0</v>
      </c>
      <c r="J4357">
        <v>23.5</v>
      </c>
      <c r="K4357">
        <v>0</v>
      </c>
      <c r="L4357">
        <v>6500</v>
      </c>
      <c r="M4357" t="s">
        <v>60</v>
      </c>
      <c r="N4357" t="s">
        <v>54</v>
      </c>
      <c r="O4357">
        <v>12</v>
      </c>
      <c r="P4357">
        <v>41.8</v>
      </c>
      <c r="Q4357">
        <v>12</v>
      </c>
      <c r="R4357">
        <v>2.71202135581939</v>
      </c>
      <c r="S4357">
        <v>0</v>
      </c>
    </row>
    <row r="4358" spans="1:19" x14ac:dyDescent="0.35">
      <c r="A4358">
        <v>39097</v>
      </c>
      <c r="B4358">
        <v>11078</v>
      </c>
      <c r="C4358">
        <v>757</v>
      </c>
      <c r="D4358" s="1">
        <v>43657.302083333336</v>
      </c>
      <c r="E4358" t="s">
        <v>76</v>
      </c>
      <c r="F4358" s="1">
        <v>43660.966666666667</v>
      </c>
      <c r="G4358" t="s">
        <v>77</v>
      </c>
      <c r="H4358" t="s">
        <v>48</v>
      </c>
      <c r="I4358">
        <v>1488.9</v>
      </c>
      <c r="J4358">
        <v>414.95</v>
      </c>
      <c r="K4358">
        <v>0</v>
      </c>
      <c r="L4358">
        <v>11500</v>
      </c>
      <c r="M4358" t="s">
        <v>78</v>
      </c>
      <c r="N4358" t="s">
        <v>79</v>
      </c>
      <c r="O4358">
        <v>19.590789000000001</v>
      </c>
      <c r="P4358">
        <v>37</v>
      </c>
      <c r="Q4358" t="s">
        <v>48</v>
      </c>
      <c r="R4358">
        <v>1488.899964</v>
      </c>
      <c r="S4358">
        <v>17.813367</v>
      </c>
    </row>
    <row r="4359" spans="1:19" x14ac:dyDescent="0.35">
      <c r="A4359">
        <v>315909</v>
      </c>
      <c r="B4359">
        <v>6648</v>
      </c>
      <c r="C4359">
        <v>600</v>
      </c>
      <c r="D4359" s="1">
        <v>43815.76666666667</v>
      </c>
      <c r="E4359" t="s">
        <v>51</v>
      </c>
      <c r="F4359" s="1">
        <v>43823.041666666664</v>
      </c>
      <c r="G4359" t="s">
        <v>61</v>
      </c>
      <c r="H4359" t="s">
        <v>48</v>
      </c>
      <c r="I4359">
        <v>3534</v>
      </c>
      <c r="J4359">
        <v>1276.4000000000001</v>
      </c>
      <c r="K4359">
        <v>0</v>
      </c>
      <c r="L4359">
        <v>6500</v>
      </c>
      <c r="M4359" t="s">
        <v>53</v>
      </c>
      <c r="N4359" t="s">
        <v>80</v>
      </c>
      <c r="O4359">
        <v>21.817059</v>
      </c>
      <c r="P4359">
        <v>36</v>
      </c>
      <c r="Q4359" t="s">
        <v>48</v>
      </c>
      <c r="R4359">
        <v>3533.9999330000001</v>
      </c>
      <c r="S4359">
        <v>20.380621999999999</v>
      </c>
    </row>
    <row r="4360" spans="1:19" x14ac:dyDescent="0.35">
      <c r="A4360">
        <v>3562</v>
      </c>
      <c r="B4360">
        <v>17816</v>
      </c>
      <c r="C4360">
        <v>434</v>
      </c>
      <c r="D4360" s="1">
        <v>43484</v>
      </c>
      <c r="E4360" t="s">
        <v>81</v>
      </c>
      <c r="F4360" s="1">
        <v>43485.135416666664</v>
      </c>
      <c r="G4360" t="s">
        <v>82</v>
      </c>
      <c r="H4360" t="s">
        <v>48</v>
      </c>
      <c r="I4360">
        <v>133</v>
      </c>
      <c r="J4360">
        <v>57.01</v>
      </c>
      <c r="K4360">
        <v>0</v>
      </c>
      <c r="L4360">
        <v>17000</v>
      </c>
      <c r="M4360" t="s">
        <v>83</v>
      </c>
      <c r="N4360" t="s">
        <v>84</v>
      </c>
      <c r="O4360">
        <v>13.3</v>
      </c>
      <c r="P4360">
        <v>35.6</v>
      </c>
      <c r="Q4360" t="s">
        <v>48</v>
      </c>
      <c r="R4360">
        <v>133</v>
      </c>
      <c r="S4360">
        <v>8.3125</v>
      </c>
    </row>
    <row r="4361" spans="1:19" x14ac:dyDescent="0.35">
      <c r="A4361">
        <v>33503</v>
      </c>
      <c r="B4361">
        <v>5466</v>
      </c>
      <c r="C4361">
        <v>80</v>
      </c>
      <c r="D4361" s="1">
        <v>43614.129166666666</v>
      </c>
      <c r="E4361" t="s">
        <v>85</v>
      </c>
      <c r="F4361" s="1">
        <v>43617.787499999999</v>
      </c>
      <c r="G4361" t="s">
        <v>86</v>
      </c>
      <c r="H4361" t="s">
        <v>48</v>
      </c>
      <c r="I4361">
        <v>1386.6</v>
      </c>
      <c r="J4361">
        <v>253.44</v>
      </c>
      <c r="K4361">
        <v>0</v>
      </c>
      <c r="L4361">
        <v>4500.2</v>
      </c>
      <c r="M4361" t="s">
        <v>87</v>
      </c>
      <c r="N4361" t="s">
        <v>88</v>
      </c>
      <c r="O4361">
        <v>14.7154065708361</v>
      </c>
      <c r="P4361">
        <v>32.200000000000003</v>
      </c>
      <c r="Q4361">
        <v>24</v>
      </c>
      <c r="R4361">
        <v>1412.502</v>
      </c>
      <c r="S4361">
        <v>15.937931000000001</v>
      </c>
    </row>
    <row r="4362" spans="1:19" x14ac:dyDescent="0.35">
      <c r="A4362">
        <v>60747</v>
      </c>
      <c r="B4362">
        <v>9971</v>
      </c>
      <c r="C4362">
        <v>309</v>
      </c>
      <c r="D4362" s="1">
        <v>43704.145833333336</v>
      </c>
      <c r="E4362" t="s">
        <v>89</v>
      </c>
      <c r="F4362" s="1">
        <v>43713.962500000001</v>
      </c>
      <c r="G4362" t="s">
        <v>90</v>
      </c>
      <c r="H4362" t="s">
        <v>48</v>
      </c>
      <c r="I4362">
        <v>1201</v>
      </c>
      <c r="J4362">
        <v>213.8</v>
      </c>
      <c r="K4362">
        <v>0</v>
      </c>
      <c r="L4362">
        <v>9500.2000000000007</v>
      </c>
      <c r="M4362" t="s">
        <v>91</v>
      </c>
      <c r="N4362" t="s">
        <v>92</v>
      </c>
      <c r="O4362">
        <v>5.3145509999999998</v>
      </c>
      <c r="P4362">
        <v>31.5</v>
      </c>
      <c r="Q4362" t="s">
        <v>48</v>
      </c>
      <c r="R4362">
        <v>1200.9999479999999</v>
      </c>
      <c r="S4362">
        <v>10.050209000000001</v>
      </c>
    </row>
    <row r="4363" spans="1:19" x14ac:dyDescent="0.35">
      <c r="A4363">
        <v>430397</v>
      </c>
      <c r="B4363">
        <v>8194</v>
      </c>
      <c r="C4363">
        <v>278</v>
      </c>
      <c r="D4363" s="1">
        <v>43615.375</v>
      </c>
      <c r="E4363" t="s">
        <v>51</v>
      </c>
      <c r="F4363" s="1">
        <v>43625.9375</v>
      </c>
      <c r="G4363" t="s">
        <v>72</v>
      </c>
      <c r="H4363" t="s">
        <v>48</v>
      </c>
      <c r="I4363">
        <v>5158</v>
      </c>
      <c r="J4363">
        <v>1583.6</v>
      </c>
      <c r="K4363">
        <v>0</v>
      </c>
      <c r="L4363">
        <v>8500.1</v>
      </c>
      <c r="M4363" t="s">
        <v>93</v>
      </c>
      <c r="N4363" t="s">
        <v>74</v>
      </c>
      <c r="O4363">
        <v>17.7252292992676</v>
      </c>
      <c r="P4363">
        <v>29.6</v>
      </c>
      <c r="Q4363">
        <v>17.5</v>
      </c>
      <c r="R4363">
        <v>5113.93694987658</v>
      </c>
      <c r="S4363">
        <v>20.549800000000001</v>
      </c>
    </row>
    <row r="4364" spans="1:19" x14ac:dyDescent="0.35">
      <c r="A4364">
        <v>4303</v>
      </c>
      <c r="B4364">
        <v>8194</v>
      </c>
      <c r="C4364">
        <v>278</v>
      </c>
      <c r="D4364" s="1">
        <v>43521.508333333331</v>
      </c>
      <c r="E4364" t="s">
        <v>51</v>
      </c>
      <c r="F4364" s="1">
        <v>43533.629166666666</v>
      </c>
      <c r="G4364" t="s">
        <v>72</v>
      </c>
      <c r="H4364" t="s">
        <v>48</v>
      </c>
      <c r="I4364">
        <v>5102</v>
      </c>
      <c r="J4364">
        <v>1313.5</v>
      </c>
      <c r="K4364">
        <v>0</v>
      </c>
      <c r="L4364">
        <v>8500.1</v>
      </c>
      <c r="M4364" t="s">
        <v>93</v>
      </c>
      <c r="N4364" t="s">
        <v>94</v>
      </c>
      <c r="O4364">
        <v>17.7252292992676</v>
      </c>
      <c r="P4364">
        <v>29.2</v>
      </c>
      <c r="Q4364">
        <v>17.5</v>
      </c>
      <c r="R4364">
        <v>5113.93694987658</v>
      </c>
      <c r="S4364">
        <v>17.538672999999999</v>
      </c>
    </row>
    <row r="4365" spans="1:19" x14ac:dyDescent="0.35">
      <c r="A4365">
        <v>97520</v>
      </c>
      <c r="B4365">
        <v>2556</v>
      </c>
      <c r="C4365">
        <v>278</v>
      </c>
      <c r="D4365" s="1">
        <v>43682.408333333333</v>
      </c>
      <c r="E4365" t="s">
        <v>95</v>
      </c>
      <c r="F4365" s="1">
        <v>43683.525000000001</v>
      </c>
      <c r="G4365" t="s">
        <v>67</v>
      </c>
      <c r="H4365" t="s">
        <v>48</v>
      </c>
      <c r="I4365">
        <v>317</v>
      </c>
      <c r="J4365">
        <v>36.9</v>
      </c>
      <c r="K4365">
        <v>0</v>
      </c>
      <c r="L4365">
        <v>2500</v>
      </c>
      <c r="M4365" t="s">
        <v>96</v>
      </c>
      <c r="N4365" t="s">
        <v>48</v>
      </c>
      <c r="O4365">
        <v>0</v>
      </c>
      <c r="P4365">
        <v>27.8</v>
      </c>
      <c r="Q4365" t="s">
        <v>48</v>
      </c>
      <c r="R4365" t="s">
        <v>48</v>
      </c>
      <c r="S4365">
        <v>11.962263999999999</v>
      </c>
    </row>
    <row r="4366" spans="1:19" x14ac:dyDescent="0.35">
      <c r="A4366">
        <v>34964</v>
      </c>
      <c r="B4366">
        <v>6188</v>
      </c>
      <c r="C4366">
        <v>600</v>
      </c>
      <c r="D4366" s="1">
        <v>43516.112500000003</v>
      </c>
      <c r="E4366" t="s">
        <v>59</v>
      </c>
      <c r="F4366" s="1">
        <v>43516.120833333334</v>
      </c>
      <c r="G4366" t="s">
        <v>52</v>
      </c>
      <c r="H4366">
        <v>5293</v>
      </c>
      <c r="I4366">
        <v>0</v>
      </c>
      <c r="J4366">
        <v>15.2</v>
      </c>
      <c r="K4366">
        <v>0</v>
      </c>
      <c r="L4366">
        <v>6500</v>
      </c>
      <c r="M4366" t="s">
        <v>60</v>
      </c>
      <c r="N4366" t="s">
        <v>54</v>
      </c>
      <c r="O4366">
        <v>12</v>
      </c>
      <c r="P4366">
        <v>27.6</v>
      </c>
      <c r="Q4366">
        <v>12</v>
      </c>
      <c r="R4366">
        <v>2.71202135581939</v>
      </c>
      <c r="S4366">
        <v>0</v>
      </c>
    </row>
    <row r="4367" spans="1:19" x14ac:dyDescent="0.35">
      <c r="A4367">
        <v>430363</v>
      </c>
      <c r="B4367">
        <v>7114</v>
      </c>
      <c r="C4367">
        <v>278</v>
      </c>
      <c r="D4367" s="1">
        <v>43773.45</v>
      </c>
      <c r="E4367" t="s">
        <v>51</v>
      </c>
      <c r="F4367" s="1">
        <v>43788.770833333336</v>
      </c>
      <c r="G4367" t="s">
        <v>48</v>
      </c>
      <c r="H4367" t="s">
        <v>48</v>
      </c>
      <c r="I4367">
        <v>5560.5</v>
      </c>
      <c r="J4367">
        <v>1283</v>
      </c>
      <c r="K4367">
        <v>0</v>
      </c>
      <c r="L4367">
        <v>6500</v>
      </c>
      <c r="M4367" t="s">
        <v>93</v>
      </c>
      <c r="N4367" t="s">
        <v>48</v>
      </c>
      <c r="O4367">
        <v>0</v>
      </c>
      <c r="P4367">
        <v>25.3</v>
      </c>
      <c r="Q4367" t="s">
        <v>48</v>
      </c>
      <c r="R4367" t="s">
        <v>48</v>
      </c>
      <c r="S4367">
        <v>15.163620999999999</v>
      </c>
    </row>
    <row r="4368" spans="1:19" x14ac:dyDescent="0.35">
      <c r="A4368">
        <v>34964</v>
      </c>
      <c r="B4368">
        <v>6188</v>
      </c>
      <c r="C4368">
        <v>600</v>
      </c>
      <c r="D4368" s="1">
        <v>43828.645833333336</v>
      </c>
      <c r="E4368" t="s">
        <v>97</v>
      </c>
      <c r="F4368" s="1">
        <v>43830.816666666666</v>
      </c>
      <c r="G4368" t="s">
        <v>46</v>
      </c>
      <c r="H4368" t="s">
        <v>48</v>
      </c>
      <c r="I4368">
        <v>783.6</v>
      </c>
      <c r="J4368">
        <v>158.62</v>
      </c>
      <c r="K4368">
        <v>0</v>
      </c>
      <c r="L4368">
        <v>6500</v>
      </c>
      <c r="M4368" t="s">
        <v>98</v>
      </c>
      <c r="N4368" t="s">
        <v>99</v>
      </c>
      <c r="O4368">
        <v>15.991835999999999</v>
      </c>
      <c r="P4368">
        <v>25</v>
      </c>
      <c r="Q4368" t="s">
        <v>48</v>
      </c>
      <c r="R4368">
        <v>783.599964</v>
      </c>
      <c r="S4368">
        <v>15.040307</v>
      </c>
    </row>
    <row r="4369" spans="1:19" x14ac:dyDescent="0.35">
      <c r="A4369">
        <v>397796</v>
      </c>
      <c r="B4369">
        <v>6039</v>
      </c>
      <c r="C4369">
        <v>80</v>
      </c>
      <c r="D4369" s="1">
        <v>43522.341666666667</v>
      </c>
      <c r="E4369" t="s">
        <v>89</v>
      </c>
      <c r="F4369" s="1">
        <v>43524.6</v>
      </c>
      <c r="G4369" t="s">
        <v>100</v>
      </c>
      <c r="H4369" t="s">
        <v>48</v>
      </c>
      <c r="I4369">
        <v>578</v>
      </c>
      <c r="J4369">
        <v>93.2</v>
      </c>
      <c r="K4369">
        <v>0</v>
      </c>
      <c r="L4369">
        <v>5500</v>
      </c>
      <c r="M4369" t="s">
        <v>101</v>
      </c>
      <c r="N4369" t="s">
        <v>48</v>
      </c>
      <c r="O4369">
        <v>0</v>
      </c>
      <c r="P4369">
        <v>24.9</v>
      </c>
      <c r="Q4369" t="s">
        <v>48</v>
      </c>
      <c r="R4369" t="s">
        <v>48</v>
      </c>
      <c r="S4369">
        <v>10.664206</v>
      </c>
    </row>
    <row r="4370" spans="1:19" x14ac:dyDescent="0.35">
      <c r="A4370">
        <v>391594</v>
      </c>
      <c r="B4370">
        <v>17816</v>
      </c>
      <c r="C4370">
        <v>434</v>
      </c>
      <c r="D4370" s="1">
        <v>43499.864583333336</v>
      </c>
      <c r="E4370" t="s">
        <v>70</v>
      </c>
      <c r="F4370" s="1">
        <v>43500.982638888891</v>
      </c>
      <c r="G4370" t="s">
        <v>102</v>
      </c>
      <c r="H4370" t="s">
        <v>48</v>
      </c>
      <c r="I4370">
        <v>385</v>
      </c>
      <c r="J4370">
        <v>102.7</v>
      </c>
      <c r="K4370">
        <v>0</v>
      </c>
      <c r="L4370">
        <v>17000</v>
      </c>
      <c r="M4370" t="s">
        <v>71</v>
      </c>
      <c r="N4370" t="s">
        <v>103</v>
      </c>
      <c r="O4370">
        <v>16.041665999999999</v>
      </c>
      <c r="P4370">
        <v>24.25</v>
      </c>
      <c r="Q4370" t="s">
        <v>48</v>
      </c>
      <c r="R4370">
        <v>384.99998399999998</v>
      </c>
      <c r="S4370">
        <v>15.4</v>
      </c>
    </row>
    <row r="4371" spans="1:19" x14ac:dyDescent="0.35">
      <c r="A4371">
        <v>333047</v>
      </c>
      <c r="B4371">
        <v>6200</v>
      </c>
      <c r="C4371">
        <v>600</v>
      </c>
      <c r="D4371" s="1">
        <v>43752.577777777777</v>
      </c>
      <c r="E4371" t="s">
        <v>51</v>
      </c>
      <c r="F4371" s="1">
        <v>43759.308333333334</v>
      </c>
      <c r="G4371" t="s">
        <v>61</v>
      </c>
      <c r="H4371" t="s">
        <v>48</v>
      </c>
      <c r="I4371">
        <v>3243.5</v>
      </c>
      <c r="J4371">
        <v>985.33</v>
      </c>
      <c r="K4371">
        <v>0</v>
      </c>
      <c r="L4371">
        <v>6500</v>
      </c>
      <c r="M4371" t="s">
        <v>53</v>
      </c>
      <c r="N4371" t="s">
        <v>80</v>
      </c>
      <c r="O4371">
        <v>19.777439000000001</v>
      </c>
      <c r="P4371">
        <v>23.87</v>
      </c>
      <c r="Q4371" t="s">
        <v>48</v>
      </c>
      <c r="R4371">
        <v>3243.499996</v>
      </c>
      <c r="S4371">
        <v>20.208722000000002</v>
      </c>
    </row>
    <row r="4372" spans="1:19" x14ac:dyDescent="0.35">
      <c r="A4372">
        <v>34964</v>
      </c>
      <c r="B4372">
        <v>6188</v>
      </c>
      <c r="C4372">
        <v>600</v>
      </c>
      <c r="D4372" s="1">
        <v>43740.691666666666</v>
      </c>
      <c r="E4372" t="s">
        <v>51</v>
      </c>
      <c r="F4372" s="1">
        <v>43745.433333333334</v>
      </c>
      <c r="G4372" t="s">
        <v>59</v>
      </c>
      <c r="H4372" t="s">
        <v>48</v>
      </c>
      <c r="I4372">
        <v>1948.5</v>
      </c>
      <c r="J4372">
        <v>385.81</v>
      </c>
      <c r="K4372">
        <v>0</v>
      </c>
      <c r="L4372">
        <v>6500</v>
      </c>
      <c r="M4372" t="s">
        <v>53</v>
      </c>
      <c r="N4372" t="s">
        <v>60</v>
      </c>
      <c r="O4372">
        <v>17.713636000000001</v>
      </c>
      <c r="P4372">
        <v>22.6</v>
      </c>
      <c r="Q4372" t="s">
        <v>48</v>
      </c>
      <c r="R4372">
        <v>1948.4999600000001</v>
      </c>
      <c r="S4372">
        <v>17.591025999999999</v>
      </c>
    </row>
    <row r="4373" spans="1:19" x14ac:dyDescent="0.35">
      <c r="A4373">
        <v>790493</v>
      </c>
      <c r="B4373">
        <v>20568</v>
      </c>
      <c r="C4373">
        <v>434</v>
      </c>
      <c r="D4373" s="1">
        <v>43563.489583333336</v>
      </c>
      <c r="E4373" t="s">
        <v>104</v>
      </c>
      <c r="F4373" s="1">
        <v>43567.193749999999</v>
      </c>
      <c r="G4373" t="s">
        <v>105</v>
      </c>
      <c r="H4373" t="s">
        <v>48</v>
      </c>
      <c r="I4373">
        <v>528</v>
      </c>
      <c r="J4373">
        <v>123</v>
      </c>
      <c r="K4373">
        <v>0</v>
      </c>
      <c r="L4373">
        <v>19000</v>
      </c>
      <c r="M4373" t="s">
        <v>106</v>
      </c>
      <c r="N4373" t="s">
        <v>107</v>
      </c>
      <c r="O4373">
        <v>10.56</v>
      </c>
      <c r="P4373">
        <v>22.18</v>
      </c>
      <c r="Q4373" t="s">
        <v>48</v>
      </c>
      <c r="R4373">
        <v>528</v>
      </c>
      <c r="S4373">
        <v>9.1826080000000001</v>
      </c>
    </row>
    <row r="4374" spans="1:19" x14ac:dyDescent="0.35">
      <c r="A4374">
        <v>475696</v>
      </c>
      <c r="B4374">
        <v>13082</v>
      </c>
      <c r="C4374">
        <v>435</v>
      </c>
      <c r="D4374" s="1">
        <v>43553.433333333334</v>
      </c>
      <c r="E4374" t="s">
        <v>47</v>
      </c>
      <c r="F4374" s="1">
        <v>43554.224999999999</v>
      </c>
      <c r="G4374" t="s">
        <v>77</v>
      </c>
      <c r="H4374" t="s">
        <v>48</v>
      </c>
      <c r="I4374">
        <v>72</v>
      </c>
      <c r="J4374">
        <v>37</v>
      </c>
      <c r="K4374">
        <v>0</v>
      </c>
      <c r="L4374">
        <v>13500</v>
      </c>
      <c r="M4374" t="s">
        <v>50</v>
      </c>
      <c r="N4374" t="s">
        <v>79</v>
      </c>
      <c r="O4374">
        <v>12.3</v>
      </c>
      <c r="P4374">
        <v>21.9</v>
      </c>
      <c r="Q4374">
        <v>20</v>
      </c>
      <c r="R4374">
        <v>9.718</v>
      </c>
      <c r="S4374">
        <v>3.7894730000000001</v>
      </c>
    </row>
    <row r="4375" spans="1:19" x14ac:dyDescent="0.35">
      <c r="A4375">
        <v>44747</v>
      </c>
      <c r="B4375">
        <v>7114</v>
      </c>
      <c r="C4375">
        <v>278</v>
      </c>
      <c r="D4375" s="1">
        <v>43643.066666666666</v>
      </c>
      <c r="E4375" t="s">
        <v>51</v>
      </c>
      <c r="F4375" s="1">
        <v>43659.095833333333</v>
      </c>
      <c r="G4375" t="s">
        <v>72</v>
      </c>
      <c r="H4375" t="s">
        <v>48</v>
      </c>
      <c r="I4375">
        <v>5299.4</v>
      </c>
      <c r="J4375">
        <v>1668.3</v>
      </c>
      <c r="K4375">
        <v>0</v>
      </c>
      <c r="L4375">
        <v>6500</v>
      </c>
      <c r="M4375" t="s">
        <v>93</v>
      </c>
      <c r="N4375" t="s">
        <v>74</v>
      </c>
      <c r="O4375">
        <v>17.7252292992676</v>
      </c>
      <c r="P4375">
        <v>21.6</v>
      </c>
      <c r="Q4375">
        <v>17.5</v>
      </c>
      <c r="R4375">
        <v>5113.93694987658</v>
      </c>
      <c r="S4375">
        <v>18.375173</v>
      </c>
    </row>
    <row r="4376" spans="1:19" x14ac:dyDescent="0.35">
      <c r="A4376">
        <v>97520</v>
      </c>
      <c r="B4376">
        <v>2556</v>
      </c>
      <c r="C4376">
        <v>278</v>
      </c>
      <c r="D4376" s="1">
        <v>43704.866666666669</v>
      </c>
      <c r="E4376" t="s">
        <v>95</v>
      </c>
      <c r="F4376" s="1">
        <v>43709.375</v>
      </c>
      <c r="G4376" t="s">
        <v>73</v>
      </c>
      <c r="H4376" t="s">
        <v>48</v>
      </c>
      <c r="I4376">
        <v>929.7</v>
      </c>
      <c r="J4376">
        <v>79.41</v>
      </c>
      <c r="K4376">
        <v>0</v>
      </c>
      <c r="L4376">
        <v>2500</v>
      </c>
      <c r="M4376" t="s">
        <v>96</v>
      </c>
      <c r="N4376" t="s">
        <v>108</v>
      </c>
      <c r="O4376">
        <v>22.135714</v>
      </c>
      <c r="P4376">
        <v>21.5</v>
      </c>
      <c r="Q4376" t="s">
        <v>48</v>
      </c>
      <c r="R4376">
        <v>929.69998799999996</v>
      </c>
      <c r="S4376">
        <v>9.0702429999999996</v>
      </c>
    </row>
    <row r="4377" spans="1:19" x14ac:dyDescent="0.35">
      <c r="A4377">
        <v>349504</v>
      </c>
      <c r="B4377">
        <v>11294</v>
      </c>
      <c r="C4377">
        <v>726</v>
      </c>
      <c r="D4377" s="1">
        <v>43790.081944444442</v>
      </c>
      <c r="E4377" t="s">
        <v>104</v>
      </c>
      <c r="F4377" s="1">
        <v>43793.407638888886</v>
      </c>
      <c r="G4377" t="s">
        <v>109</v>
      </c>
      <c r="H4377" t="s">
        <v>48</v>
      </c>
      <c r="I4377">
        <v>892.1</v>
      </c>
      <c r="J4377">
        <v>207.34</v>
      </c>
      <c r="K4377">
        <v>0</v>
      </c>
      <c r="L4377">
        <v>11500</v>
      </c>
      <c r="M4377" t="s">
        <v>106</v>
      </c>
      <c r="N4377" t="s">
        <v>110</v>
      </c>
      <c r="O4377">
        <v>17.492156000000001</v>
      </c>
      <c r="P4377">
        <v>20.77</v>
      </c>
      <c r="Q4377" t="s">
        <v>48</v>
      </c>
      <c r="R4377">
        <v>892.09995600000002</v>
      </c>
      <c r="S4377">
        <v>15.111784</v>
      </c>
    </row>
    <row r="4378" spans="1:19" x14ac:dyDescent="0.35">
      <c r="A4378">
        <v>44747</v>
      </c>
      <c r="B4378">
        <v>7114</v>
      </c>
      <c r="C4378">
        <v>278</v>
      </c>
      <c r="D4378" s="1">
        <v>43528.724999999999</v>
      </c>
      <c r="E4378" t="s">
        <v>51</v>
      </c>
      <c r="F4378" s="1">
        <v>43541.5625</v>
      </c>
      <c r="G4378" t="s">
        <v>72</v>
      </c>
      <c r="H4378" t="s">
        <v>48</v>
      </c>
      <c r="I4378">
        <v>5159.5</v>
      </c>
      <c r="J4378">
        <v>1348.1</v>
      </c>
      <c r="K4378">
        <v>0</v>
      </c>
      <c r="L4378">
        <v>6500</v>
      </c>
      <c r="M4378" t="s">
        <v>93</v>
      </c>
      <c r="N4378" t="s">
        <v>74</v>
      </c>
      <c r="O4378">
        <v>17.7252292992676</v>
      </c>
      <c r="P4378">
        <v>20.7</v>
      </c>
      <c r="Q4378">
        <v>17.5</v>
      </c>
      <c r="R4378">
        <v>5113.93694987658</v>
      </c>
      <c r="S4378">
        <v>18.160858000000001</v>
      </c>
    </row>
    <row r="4379" spans="1:19" x14ac:dyDescent="0.35">
      <c r="A4379">
        <v>639064</v>
      </c>
      <c r="B4379">
        <v>18300</v>
      </c>
      <c r="C4379">
        <v>434</v>
      </c>
      <c r="D4379" s="1">
        <v>43699.515972222223</v>
      </c>
      <c r="E4379" t="s">
        <v>77</v>
      </c>
      <c r="F4379" s="1">
        <v>43704.825694444444</v>
      </c>
      <c r="G4379" t="s">
        <v>111</v>
      </c>
      <c r="H4379" t="s">
        <v>48</v>
      </c>
      <c r="I4379">
        <v>830.5</v>
      </c>
      <c r="J4379">
        <v>235.65</v>
      </c>
      <c r="K4379">
        <v>0</v>
      </c>
      <c r="L4379">
        <v>19000</v>
      </c>
      <c r="M4379" t="s">
        <v>79</v>
      </c>
      <c r="N4379" t="s">
        <v>112</v>
      </c>
      <c r="O4379">
        <v>13.853327881227999</v>
      </c>
      <c r="P4379">
        <v>20.68</v>
      </c>
      <c r="Q4379">
        <v>30</v>
      </c>
      <c r="R4379">
        <v>790</v>
      </c>
      <c r="S4379">
        <v>12.488721</v>
      </c>
    </row>
    <row r="4380" spans="1:19" x14ac:dyDescent="0.35">
      <c r="A4380">
        <v>33543</v>
      </c>
      <c r="B4380">
        <v>5380</v>
      </c>
      <c r="C4380">
        <v>80</v>
      </c>
      <c r="D4380" s="1">
        <v>43744.037499999999</v>
      </c>
      <c r="E4380" t="s">
        <v>104</v>
      </c>
      <c r="F4380" s="1">
        <v>43745.275000000001</v>
      </c>
      <c r="G4380" t="s">
        <v>113</v>
      </c>
      <c r="H4380" t="s">
        <v>48</v>
      </c>
      <c r="I4380">
        <v>504</v>
      </c>
      <c r="J4380">
        <v>74.790000000000006</v>
      </c>
      <c r="K4380">
        <v>0</v>
      </c>
      <c r="L4380">
        <v>4500.2</v>
      </c>
      <c r="M4380" t="s">
        <v>114</v>
      </c>
      <c r="N4380" t="s">
        <v>115</v>
      </c>
      <c r="O4380">
        <v>14.2612646518883</v>
      </c>
      <c r="P4380">
        <v>19.600000000000001</v>
      </c>
      <c r="Q4380">
        <v>18</v>
      </c>
      <c r="R4380">
        <v>499.07400000000001</v>
      </c>
      <c r="S4380">
        <v>17.622377</v>
      </c>
    </row>
    <row r="4381" spans="1:19" x14ac:dyDescent="0.35">
      <c r="A4381">
        <v>747953</v>
      </c>
      <c r="B4381">
        <v>9288</v>
      </c>
      <c r="C4381">
        <v>309</v>
      </c>
      <c r="D4381" s="1">
        <v>43630.55</v>
      </c>
      <c r="E4381" t="s">
        <v>104</v>
      </c>
      <c r="F4381" s="1">
        <v>43630.904166666667</v>
      </c>
      <c r="G4381" t="s">
        <v>100</v>
      </c>
      <c r="H4381" t="s">
        <v>48</v>
      </c>
      <c r="I4381">
        <v>101</v>
      </c>
      <c r="J4381">
        <v>24.5</v>
      </c>
      <c r="K4381">
        <v>0</v>
      </c>
      <c r="L4381">
        <v>9500.2000000000007</v>
      </c>
      <c r="M4381" t="s">
        <v>114</v>
      </c>
      <c r="N4381" t="s">
        <v>116</v>
      </c>
      <c r="O4381">
        <v>12</v>
      </c>
      <c r="P4381">
        <v>19.600000000000001</v>
      </c>
      <c r="Q4381">
        <v>16</v>
      </c>
      <c r="R4381">
        <v>99.63</v>
      </c>
      <c r="S4381">
        <v>12.948717</v>
      </c>
    </row>
    <row r="4382" spans="1:19" x14ac:dyDescent="0.35">
      <c r="A4382">
        <v>339075</v>
      </c>
      <c r="B4382">
        <v>6188</v>
      </c>
      <c r="C4382">
        <v>600</v>
      </c>
      <c r="D4382" s="1">
        <v>43655.154166666667</v>
      </c>
      <c r="E4382" t="s">
        <v>59</v>
      </c>
      <c r="F4382" s="1">
        <v>43655.166666666664</v>
      </c>
      <c r="G4382" t="s">
        <v>52</v>
      </c>
      <c r="H4382">
        <v>4591</v>
      </c>
      <c r="I4382">
        <v>0</v>
      </c>
      <c r="J4382">
        <v>12.46</v>
      </c>
      <c r="K4382">
        <v>0</v>
      </c>
      <c r="L4382">
        <v>6500</v>
      </c>
      <c r="M4382" t="s">
        <v>60</v>
      </c>
      <c r="N4382" t="s">
        <v>54</v>
      </c>
      <c r="O4382">
        <v>12</v>
      </c>
      <c r="P4382">
        <v>18.899999999999999</v>
      </c>
      <c r="Q4382">
        <v>12</v>
      </c>
      <c r="R4382">
        <v>2.71202135581939</v>
      </c>
      <c r="S4382">
        <v>0</v>
      </c>
    </row>
    <row r="4383" spans="1:19" x14ac:dyDescent="0.35">
      <c r="A4383">
        <v>44716</v>
      </c>
      <c r="B4383">
        <v>7114</v>
      </c>
      <c r="C4383">
        <v>278</v>
      </c>
      <c r="D4383" s="1">
        <v>43493.25</v>
      </c>
      <c r="E4383" t="s">
        <v>51</v>
      </c>
      <c r="F4383" s="1">
        <v>43509.025000000001</v>
      </c>
      <c r="G4383" t="s">
        <v>48</v>
      </c>
      <c r="H4383" t="s">
        <v>48</v>
      </c>
      <c r="I4383">
        <v>5485</v>
      </c>
      <c r="J4383">
        <v>1249.7</v>
      </c>
      <c r="K4383">
        <v>0</v>
      </c>
      <c r="L4383">
        <v>6500</v>
      </c>
      <c r="M4383" t="s">
        <v>93</v>
      </c>
      <c r="N4383" t="s">
        <v>48</v>
      </c>
      <c r="O4383">
        <v>0</v>
      </c>
      <c r="P4383">
        <v>16.600000000000001</v>
      </c>
      <c r="Q4383" t="s">
        <v>48</v>
      </c>
      <c r="R4383" t="s">
        <v>48</v>
      </c>
      <c r="S4383">
        <v>17.007750999999999</v>
      </c>
    </row>
    <row r="4384" spans="1:19" x14ac:dyDescent="0.35">
      <c r="A4384">
        <v>50929</v>
      </c>
      <c r="B4384">
        <v>13102</v>
      </c>
      <c r="C4384">
        <v>435</v>
      </c>
      <c r="D4384" s="1">
        <v>43779.7</v>
      </c>
      <c r="E4384" t="s">
        <v>64</v>
      </c>
      <c r="F4384" s="1">
        <v>43780.470833333333</v>
      </c>
      <c r="G4384" t="s">
        <v>64</v>
      </c>
      <c r="H4384" t="s">
        <v>48</v>
      </c>
      <c r="I4384">
        <v>10</v>
      </c>
      <c r="J4384">
        <v>25.7</v>
      </c>
      <c r="K4384">
        <v>0</v>
      </c>
      <c r="L4384">
        <v>13500</v>
      </c>
      <c r="M4384" t="s">
        <v>66</v>
      </c>
      <c r="N4384" t="s">
        <v>65</v>
      </c>
      <c r="O4384">
        <v>10</v>
      </c>
      <c r="P4384">
        <v>16.600000000000001</v>
      </c>
      <c r="Q4384" t="s">
        <v>48</v>
      </c>
      <c r="R4384">
        <v>10</v>
      </c>
      <c r="S4384">
        <v>5</v>
      </c>
    </row>
    <row r="4385" spans="1:19" x14ac:dyDescent="0.35">
      <c r="A4385">
        <v>34964</v>
      </c>
      <c r="B4385">
        <v>6188</v>
      </c>
      <c r="C4385">
        <v>600</v>
      </c>
      <c r="D4385" s="1">
        <v>43669.07916666667</v>
      </c>
      <c r="E4385" t="s">
        <v>59</v>
      </c>
      <c r="F4385" s="1">
        <v>43669.091666666667</v>
      </c>
      <c r="G4385" t="s">
        <v>52</v>
      </c>
      <c r="H4385">
        <v>5122</v>
      </c>
      <c r="I4385">
        <v>0</v>
      </c>
      <c r="J4385">
        <v>12.21</v>
      </c>
      <c r="K4385">
        <v>0</v>
      </c>
      <c r="L4385">
        <v>6500</v>
      </c>
      <c r="M4385" t="s">
        <v>60</v>
      </c>
      <c r="N4385" t="s">
        <v>54</v>
      </c>
      <c r="O4385">
        <v>12</v>
      </c>
      <c r="P4385">
        <v>16.600000000000001</v>
      </c>
      <c r="Q4385">
        <v>12</v>
      </c>
      <c r="R4385">
        <v>2.71202135581939</v>
      </c>
      <c r="S4385">
        <v>0</v>
      </c>
    </row>
    <row r="4386" spans="1:19" x14ac:dyDescent="0.35">
      <c r="A4386">
        <v>34964</v>
      </c>
      <c r="B4386">
        <v>6188</v>
      </c>
      <c r="C4386">
        <v>600</v>
      </c>
      <c r="D4386" s="1">
        <v>43823.104166666664</v>
      </c>
      <c r="E4386" t="s">
        <v>59</v>
      </c>
      <c r="F4386" s="1">
        <v>43823.10833333333</v>
      </c>
      <c r="G4386" t="s">
        <v>52</v>
      </c>
      <c r="H4386">
        <v>5229</v>
      </c>
      <c r="I4386">
        <v>0</v>
      </c>
      <c r="J4386">
        <v>11.63</v>
      </c>
      <c r="K4386">
        <v>0</v>
      </c>
      <c r="L4386">
        <v>6500</v>
      </c>
      <c r="M4386" t="s">
        <v>60</v>
      </c>
      <c r="N4386" t="s">
        <v>54</v>
      </c>
      <c r="O4386">
        <v>12.5</v>
      </c>
      <c r="P4386">
        <v>16.600000000000001</v>
      </c>
      <c r="Q4386">
        <v>15</v>
      </c>
      <c r="R4386">
        <v>4.5119999999999996</v>
      </c>
      <c r="S4386">
        <v>0</v>
      </c>
    </row>
    <row r="4387" spans="1:19" x14ac:dyDescent="0.35">
      <c r="A4387">
        <v>315107</v>
      </c>
      <c r="B4387">
        <v>6648</v>
      </c>
      <c r="C4387">
        <v>600</v>
      </c>
      <c r="D4387" s="1">
        <v>43802.095833333333</v>
      </c>
      <c r="E4387" t="s">
        <v>59</v>
      </c>
      <c r="F4387" s="1">
        <v>43802.116666666669</v>
      </c>
      <c r="G4387" t="s">
        <v>52</v>
      </c>
      <c r="H4387">
        <v>5504</v>
      </c>
      <c r="I4387">
        <v>0</v>
      </c>
      <c r="J4387">
        <v>14.28</v>
      </c>
      <c r="K4387">
        <v>0</v>
      </c>
      <c r="L4387">
        <v>6500</v>
      </c>
      <c r="M4387" t="s">
        <v>60</v>
      </c>
      <c r="N4387" t="s">
        <v>54</v>
      </c>
      <c r="O4387">
        <v>12.5</v>
      </c>
      <c r="P4387">
        <v>16.600000000000001</v>
      </c>
      <c r="Q4387">
        <v>15</v>
      </c>
      <c r="R4387">
        <v>4.5119999999999996</v>
      </c>
      <c r="S4387">
        <v>0</v>
      </c>
    </row>
    <row r="4388" spans="1:19" x14ac:dyDescent="0.35">
      <c r="A4388">
        <v>60747</v>
      </c>
      <c r="B4388">
        <v>9971</v>
      </c>
      <c r="C4388">
        <v>309</v>
      </c>
      <c r="D4388" s="1">
        <v>43700.845833333333</v>
      </c>
      <c r="E4388" t="s">
        <v>104</v>
      </c>
      <c r="F4388" s="1">
        <v>43702.833333333336</v>
      </c>
      <c r="G4388" t="s">
        <v>89</v>
      </c>
      <c r="H4388" t="s">
        <v>48</v>
      </c>
      <c r="I4388">
        <v>546</v>
      </c>
      <c r="J4388">
        <v>85</v>
      </c>
      <c r="K4388">
        <v>0</v>
      </c>
      <c r="L4388">
        <v>9500.2000000000007</v>
      </c>
      <c r="M4388" t="s">
        <v>114</v>
      </c>
      <c r="N4388" t="s">
        <v>91</v>
      </c>
      <c r="O4388">
        <v>2.7854770000000002</v>
      </c>
      <c r="P4388">
        <v>15.9</v>
      </c>
      <c r="Q4388" t="s">
        <v>48</v>
      </c>
      <c r="R4388">
        <v>545.99991499999999</v>
      </c>
      <c r="S4388">
        <v>11.446540000000001</v>
      </c>
    </row>
    <row r="4389" spans="1:19" x14ac:dyDescent="0.35">
      <c r="A4389">
        <v>795159</v>
      </c>
      <c r="B4389">
        <v>10081</v>
      </c>
      <c r="C4389">
        <v>726</v>
      </c>
      <c r="D4389" s="1">
        <v>43797.587500000001</v>
      </c>
      <c r="E4389" t="s">
        <v>104</v>
      </c>
      <c r="F4389" s="1">
        <v>43799.51666666667</v>
      </c>
      <c r="G4389" t="s">
        <v>109</v>
      </c>
      <c r="H4389" t="s">
        <v>48</v>
      </c>
      <c r="I4389">
        <v>856</v>
      </c>
      <c r="J4389">
        <v>224.28</v>
      </c>
      <c r="K4389">
        <v>0</v>
      </c>
      <c r="L4389">
        <v>9500.2000000000007</v>
      </c>
      <c r="M4389" t="s">
        <v>106</v>
      </c>
      <c r="N4389" t="s">
        <v>110</v>
      </c>
      <c r="O4389">
        <v>15.9206057474034</v>
      </c>
      <c r="P4389">
        <v>15.9</v>
      </c>
      <c r="Q4389">
        <v>20</v>
      </c>
      <c r="R4389">
        <v>843.95799999999997</v>
      </c>
      <c r="S4389">
        <v>18.854624999999999</v>
      </c>
    </row>
    <row r="4390" spans="1:19" x14ac:dyDescent="0.35">
      <c r="A4390">
        <v>9337</v>
      </c>
      <c r="B4390">
        <v>8272</v>
      </c>
      <c r="C4390">
        <v>757</v>
      </c>
      <c r="D4390" s="1">
        <v>43530.395833333336</v>
      </c>
      <c r="E4390" t="s">
        <v>77</v>
      </c>
      <c r="F4390" s="1">
        <v>43531.052083333336</v>
      </c>
      <c r="G4390" t="s">
        <v>117</v>
      </c>
      <c r="H4390" t="s">
        <v>48</v>
      </c>
      <c r="I4390">
        <v>103</v>
      </c>
      <c r="J4390">
        <v>25.98</v>
      </c>
      <c r="K4390">
        <v>0</v>
      </c>
      <c r="L4390">
        <v>8500.1</v>
      </c>
      <c r="M4390" t="s">
        <v>79</v>
      </c>
      <c r="N4390" t="s">
        <v>118</v>
      </c>
      <c r="O4390">
        <v>34.333333000000003</v>
      </c>
      <c r="P4390">
        <v>15.52</v>
      </c>
      <c r="Q4390" t="s">
        <v>48</v>
      </c>
      <c r="R4390">
        <v>102.999999</v>
      </c>
      <c r="S4390">
        <v>10.3</v>
      </c>
    </row>
    <row r="4391" spans="1:19" x14ac:dyDescent="0.35">
      <c r="A4391">
        <v>44716</v>
      </c>
      <c r="B4391">
        <v>7114</v>
      </c>
      <c r="C4391">
        <v>278</v>
      </c>
      <c r="D4391" s="1">
        <v>43724.808333333334</v>
      </c>
      <c r="E4391" t="s">
        <v>51</v>
      </c>
      <c r="F4391" s="1">
        <v>43736.629166666666</v>
      </c>
      <c r="G4391" t="s">
        <v>72</v>
      </c>
      <c r="H4391" t="s">
        <v>48</v>
      </c>
      <c r="I4391">
        <v>5133.5</v>
      </c>
      <c r="J4391">
        <v>1351.8</v>
      </c>
      <c r="K4391">
        <v>0</v>
      </c>
      <c r="L4391">
        <v>6500</v>
      </c>
      <c r="M4391" t="s">
        <v>93</v>
      </c>
      <c r="N4391" t="s">
        <v>74</v>
      </c>
      <c r="O4391">
        <v>17.7252292992676</v>
      </c>
      <c r="P4391">
        <v>14.6</v>
      </c>
      <c r="Q4391">
        <v>17.5</v>
      </c>
      <c r="R4391">
        <v>5113.93694987658</v>
      </c>
      <c r="S4391">
        <v>18.320841999999999</v>
      </c>
    </row>
    <row r="4392" spans="1:19" x14ac:dyDescent="0.35">
      <c r="A4392">
        <v>739501</v>
      </c>
      <c r="B4392">
        <v>9472</v>
      </c>
      <c r="C4392">
        <v>309</v>
      </c>
      <c r="D4392" s="1">
        <v>43716.908333333333</v>
      </c>
      <c r="E4392" t="s">
        <v>100</v>
      </c>
      <c r="F4392" s="1">
        <v>43718.691666666666</v>
      </c>
      <c r="G4392" t="s">
        <v>105</v>
      </c>
      <c r="H4392" t="s">
        <v>48</v>
      </c>
      <c r="I4392">
        <v>474.1</v>
      </c>
      <c r="J4392">
        <v>99.65</v>
      </c>
      <c r="K4392">
        <v>0</v>
      </c>
      <c r="L4392">
        <v>9500.2000000000007</v>
      </c>
      <c r="M4392" t="s">
        <v>116</v>
      </c>
      <c r="N4392" t="s">
        <v>107</v>
      </c>
      <c r="O4392">
        <v>13</v>
      </c>
      <c r="P4392">
        <v>14.4</v>
      </c>
      <c r="Q4392">
        <v>20</v>
      </c>
      <c r="R4392">
        <v>446.38400000000001</v>
      </c>
      <c r="S4392">
        <v>13.862572999999999</v>
      </c>
    </row>
    <row r="4393" spans="1:19" x14ac:dyDescent="0.35">
      <c r="A4393">
        <v>44747</v>
      </c>
      <c r="B4393">
        <v>7114</v>
      </c>
      <c r="C4393">
        <v>278</v>
      </c>
      <c r="D4393" s="1">
        <v>43641.533333333333</v>
      </c>
      <c r="E4393" t="s">
        <v>51</v>
      </c>
      <c r="F4393" s="1">
        <v>43642.166666666664</v>
      </c>
      <c r="G4393" t="s">
        <v>51</v>
      </c>
      <c r="H4393" t="s">
        <v>48</v>
      </c>
      <c r="I4393">
        <v>6</v>
      </c>
      <c r="J4393">
        <v>13.2</v>
      </c>
      <c r="K4393">
        <v>0</v>
      </c>
      <c r="L4393">
        <v>6500</v>
      </c>
      <c r="M4393" t="s">
        <v>93</v>
      </c>
      <c r="N4393" t="s">
        <v>119</v>
      </c>
      <c r="O4393">
        <v>12</v>
      </c>
      <c r="P4393">
        <v>14.1</v>
      </c>
      <c r="Q4393">
        <v>6</v>
      </c>
      <c r="R4393">
        <v>1</v>
      </c>
      <c r="S4393">
        <v>5.4545450000000004</v>
      </c>
    </row>
    <row r="4394" spans="1:19" x14ac:dyDescent="0.35">
      <c r="A4394">
        <v>339511</v>
      </c>
      <c r="B4394">
        <v>8112</v>
      </c>
      <c r="C4394">
        <v>309</v>
      </c>
      <c r="D4394" s="1">
        <v>43539.337500000001</v>
      </c>
      <c r="E4394" t="s">
        <v>104</v>
      </c>
      <c r="F4394" s="1">
        <v>43540.07916666667</v>
      </c>
      <c r="G4394" t="s">
        <v>100</v>
      </c>
      <c r="H4394" t="s">
        <v>48</v>
      </c>
      <c r="I4394">
        <v>106</v>
      </c>
      <c r="J4394">
        <v>30.5</v>
      </c>
      <c r="K4394">
        <v>0</v>
      </c>
      <c r="L4394">
        <v>8500.1</v>
      </c>
      <c r="M4394" t="s">
        <v>114</v>
      </c>
      <c r="N4394" t="s">
        <v>116</v>
      </c>
      <c r="O4394">
        <v>10.6</v>
      </c>
      <c r="P4394">
        <v>13.7</v>
      </c>
      <c r="Q4394" t="s">
        <v>48</v>
      </c>
      <c r="R4394">
        <v>106</v>
      </c>
      <c r="S4394">
        <v>8.6178860000000004</v>
      </c>
    </row>
    <row r="4395" spans="1:19" x14ac:dyDescent="0.35">
      <c r="A4395">
        <v>430397</v>
      </c>
      <c r="B4395">
        <v>8194</v>
      </c>
      <c r="C4395">
        <v>278</v>
      </c>
      <c r="D4395" s="1">
        <v>43613.512499999997</v>
      </c>
      <c r="E4395" t="s">
        <v>51</v>
      </c>
      <c r="F4395" s="1">
        <v>43614.14166666667</v>
      </c>
      <c r="G4395" t="s">
        <v>51</v>
      </c>
      <c r="H4395" t="s">
        <v>48</v>
      </c>
      <c r="I4395">
        <v>5</v>
      </c>
      <c r="J4395">
        <v>18.3</v>
      </c>
      <c r="K4395">
        <v>0</v>
      </c>
      <c r="L4395">
        <v>8500.1</v>
      </c>
      <c r="M4395" t="s">
        <v>93</v>
      </c>
      <c r="N4395" t="s">
        <v>119</v>
      </c>
      <c r="O4395">
        <v>12</v>
      </c>
      <c r="P4395">
        <v>13.6</v>
      </c>
      <c r="Q4395">
        <v>6</v>
      </c>
      <c r="R4395">
        <v>1</v>
      </c>
      <c r="S4395">
        <v>5</v>
      </c>
    </row>
    <row r="4396" spans="1:19" x14ac:dyDescent="0.35">
      <c r="A4396">
        <v>315909</v>
      </c>
      <c r="B4396">
        <v>6648</v>
      </c>
      <c r="C4396">
        <v>600</v>
      </c>
      <c r="D4396" s="1">
        <v>43620.474999999999</v>
      </c>
      <c r="E4396" t="s">
        <v>51</v>
      </c>
      <c r="F4396" s="1">
        <v>43621.441666666666</v>
      </c>
      <c r="G4396" t="s">
        <v>51</v>
      </c>
      <c r="H4396" t="s">
        <v>48</v>
      </c>
      <c r="I4396">
        <v>1</v>
      </c>
      <c r="J4396">
        <v>15.7</v>
      </c>
      <c r="K4396">
        <v>0</v>
      </c>
      <c r="L4396">
        <v>6500</v>
      </c>
      <c r="M4396" t="s">
        <v>93</v>
      </c>
      <c r="N4396" t="s">
        <v>119</v>
      </c>
      <c r="O4396">
        <v>-5.5555E-2</v>
      </c>
      <c r="P4396">
        <v>11.55</v>
      </c>
      <c r="Q4396" t="s">
        <v>48</v>
      </c>
      <c r="R4396">
        <v>0.99999000000000005</v>
      </c>
      <c r="S4396">
        <v>0.58823499999999995</v>
      </c>
    </row>
    <row r="4397" spans="1:19" x14ac:dyDescent="0.35">
      <c r="A4397">
        <v>470034</v>
      </c>
      <c r="B4397">
        <v>8450</v>
      </c>
      <c r="C4397">
        <v>757</v>
      </c>
      <c r="D4397" s="1">
        <v>43742.614583333336</v>
      </c>
      <c r="E4397" t="s">
        <v>52</v>
      </c>
      <c r="F4397" s="1">
        <v>43753.316666666666</v>
      </c>
      <c r="G4397" t="s">
        <v>76</v>
      </c>
      <c r="H4397" t="s">
        <v>48</v>
      </c>
      <c r="I4397">
        <v>5092</v>
      </c>
      <c r="J4397">
        <v>1431.92</v>
      </c>
      <c r="K4397">
        <v>0</v>
      </c>
      <c r="L4397">
        <v>8500.1</v>
      </c>
      <c r="M4397" t="s">
        <v>54</v>
      </c>
      <c r="N4397" t="s">
        <v>120</v>
      </c>
      <c r="O4397">
        <v>18.037206574703902</v>
      </c>
      <c r="P4397">
        <v>11.45</v>
      </c>
      <c r="Q4397">
        <v>16</v>
      </c>
      <c r="R4397">
        <v>5031.6610000000001</v>
      </c>
      <c r="S4397">
        <v>19.871219</v>
      </c>
    </row>
    <row r="4398" spans="1:19" x14ac:dyDescent="0.35">
      <c r="A4398">
        <v>334674</v>
      </c>
      <c r="B4398">
        <v>8112</v>
      </c>
      <c r="C4398">
        <v>309</v>
      </c>
      <c r="D4398" s="1">
        <v>43699.7</v>
      </c>
      <c r="E4398" t="s">
        <v>104</v>
      </c>
      <c r="F4398" s="1">
        <v>43700.904166666667</v>
      </c>
      <c r="G4398" t="s">
        <v>100</v>
      </c>
      <c r="H4398" t="s">
        <v>48</v>
      </c>
      <c r="I4398">
        <v>117</v>
      </c>
      <c r="J4398">
        <v>35.61</v>
      </c>
      <c r="K4398">
        <v>0</v>
      </c>
      <c r="L4398">
        <v>8500.1</v>
      </c>
      <c r="M4398" t="s">
        <v>114</v>
      </c>
      <c r="N4398" t="s">
        <v>116</v>
      </c>
      <c r="O4398">
        <v>6.5</v>
      </c>
      <c r="P4398">
        <v>11.2</v>
      </c>
      <c r="Q4398" t="s">
        <v>48</v>
      </c>
      <c r="R4398">
        <v>117</v>
      </c>
      <c r="S4398">
        <v>10.636362999999999</v>
      </c>
    </row>
    <row r="4399" spans="1:19" x14ac:dyDescent="0.35">
      <c r="A4399">
        <v>39097</v>
      </c>
      <c r="B4399">
        <v>11078</v>
      </c>
      <c r="C4399">
        <v>757</v>
      </c>
      <c r="D4399" s="1">
        <v>43799.611111111109</v>
      </c>
      <c r="E4399" t="s">
        <v>52</v>
      </c>
      <c r="F4399" s="1">
        <v>43810.270833333336</v>
      </c>
      <c r="G4399" t="s">
        <v>76</v>
      </c>
      <c r="H4399" t="s">
        <v>48</v>
      </c>
      <c r="I4399">
        <v>4993.6000000000004</v>
      </c>
      <c r="J4399">
        <v>1641.43</v>
      </c>
      <c r="K4399">
        <v>0</v>
      </c>
      <c r="L4399">
        <v>11500</v>
      </c>
      <c r="M4399" t="s">
        <v>54</v>
      </c>
      <c r="N4399" t="s">
        <v>120</v>
      </c>
      <c r="O4399">
        <v>17.9752061565517</v>
      </c>
      <c r="P4399">
        <v>10.67</v>
      </c>
      <c r="Q4399">
        <v>16</v>
      </c>
      <c r="R4399">
        <v>5031.6610000000001</v>
      </c>
      <c r="S4399">
        <v>19.828990000000001</v>
      </c>
    </row>
    <row r="4400" spans="1:19" x14ac:dyDescent="0.35">
      <c r="A4400">
        <v>470034</v>
      </c>
      <c r="B4400">
        <v>8450</v>
      </c>
      <c r="C4400">
        <v>757</v>
      </c>
      <c r="D4400" s="1">
        <v>43664.595833333333</v>
      </c>
      <c r="E4400" t="s">
        <v>52</v>
      </c>
      <c r="F4400" s="1">
        <v>43676.29583333333</v>
      </c>
      <c r="G4400" t="s">
        <v>76</v>
      </c>
      <c r="H4400" t="s">
        <v>48</v>
      </c>
      <c r="I4400">
        <v>5120</v>
      </c>
      <c r="J4400">
        <v>1352.3</v>
      </c>
      <c r="K4400">
        <v>0</v>
      </c>
      <c r="L4400">
        <v>8500.1</v>
      </c>
      <c r="M4400" t="s">
        <v>54</v>
      </c>
      <c r="N4400" t="s">
        <v>120</v>
      </c>
      <c r="O4400">
        <v>18.037206574703902</v>
      </c>
      <c r="P4400">
        <v>10.63</v>
      </c>
      <c r="Q4400">
        <v>16</v>
      </c>
      <c r="R4400">
        <v>5031.6610000000001</v>
      </c>
      <c r="S4400">
        <v>17.618718999999999</v>
      </c>
    </row>
    <row r="4401" spans="1:19" x14ac:dyDescent="0.35">
      <c r="A4401">
        <v>349176</v>
      </c>
      <c r="B4401">
        <v>6188</v>
      </c>
      <c r="C4401">
        <v>600</v>
      </c>
      <c r="D4401" s="1">
        <v>43770.64166666667</v>
      </c>
      <c r="E4401" t="s">
        <v>52</v>
      </c>
      <c r="F4401" s="1">
        <v>43774.60833333333</v>
      </c>
      <c r="G4401" t="s">
        <v>51</v>
      </c>
      <c r="H4401" t="s">
        <v>48</v>
      </c>
      <c r="I4401">
        <v>2041.7</v>
      </c>
      <c r="J4401">
        <v>652.54999999999995</v>
      </c>
      <c r="K4401">
        <v>0</v>
      </c>
      <c r="L4401">
        <v>6500</v>
      </c>
      <c r="M4401" t="s">
        <v>54</v>
      </c>
      <c r="N4401" t="s">
        <v>119</v>
      </c>
      <c r="O4401">
        <v>20.4770298695462</v>
      </c>
      <c r="P4401">
        <v>10.5</v>
      </c>
      <c r="Q4401">
        <v>16</v>
      </c>
      <c r="R4401">
        <v>1925.078</v>
      </c>
      <c r="S4401">
        <v>21.651112999999999</v>
      </c>
    </row>
    <row r="4402" spans="1:19" x14ac:dyDescent="0.35">
      <c r="A4402">
        <v>470034</v>
      </c>
      <c r="B4402">
        <v>8450</v>
      </c>
      <c r="C4402">
        <v>757</v>
      </c>
      <c r="D4402" s="1">
        <v>43590.57916666667</v>
      </c>
      <c r="E4402" t="s">
        <v>52</v>
      </c>
      <c r="F4402" s="1">
        <v>43602.487500000003</v>
      </c>
      <c r="G4402" t="s">
        <v>76</v>
      </c>
      <c r="H4402" t="s">
        <v>48</v>
      </c>
      <c r="I4402">
        <v>5128</v>
      </c>
      <c r="J4402">
        <v>1454.8</v>
      </c>
      <c r="K4402">
        <v>0</v>
      </c>
      <c r="L4402">
        <v>8500.1</v>
      </c>
      <c r="M4402" t="s">
        <v>54</v>
      </c>
      <c r="N4402" t="s">
        <v>120</v>
      </c>
      <c r="O4402">
        <v>18.037206574703902</v>
      </c>
      <c r="P4402">
        <v>10.3</v>
      </c>
      <c r="Q4402">
        <v>16</v>
      </c>
      <c r="R4402">
        <v>5031.6610000000001</v>
      </c>
      <c r="S4402">
        <v>18.701677</v>
      </c>
    </row>
    <row r="4403" spans="1:19" x14ac:dyDescent="0.35">
      <c r="A4403">
        <v>93345</v>
      </c>
      <c r="B4403">
        <v>8272</v>
      </c>
      <c r="C4403">
        <v>757</v>
      </c>
      <c r="D4403" s="1">
        <v>43811.607638888891</v>
      </c>
      <c r="E4403" t="s">
        <v>52</v>
      </c>
      <c r="F4403" s="1">
        <v>43823.284722222219</v>
      </c>
      <c r="G4403" t="s">
        <v>76</v>
      </c>
      <c r="H4403" t="s">
        <v>48</v>
      </c>
      <c r="I4403">
        <v>5077</v>
      </c>
      <c r="J4403">
        <v>1162.81</v>
      </c>
      <c r="K4403">
        <v>0</v>
      </c>
      <c r="L4403">
        <v>8500.1</v>
      </c>
      <c r="M4403" t="s">
        <v>54</v>
      </c>
      <c r="N4403" t="s">
        <v>120</v>
      </c>
      <c r="O4403">
        <v>17.9752061565517</v>
      </c>
      <c r="P4403">
        <v>10.25</v>
      </c>
      <c r="Q4403">
        <v>16</v>
      </c>
      <c r="R4403">
        <v>5031.6610000000001</v>
      </c>
      <c r="S4403">
        <v>18.202566999999998</v>
      </c>
    </row>
    <row r="4404" spans="1:19" x14ac:dyDescent="0.35">
      <c r="A4404">
        <v>610045</v>
      </c>
      <c r="B4404">
        <v>18340</v>
      </c>
      <c r="C4404">
        <v>434</v>
      </c>
      <c r="D4404" s="1">
        <v>43633.541666666664</v>
      </c>
      <c r="E4404" t="s">
        <v>52</v>
      </c>
      <c r="F4404" s="1">
        <v>43644.048611111109</v>
      </c>
      <c r="G4404" t="s">
        <v>121</v>
      </c>
      <c r="H4404" t="s">
        <v>48</v>
      </c>
      <c r="I4404">
        <v>5056</v>
      </c>
      <c r="J4404">
        <v>1646.15</v>
      </c>
      <c r="K4404">
        <v>0</v>
      </c>
      <c r="L4404">
        <v>19000</v>
      </c>
      <c r="M4404" t="s">
        <v>54</v>
      </c>
      <c r="N4404" t="s">
        <v>122</v>
      </c>
      <c r="O4404">
        <v>15.620808154717899</v>
      </c>
      <c r="P4404">
        <v>10.17</v>
      </c>
      <c r="Q4404">
        <v>16</v>
      </c>
      <c r="R4404">
        <v>5033.8310000000001</v>
      </c>
      <c r="S4404">
        <v>20.170210000000001</v>
      </c>
    </row>
    <row r="4405" spans="1:19" x14ac:dyDescent="0.35">
      <c r="A4405">
        <v>339</v>
      </c>
      <c r="B4405">
        <v>6200</v>
      </c>
      <c r="C4405">
        <v>600</v>
      </c>
      <c r="D4405" s="1">
        <v>43802.558333333334</v>
      </c>
      <c r="E4405" t="s">
        <v>52</v>
      </c>
      <c r="F4405" s="1">
        <v>43806.8</v>
      </c>
      <c r="G4405" t="s">
        <v>51</v>
      </c>
      <c r="H4405" t="s">
        <v>48</v>
      </c>
      <c r="I4405">
        <v>2024.6</v>
      </c>
      <c r="J4405">
        <v>467</v>
      </c>
      <c r="K4405">
        <v>0</v>
      </c>
      <c r="L4405">
        <v>6500</v>
      </c>
      <c r="M4405" t="s">
        <v>54</v>
      </c>
      <c r="N4405" t="s">
        <v>119</v>
      </c>
      <c r="O4405">
        <v>19.250337835377501</v>
      </c>
      <c r="P4405">
        <v>10.1</v>
      </c>
      <c r="Q4405">
        <v>16</v>
      </c>
      <c r="R4405">
        <v>1925.078</v>
      </c>
      <c r="S4405">
        <v>20.035625</v>
      </c>
    </row>
    <row r="4406" spans="1:19" x14ac:dyDescent="0.35">
      <c r="A4406">
        <v>309637</v>
      </c>
      <c r="B4406">
        <v>8450</v>
      </c>
      <c r="C4406">
        <v>757</v>
      </c>
      <c r="D4406" s="1">
        <v>43533.55</v>
      </c>
      <c r="E4406" t="s">
        <v>52</v>
      </c>
      <c r="F4406" s="1">
        <v>43543.991666666669</v>
      </c>
      <c r="G4406" t="s">
        <v>76</v>
      </c>
      <c r="H4406" t="s">
        <v>48</v>
      </c>
      <c r="I4406">
        <v>5091.6000000000004</v>
      </c>
      <c r="J4406">
        <v>1223.18</v>
      </c>
      <c r="K4406">
        <v>0</v>
      </c>
      <c r="L4406">
        <v>8500.1</v>
      </c>
      <c r="M4406" t="s">
        <v>54</v>
      </c>
      <c r="N4406" t="s">
        <v>120</v>
      </c>
      <c r="O4406">
        <v>18.037206574703902</v>
      </c>
      <c r="P4406">
        <v>10.1</v>
      </c>
      <c r="Q4406">
        <v>16</v>
      </c>
      <c r="R4406">
        <v>5031.6610000000001</v>
      </c>
      <c r="S4406">
        <v>20.333864999999999</v>
      </c>
    </row>
    <row r="4407" spans="1:19" x14ac:dyDescent="0.35">
      <c r="A4407">
        <v>790493</v>
      </c>
      <c r="B4407">
        <v>20568</v>
      </c>
      <c r="C4407">
        <v>434</v>
      </c>
      <c r="D4407" s="1">
        <v>43785.563888888886</v>
      </c>
      <c r="E4407" t="s">
        <v>52</v>
      </c>
      <c r="F4407" s="1">
        <v>43798.177083333336</v>
      </c>
      <c r="G4407" t="s">
        <v>121</v>
      </c>
      <c r="H4407" t="s">
        <v>48</v>
      </c>
      <c r="I4407">
        <v>5047.8</v>
      </c>
      <c r="J4407">
        <v>1567.43</v>
      </c>
      <c r="K4407">
        <v>0</v>
      </c>
      <c r="L4407">
        <v>19000</v>
      </c>
      <c r="M4407" t="s">
        <v>54</v>
      </c>
      <c r="N4407" t="s">
        <v>122</v>
      </c>
      <c r="O4407">
        <v>16.8524157853799</v>
      </c>
      <c r="P4407">
        <v>10.029999999999999</v>
      </c>
      <c r="Q4407">
        <v>16</v>
      </c>
      <c r="R4407">
        <v>5033.8310000000001</v>
      </c>
      <c r="S4407">
        <v>16.714569000000001</v>
      </c>
    </row>
    <row r="4408" spans="1:19" x14ac:dyDescent="0.35">
      <c r="A4408">
        <v>309637</v>
      </c>
      <c r="B4408">
        <v>8450</v>
      </c>
      <c r="C4408">
        <v>757</v>
      </c>
      <c r="D4408" s="1">
        <v>43610.5625</v>
      </c>
      <c r="E4408" t="s">
        <v>52</v>
      </c>
      <c r="F4408" s="1">
        <v>43621.191666666666</v>
      </c>
      <c r="G4408" t="s">
        <v>76</v>
      </c>
      <c r="H4408" t="s">
        <v>48</v>
      </c>
      <c r="I4408">
        <v>5097.8</v>
      </c>
      <c r="J4408">
        <v>1151.43</v>
      </c>
      <c r="K4408">
        <v>0</v>
      </c>
      <c r="L4408">
        <v>8500.1</v>
      </c>
      <c r="M4408" t="s">
        <v>54</v>
      </c>
      <c r="N4408" t="s">
        <v>120</v>
      </c>
      <c r="O4408">
        <v>18.037206574703902</v>
      </c>
      <c r="P4408">
        <v>10</v>
      </c>
      <c r="Q4408">
        <v>16</v>
      </c>
      <c r="R4408">
        <v>5031.6610000000001</v>
      </c>
      <c r="S4408">
        <v>19.991371999999998</v>
      </c>
    </row>
    <row r="4409" spans="1:19" x14ac:dyDescent="0.35">
      <c r="A4409">
        <v>349516</v>
      </c>
      <c r="B4409">
        <v>11294</v>
      </c>
      <c r="C4409">
        <v>757</v>
      </c>
      <c r="D4409" s="1">
        <v>43445.637499999997</v>
      </c>
      <c r="E4409" t="s">
        <v>52</v>
      </c>
      <c r="F4409" s="1">
        <v>43467.429166666669</v>
      </c>
      <c r="G4409" t="s">
        <v>123</v>
      </c>
      <c r="H4409" t="s">
        <v>48</v>
      </c>
      <c r="I4409">
        <v>5362</v>
      </c>
      <c r="J4409">
        <v>1732.45</v>
      </c>
      <c r="K4409">
        <v>0</v>
      </c>
      <c r="L4409">
        <v>11500</v>
      </c>
      <c r="M4409" t="s">
        <v>54</v>
      </c>
      <c r="N4409" t="s">
        <v>48</v>
      </c>
      <c r="O4409">
        <v>0</v>
      </c>
      <c r="P4409">
        <v>9.8699999999999992</v>
      </c>
      <c r="Q4409" t="s">
        <v>48</v>
      </c>
      <c r="R4409" t="s">
        <v>48</v>
      </c>
      <c r="S4409">
        <v>19.533697</v>
      </c>
    </row>
    <row r="4410" spans="1:19" x14ac:dyDescent="0.35">
      <c r="A4410">
        <v>54554</v>
      </c>
      <c r="B4410">
        <v>5466</v>
      </c>
      <c r="C4410">
        <v>80</v>
      </c>
      <c r="D4410" s="1">
        <v>43502.70416666667</v>
      </c>
      <c r="E4410" t="s">
        <v>124</v>
      </c>
      <c r="F4410" s="1">
        <v>43504.224999999999</v>
      </c>
      <c r="G4410" t="s">
        <v>104</v>
      </c>
      <c r="H4410" t="s">
        <v>48</v>
      </c>
      <c r="I4410">
        <v>471.2</v>
      </c>
      <c r="J4410">
        <v>64.599999999999994</v>
      </c>
      <c r="K4410">
        <v>0</v>
      </c>
      <c r="L4410">
        <v>4500.2</v>
      </c>
      <c r="M4410" t="s">
        <v>125</v>
      </c>
      <c r="N4410" t="s">
        <v>114</v>
      </c>
      <c r="O4410">
        <v>18.674974912842401</v>
      </c>
      <c r="P4410">
        <v>9.3000000000000007</v>
      </c>
      <c r="Q4410">
        <v>9.5</v>
      </c>
      <c r="R4410">
        <v>644.58600000000001</v>
      </c>
      <c r="S4410">
        <v>13.310734</v>
      </c>
    </row>
    <row r="4411" spans="1:19" x14ac:dyDescent="0.35">
      <c r="A4411">
        <v>4724</v>
      </c>
      <c r="B4411">
        <v>5075</v>
      </c>
      <c r="C4411">
        <v>80</v>
      </c>
      <c r="D4411" s="1">
        <v>43725.966666666667</v>
      </c>
      <c r="E4411" t="s">
        <v>124</v>
      </c>
      <c r="F4411" s="1">
        <v>43727.263888888891</v>
      </c>
      <c r="G4411" t="s">
        <v>124</v>
      </c>
      <c r="H4411" t="s">
        <v>48</v>
      </c>
      <c r="I4411">
        <v>244.75</v>
      </c>
      <c r="J4411">
        <v>42.933100000000003</v>
      </c>
      <c r="K4411">
        <v>0</v>
      </c>
      <c r="L4411">
        <v>4500.1000000000004</v>
      </c>
      <c r="M4411" t="s">
        <v>125</v>
      </c>
      <c r="N4411" t="s">
        <v>125</v>
      </c>
      <c r="O4411">
        <v>-25.763157</v>
      </c>
      <c r="P4411">
        <v>9.1</v>
      </c>
      <c r="Q4411" t="s">
        <v>48</v>
      </c>
      <c r="R4411">
        <v>244.74999199999999</v>
      </c>
      <c r="S4411">
        <v>11.499032</v>
      </c>
    </row>
    <row r="4412" spans="1:19" x14ac:dyDescent="0.35">
      <c r="A4412">
        <v>44716</v>
      </c>
      <c r="B4412">
        <v>7114</v>
      </c>
      <c r="C4412">
        <v>278</v>
      </c>
      <c r="D4412" s="1">
        <v>43723.316666666666</v>
      </c>
      <c r="E4412" t="s">
        <v>51</v>
      </c>
      <c r="F4412" s="1">
        <v>43724.2</v>
      </c>
      <c r="G4412" t="s">
        <v>51</v>
      </c>
      <c r="H4412" t="s">
        <v>48</v>
      </c>
      <c r="I4412">
        <v>5</v>
      </c>
      <c r="J4412">
        <v>13.9</v>
      </c>
      <c r="K4412">
        <v>0</v>
      </c>
      <c r="L4412">
        <v>6500</v>
      </c>
      <c r="M4412" t="s">
        <v>93</v>
      </c>
      <c r="N4412" t="s">
        <v>119</v>
      </c>
      <c r="O4412">
        <v>11.5</v>
      </c>
      <c r="P4412">
        <v>8.9</v>
      </c>
      <c r="Q4412">
        <v>6</v>
      </c>
      <c r="R4412">
        <v>1</v>
      </c>
      <c r="S4412">
        <v>5</v>
      </c>
    </row>
    <row r="4413" spans="1:19" x14ac:dyDescent="0.35">
      <c r="A4413">
        <v>44747</v>
      </c>
      <c r="B4413">
        <v>7114</v>
      </c>
      <c r="C4413">
        <v>278</v>
      </c>
      <c r="D4413" s="1">
        <v>43822.275000000001</v>
      </c>
      <c r="E4413" t="s">
        <v>51</v>
      </c>
      <c r="F4413" s="1">
        <v>43822.833333333336</v>
      </c>
      <c r="G4413" t="s">
        <v>51</v>
      </c>
      <c r="H4413" t="s">
        <v>48</v>
      </c>
      <c r="I4413">
        <v>5</v>
      </c>
      <c r="J4413">
        <v>13.9</v>
      </c>
      <c r="K4413">
        <v>0</v>
      </c>
      <c r="L4413">
        <v>6500</v>
      </c>
      <c r="M4413" t="s">
        <v>93</v>
      </c>
      <c r="N4413" t="s">
        <v>119</v>
      </c>
      <c r="O4413">
        <v>11</v>
      </c>
      <c r="P4413">
        <v>8.6</v>
      </c>
      <c r="Q4413">
        <v>6</v>
      </c>
      <c r="R4413">
        <v>1</v>
      </c>
      <c r="S4413">
        <v>2.941176</v>
      </c>
    </row>
    <row r="4414" spans="1:19" x14ac:dyDescent="0.35">
      <c r="A4414">
        <v>39097</v>
      </c>
      <c r="B4414">
        <v>11078</v>
      </c>
      <c r="C4414">
        <v>757</v>
      </c>
      <c r="D4414" s="1">
        <v>43794.189583333333</v>
      </c>
      <c r="E4414" t="s">
        <v>126</v>
      </c>
      <c r="F4414" s="1">
        <v>43799.166666666664</v>
      </c>
      <c r="G4414" t="s">
        <v>52</v>
      </c>
      <c r="H4414" t="s">
        <v>48</v>
      </c>
      <c r="I4414">
        <v>1877.6</v>
      </c>
      <c r="J4414">
        <v>426.89</v>
      </c>
      <c r="K4414">
        <v>0</v>
      </c>
      <c r="L4414">
        <v>11500</v>
      </c>
      <c r="M4414" t="s">
        <v>127</v>
      </c>
      <c r="N4414" t="s">
        <v>54</v>
      </c>
      <c r="O4414">
        <v>26.445070000000001</v>
      </c>
      <c r="P4414">
        <v>8.4</v>
      </c>
      <c r="Q4414" t="s">
        <v>48</v>
      </c>
      <c r="R4414">
        <v>1877.59997</v>
      </c>
      <c r="S4414">
        <v>16.326955999999999</v>
      </c>
    </row>
    <row r="4415" spans="1:19" x14ac:dyDescent="0.35">
      <c r="A4415">
        <v>430363</v>
      </c>
      <c r="B4415">
        <v>7114</v>
      </c>
      <c r="C4415">
        <v>278</v>
      </c>
      <c r="D4415" s="1">
        <v>43772.0625</v>
      </c>
      <c r="E4415" t="s">
        <v>51</v>
      </c>
      <c r="F4415" s="1">
        <v>43772.395833333336</v>
      </c>
      <c r="G4415" t="s">
        <v>51</v>
      </c>
      <c r="H4415" t="s">
        <v>48</v>
      </c>
      <c r="I4415">
        <v>3</v>
      </c>
      <c r="J4415">
        <v>14.2</v>
      </c>
      <c r="K4415">
        <v>0</v>
      </c>
      <c r="L4415">
        <v>6500</v>
      </c>
      <c r="M4415" t="s">
        <v>93</v>
      </c>
      <c r="N4415" t="s">
        <v>119</v>
      </c>
      <c r="O4415">
        <v>11</v>
      </c>
      <c r="P4415">
        <v>6.7</v>
      </c>
      <c r="Q4415">
        <v>6</v>
      </c>
      <c r="R4415">
        <v>1</v>
      </c>
      <c r="S4415">
        <v>4.4997749999999996</v>
      </c>
    </row>
    <row r="4416" spans="1:19" x14ac:dyDescent="0.35">
      <c r="A4416">
        <v>33543</v>
      </c>
      <c r="B4416">
        <v>5380</v>
      </c>
      <c r="C4416">
        <v>80</v>
      </c>
      <c r="D4416" s="1">
        <v>43467.224999999999</v>
      </c>
      <c r="E4416" t="s">
        <v>124</v>
      </c>
      <c r="F4416" s="1">
        <v>43468.4375</v>
      </c>
      <c r="G4416" t="s">
        <v>48</v>
      </c>
      <c r="H4416" t="s">
        <v>48</v>
      </c>
      <c r="I4416">
        <v>331</v>
      </c>
      <c r="J4416">
        <v>37.5</v>
      </c>
      <c r="K4416">
        <v>0</v>
      </c>
      <c r="L4416">
        <v>4500.2</v>
      </c>
      <c r="M4416" t="s">
        <v>125</v>
      </c>
      <c r="N4416" t="s">
        <v>48</v>
      </c>
      <c r="O4416">
        <v>0</v>
      </c>
      <c r="P4416">
        <v>5.7</v>
      </c>
      <c r="Q4416" t="s">
        <v>48</v>
      </c>
      <c r="R4416" t="s">
        <v>48</v>
      </c>
      <c r="S4416">
        <v>11.453287</v>
      </c>
    </row>
    <row r="4417" spans="1:19" x14ac:dyDescent="0.35">
      <c r="A4417">
        <v>33543</v>
      </c>
      <c r="B4417">
        <v>5380</v>
      </c>
      <c r="C4417">
        <v>80</v>
      </c>
      <c r="D4417" s="1">
        <v>43464.800000000003</v>
      </c>
      <c r="E4417" t="s">
        <v>109</v>
      </c>
      <c r="F4417" s="1">
        <v>43466.987500000003</v>
      </c>
      <c r="G4417" t="s">
        <v>124</v>
      </c>
      <c r="H4417" t="s">
        <v>48</v>
      </c>
      <c r="I4417">
        <v>383.8</v>
      </c>
      <c r="J4417">
        <v>41.4</v>
      </c>
      <c r="K4417">
        <v>0</v>
      </c>
      <c r="L4417">
        <v>4500.2</v>
      </c>
      <c r="M4417" t="s">
        <v>110</v>
      </c>
      <c r="N4417" t="s">
        <v>125</v>
      </c>
      <c r="O4417">
        <v>14.6969967918075</v>
      </c>
      <c r="P4417">
        <v>5.7</v>
      </c>
      <c r="Q4417">
        <v>9</v>
      </c>
      <c r="R4417">
        <v>337.959</v>
      </c>
      <c r="S4417">
        <v>10.543956</v>
      </c>
    </row>
    <row r="4418" spans="1:19" x14ac:dyDescent="0.35">
      <c r="A4418">
        <v>44716</v>
      </c>
      <c r="B4418">
        <v>7114</v>
      </c>
      <c r="C4418">
        <v>278</v>
      </c>
      <c r="D4418" s="1">
        <v>43492.291666666664</v>
      </c>
      <c r="E4418" t="s">
        <v>51</v>
      </c>
      <c r="F4418" s="1">
        <v>43492.558333333334</v>
      </c>
      <c r="G4418" t="s">
        <v>51</v>
      </c>
      <c r="H4418" t="s">
        <v>48</v>
      </c>
      <c r="I4418">
        <v>3</v>
      </c>
      <c r="J4418">
        <v>8.9</v>
      </c>
      <c r="K4418">
        <v>0</v>
      </c>
      <c r="L4418">
        <v>6500</v>
      </c>
      <c r="M4418" t="s">
        <v>93</v>
      </c>
      <c r="N4418" t="s">
        <v>128</v>
      </c>
      <c r="O4418">
        <v>12</v>
      </c>
      <c r="P4418">
        <v>5</v>
      </c>
      <c r="Q4418">
        <v>6</v>
      </c>
      <c r="R4418">
        <v>1</v>
      </c>
      <c r="S4418">
        <v>4.2857139999999996</v>
      </c>
    </row>
    <row r="4419" spans="1:19" x14ac:dyDescent="0.35">
      <c r="A4419">
        <v>44747</v>
      </c>
      <c r="B4419">
        <v>7114</v>
      </c>
      <c r="C4419">
        <v>278</v>
      </c>
      <c r="D4419" s="1">
        <v>43527.395833333336</v>
      </c>
      <c r="E4419" t="s">
        <v>51</v>
      </c>
      <c r="F4419" s="1">
        <v>43527.862500000003</v>
      </c>
      <c r="G4419" t="s">
        <v>51</v>
      </c>
      <c r="H4419" t="s">
        <v>48</v>
      </c>
      <c r="I4419">
        <v>4</v>
      </c>
      <c r="J4419">
        <v>14.2</v>
      </c>
      <c r="K4419">
        <v>0</v>
      </c>
      <c r="L4419">
        <v>6500</v>
      </c>
      <c r="M4419" t="s">
        <v>93</v>
      </c>
      <c r="N4419" t="s">
        <v>119</v>
      </c>
      <c r="O4419">
        <v>12</v>
      </c>
      <c r="P4419">
        <v>4</v>
      </c>
      <c r="Q4419">
        <v>6</v>
      </c>
      <c r="R4419">
        <v>1</v>
      </c>
      <c r="S4419">
        <v>3.6363629999999998</v>
      </c>
    </row>
    <row r="4420" spans="1:19" x14ac:dyDescent="0.35">
      <c r="A4420">
        <v>339511</v>
      </c>
      <c r="B4420">
        <v>8112</v>
      </c>
      <c r="C4420">
        <v>309</v>
      </c>
      <c r="D4420" s="1">
        <v>43666.270833333336</v>
      </c>
      <c r="E4420" t="s">
        <v>129</v>
      </c>
      <c r="F4420" s="1">
        <v>43666.270833333336</v>
      </c>
      <c r="G4420" t="s">
        <v>129</v>
      </c>
      <c r="H4420">
        <v>3915</v>
      </c>
      <c r="I4420">
        <v>0</v>
      </c>
      <c r="J4420">
        <v>0</v>
      </c>
      <c r="K4420">
        <v>0</v>
      </c>
      <c r="L4420">
        <v>8500.1</v>
      </c>
      <c r="M4420" t="s">
        <v>130</v>
      </c>
      <c r="N4420" t="s">
        <v>130</v>
      </c>
      <c r="O4420">
        <v>0</v>
      </c>
      <c r="P4420">
        <v>0</v>
      </c>
      <c r="Q4420" t="s">
        <v>48</v>
      </c>
      <c r="R4420">
        <v>0</v>
      </c>
      <c r="S4420">
        <v>0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C5B-EA95-4467-9AD6-BD5F29049774}">
  <dimension ref="B2:C22"/>
  <sheetViews>
    <sheetView workbookViewId="0">
      <selection activeCell="C18" sqref="C18"/>
    </sheetView>
  </sheetViews>
  <sheetFormatPr defaultRowHeight="14.5" x14ac:dyDescent="0.35"/>
  <cols>
    <col min="2" max="2" width="27.90625" bestFit="1" customWidth="1"/>
    <col min="3" max="3" width="50.08984375" bestFit="1" customWidth="1"/>
  </cols>
  <sheetData>
    <row r="2" spans="2:3" x14ac:dyDescent="0.35">
      <c r="B2" s="3" t="s">
        <v>290</v>
      </c>
      <c r="C2" s="3" t="s">
        <v>291</v>
      </c>
    </row>
    <row r="3" spans="2:3" x14ac:dyDescent="0.35">
      <c r="B3" s="2" t="s">
        <v>27</v>
      </c>
      <c r="C3" s="2" t="s">
        <v>292</v>
      </c>
    </row>
    <row r="4" spans="2:3" x14ac:dyDescent="0.35">
      <c r="B4" s="2" t="s">
        <v>28</v>
      </c>
      <c r="C4" s="2" t="s">
        <v>293</v>
      </c>
    </row>
    <row r="5" spans="2:3" x14ac:dyDescent="0.35">
      <c r="B5" s="2" t="s">
        <v>29</v>
      </c>
      <c r="C5" s="2" t="s">
        <v>294</v>
      </c>
    </row>
    <row r="6" spans="2:3" x14ac:dyDescent="0.35">
      <c r="B6" s="2" t="s">
        <v>30</v>
      </c>
      <c r="C6" s="2" t="s">
        <v>295</v>
      </c>
    </row>
    <row r="7" spans="2:3" x14ac:dyDescent="0.35">
      <c r="B7" s="2" t="s">
        <v>31</v>
      </c>
      <c r="C7" s="2" t="s">
        <v>296</v>
      </c>
    </row>
    <row r="8" spans="2:3" x14ac:dyDescent="0.35">
      <c r="B8" s="2" t="s">
        <v>32</v>
      </c>
      <c r="C8" s="2" t="s">
        <v>297</v>
      </c>
    </row>
    <row r="9" spans="2:3" x14ac:dyDescent="0.35">
      <c r="B9" s="2" t="s">
        <v>33</v>
      </c>
      <c r="C9" s="2" t="s">
        <v>298</v>
      </c>
    </row>
    <row r="10" spans="2:3" x14ac:dyDescent="0.35">
      <c r="B10" s="2" t="s">
        <v>34</v>
      </c>
      <c r="C10" s="2" t="s">
        <v>299</v>
      </c>
    </row>
    <row r="11" spans="2:3" x14ac:dyDescent="0.35">
      <c r="B11" s="2" t="s">
        <v>35</v>
      </c>
      <c r="C11" s="2" t="s">
        <v>300</v>
      </c>
    </row>
    <row r="12" spans="2:3" x14ac:dyDescent="0.35">
      <c r="B12" s="2" t="s">
        <v>36</v>
      </c>
      <c r="C12" s="2" t="s">
        <v>301</v>
      </c>
    </row>
    <row r="13" spans="2:3" x14ac:dyDescent="0.35">
      <c r="B13" s="2" t="s">
        <v>37</v>
      </c>
      <c r="C13" s="2" t="s">
        <v>302</v>
      </c>
    </row>
    <row r="14" spans="2:3" x14ac:dyDescent="0.35">
      <c r="B14" s="2" t="s">
        <v>303</v>
      </c>
      <c r="C14" s="2" t="s">
        <v>304</v>
      </c>
    </row>
    <row r="15" spans="2:3" x14ac:dyDescent="0.35">
      <c r="B15" s="2" t="s">
        <v>38</v>
      </c>
      <c r="C15" s="2" t="s">
        <v>305</v>
      </c>
    </row>
    <row r="16" spans="2:3" x14ac:dyDescent="0.35">
      <c r="B16" s="2" t="s">
        <v>39</v>
      </c>
      <c r="C16" s="2" t="s">
        <v>306</v>
      </c>
    </row>
    <row r="17" spans="2:3" x14ac:dyDescent="0.35">
      <c r="B17" s="2" t="s">
        <v>40</v>
      </c>
      <c r="C17" s="2" t="s">
        <v>307</v>
      </c>
    </row>
    <row r="18" spans="2:3" x14ac:dyDescent="0.35">
      <c r="B18" s="2" t="s">
        <v>41</v>
      </c>
      <c r="C18" s="2" t="s">
        <v>308</v>
      </c>
    </row>
    <row r="19" spans="2:3" x14ac:dyDescent="0.35">
      <c r="B19" s="2" t="s">
        <v>42</v>
      </c>
      <c r="C19" s="2" t="s">
        <v>309</v>
      </c>
    </row>
    <row r="20" spans="2:3" x14ac:dyDescent="0.35">
      <c r="B20" s="2" t="s">
        <v>43</v>
      </c>
      <c r="C20" s="2" t="s">
        <v>310</v>
      </c>
    </row>
    <row r="21" spans="2:3" x14ac:dyDescent="0.35">
      <c r="B21" s="2" t="s">
        <v>44</v>
      </c>
      <c r="C21" s="2" t="s">
        <v>311</v>
      </c>
    </row>
    <row r="22" spans="2:3" x14ac:dyDescent="0.35">
      <c r="B22" s="2" t="s">
        <v>45</v>
      </c>
      <c r="C22" s="2" t="s">
        <v>312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5ABB-E607-4174-B201-728D0EB5A306}">
  <dimension ref="A1:B4420"/>
  <sheetViews>
    <sheetView topLeftCell="A27" workbookViewId="0">
      <selection activeCell="B36" sqref="B36"/>
    </sheetView>
  </sheetViews>
  <sheetFormatPr defaultRowHeight="14.5" x14ac:dyDescent="0.35"/>
  <cols>
    <col min="1" max="1" width="18.08984375" customWidth="1"/>
    <col min="2" max="2" width="42.453125"/>
  </cols>
  <sheetData>
    <row r="1" spans="1:2" x14ac:dyDescent="0.35">
      <c r="A1" t="s">
        <v>27</v>
      </c>
      <c r="B1" s="7" t="s">
        <v>313</v>
      </c>
    </row>
    <row r="2" spans="1:2" ht="16.5" x14ac:dyDescent="0.45">
      <c r="A2" s="12">
        <v>459030</v>
      </c>
      <c r="B2" s="8" t="s">
        <v>314</v>
      </c>
    </row>
    <row r="3" spans="1:2" ht="16.5" x14ac:dyDescent="0.45">
      <c r="A3" s="13">
        <v>610045</v>
      </c>
      <c r="B3" s="8" t="s">
        <v>315</v>
      </c>
    </row>
    <row r="4" spans="1:2" ht="16.5" x14ac:dyDescent="0.45">
      <c r="A4" s="12">
        <v>349176</v>
      </c>
      <c r="B4" s="8" t="s">
        <v>316</v>
      </c>
    </row>
    <row r="5" spans="1:2" ht="16.5" x14ac:dyDescent="0.45">
      <c r="A5" s="13">
        <v>391519</v>
      </c>
      <c r="B5" s="8" t="s">
        <v>317</v>
      </c>
    </row>
    <row r="6" spans="1:2" ht="16.5" x14ac:dyDescent="0.45">
      <c r="A6" s="12">
        <v>339075</v>
      </c>
      <c r="B6" s="8" t="s">
        <v>318</v>
      </c>
    </row>
    <row r="7" spans="1:2" ht="16.5" x14ac:dyDescent="0.45">
      <c r="A7" s="13">
        <v>34964</v>
      </c>
      <c r="B7" s="8" t="s">
        <v>319</v>
      </c>
    </row>
    <row r="8" spans="1:2" ht="16.5" x14ac:dyDescent="0.45">
      <c r="A8" s="12">
        <v>315909</v>
      </c>
      <c r="B8" s="8" t="s">
        <v>320</v>
      </c>
    </row>
    <row r="9" spans="1:2" ht="16.5" x14ac:dyDescent="0.45">
      <c r="A9" s="13">
        <v>504767</v>
      </c>
      <c r="B9" s="8" t="s">
        <v>321</v>
      </c>
    </row>
    <row r="10" spans="1:2" ht="16.5" x14ac:dyDescent="0.45">
      <c r="A10" s="12">
        <v>97520</v>
      </c>
      <c r="B10" s="8" t="s">
        <v>322</v>
      </c>
    </row>
    <row r="11" spans="1:2" ht="16.5" x14ac:dyDescent="0.45">
      <c r="A11" s="13">
        <v>391594</v>
      </c>
      <c r="B11" s="8" t="s">
        <v>323</v>
      </c>
    </row>
    <row r="12" spans="1:2" ht="16.5" x14ac:dyDescent="0.45">
      <c r="A12" s="12">
        <v>4303</v>
      </c>
      <c r="B12" s="8" t="s">
        <v>324</v>
      </c>
    </row>
    <row r="13" spans="1:2" ht="16.5" x14ac:dyDescent="0.45">
      <c r="A13" s="12">
        <v>39097</v>
      </c>
      <c r="B13" s="8" t="s">
        <v>325</v>
      </c>
    </row>
    <row r="14" spans="1:2" ht="16.5" x14ac:dyDescent="0.45">
      <c r="A14" s="12">
        <v>3562</v>
      </c>
      <c r="B14" s="8" t="s">
        <v>326</v>
      </c>
    </row>
    <row r="15" spans="1:2" ht="16.5" x14ac:dyDescent="0.45">
      <c r="A15" s="13">
        <v>33503</v>
      </c>
      <c r="B15" s="8" t="s">
        <v>327</v>
      </c>
    </row>
    <row r="16" spans="1:2" ht="16.5" x14ac:dyDescent="0.45">
      <c r="A16" s="12">
        <v>60747</v>
      </c>
      <c r="B16" s="8" t="s">
        <v>328</v>
      </c>
    </row>
    <row r="17" spans="1:2" ht="16.5" x14ac:dyDescent="0.45">
      <c r="A17" s="13">
        <v>430397</v>
      </c>
      <c r="B17" s="8" t="s">
        <v>329</v>
      </c>
    </row>
    <row r="18" spans="1:2" ht="16.5" x14ac:dyDescent="0.45">
      <c r="A18" s="13">
        <v>430363</v>
      </c>
      <c r="B18" s="8" t="s">
        <v>330</v>
      </c>
    </row>
    <row r="19" spans="1:2" ht="16.5" x14ac:dyDescent="0.45">
      <c r="A19" s="13">
        <v>397796</v>
      </c>
      <c r="B19" s="8" t="s">
        <v>331</v>
      </c>
    </row>
    <row r="20" spans="1:2" ht="16.5" x14ac:dyDescent="0.45">
      <c r="A20" s="13">
        <v>333047</v>
      </c>
      <c r="B20" s="8" t="s">
        <v>332</v>
      </c>
    </row>
    <row r="21" spans="1:2" ht="16.5" x14ac:dyDescent="0.45">
      <c r="A21" s="13">
        <v>790493</v>
      </c>
      <c r="B21" s="8" t="s">
        <v>333</v>
      </c>
    </row>
    <row r="22" spans="1:2" ht="16.5" x14ac:dyDescent="0.45">
      <c r="A22" s="12">
        <v>475696</v>
      </c>
      <c r="B22" s="8" t="s">
        <v>334</v>
      </c>
    </row>
    <row r="23" spans="1:2" ht="16.5" x14ac:dyDescent="0.45">
      <c r="A23" s="13">
        <v>44747</v>
      </c>
      <c r="B23" s="8" t="s">
        <v>335</v>
      </c>
    </row>
    <row r="24" spans="1:2" ht="16.5" x14ac:dyDescent="0.45">
      <c r="A24" s="13">
        <v>349504</v>
      </c>
      <c r="B24" s="8" t="s">
        <v>336</v>
      </c>
    </row>
    <row r="25" spans="1:2" ht="16.5" x14ac:dyDescent="0.45">
      <c r="A25" s="13">
        <v>639064</v>
      </c>
      <c r="B25" s="8" t="s">
        <v>337</v>
      </c>
    </row>
    <row r="26" spans="1:2" ht="16.5" x14ac:dyDescent="0.45">
      <c r="A26" s="12">
        <v>33543</v>
      </c>
      <c r="B26" s="8" t="s">
        <v>338</v>
      </c>
    </row>
    <row r="27" spans="1:2" ht="16.5" x14ac:dyDescent="0.45">
      <c r="A27" s="13">
        <v>747953</v>
      </c>
      <c r="B27" s="8" t="s">
        <v>339</v>
      </c>
    </row>
    <row r="28" spans="1:2" ht="16.5" x14ac:dyDescent="0.45">
      <c r="A28" s="13">
        <v>44716</v>
      </c>
      <c r="B28" s="8" t="s">
        <v>340</v>
      </c>
    </row>
    <row r="29" spans="1:2" ht="16.5" x14ac:dyDescent="0.45">
      <c r="A29" s="12">
        <v>50929</v>
      </c>
      <c r="B29" s="8" t="s">
        <v>341</v>
      </c>
    </row>
    <row r="30" spans="1:2" ht="16.5" x14ac:dyDescent="0.45">
      <c r="A30" s="13">
        <v>315107</v>
      </c>
      <c r="B30" s="8" t="s">
        <v>342</v>
      </c>
    </row>
    <row r="31" spans="1:2" ht="16.5" x14ac:dyDescent="0.45">
      <c r="A31" s="13">
        <v>795159</v>
      </c>
      <c r="B31" s="8" t="s">
        <v>343</v>
      </c>
    </row>
    <row r="32" spans="1:2" ht="16.5" x14ac:dyDescent="0.45">
      <c r="A32" s="12">
        <v>9337</v>
      </c>
      <c r="B32" s="8" t="s">
        <v>344</v>
      </c>
    </row>
    <row r="33" spans="1:2" ht="16.5" x14ac:dyDescent="0.45">
      <c r="A33" s="12">
        <v>739501</v>
      </c>
      <c r="B33" s="8" t="s">
        <v>345</v>
      </c>
    </row>
    <row r="34" spans="1:2" ht="16.5" x14ac:dyDescent="0.45">
      <c r="A34" s="12">
        <v>339511</v>
      </c>
      <c r="B34" s="8" t="s">
        <v>346</v>
      </c>
    </row>
    <row r="35" spans="1:2" ht="16.5" x14ac:dyDescent="0.45">
      <c r="A35" s="13">
        <v>470034</v>
      </c>
      <c r="B35" s="8" t="s">
        <v>347</v>
      </c>
    </row>
    <row r="36" spans="1:2" ht="16.5" x14ac:dyDescent="0.45">
      <c r="A36" s="12">
        <v>334674</v>
      </c>
      <c r="B36" s="8" t="s">
        <v>348</v>
      </c>
    </row>
    <row r="37" spans="1:2" ht="16.5" x14ac:dyDescent="0.45">
      <c r="A37" s="13">
        <v>93345</v>
      </c>
      <c r="B37" s="8" t="s">
        <v>349</v>
      </c>
    </row>
    <row r="38" spans="1:2" ht="16.5" x14ac:dyDescent="0.45">
      <c r="A38" s="13">
        <v>339</v>
      </c>
      <c r="B38" s="8" t="s">
        <v>350</v>
      </c>
    </row>
    <row r="39" spans="1:2" ht="16.5" x14ac:dyDescent="0.45">
      <c r="A39" s="12">
        <v>309637</v>
      </c>
      <c r="B39" s="8" t="s">
        <v>351</v>
      </c>
    </row>
    <row r="40" spans="1:2" ht="16.5" x14ac:dyDescent="0.45">
      <c r="A40" s="13">
        <v>349516</v>
      </c>
      <c r="B40" s="8" t="s">
        <v>352</v>
      </c>
    </row>
    <row r="41" spans="1:2" ht="16.5" x14ac:dyDescent="0.45">
      <c r="A41" s="12">
        <v>54554</v>
      </c>
      <c r="B41" s="8" t="s">
        <v>353</v>
      </c>
    </row>
    <row r="42" spans="1:2" ht="16.5" x14ac:dyDescent="0.45">
      <c r="A42" s="13">
        <v>4724</v>
      </c>
      <c r="B42" s="8" t="s">
        <v>354</v>
      </c>
    </row>
    <row r="43" spans="1:2" ht="16.5" x14ac:dyDescent="0.45">
      <c r="A43" s="13">
        <v>333010</v>
      </c>
      <c r="B43" s="8" t="s">
        <v>355</v>
      </c>
    </row>
    <row r="44" spans="1:2" ht="16.5" x14ac:dyDescent="0.45">
      <c r="A44" s="13">
        <v>33591</v>
      </c>
      <c r="B44" s="8" t="s">
        <v>356</v>
      </c>
    </row>
    <row r="45" spans="1:2" ht="16.5" x14ac:dyDescent="0.45">
      <c r="A45" s="12">
        <v>639155</v>
      </c>
      <c r="B45" s="8" t="s">
        <v>357</v>
      </c>
    </row>
    <row r="46" spans="1:2" ht="16.5" x14ac:dyDescent="0.45">
      <c r="A46" s="13">
        <v>79047</v>
      </c>
      <c r="B46" s="8" t="s">
        <v>358</v>
      </c>
    </row>
    <row r="47" spans="1:2" ht="16.5" x14ac:dyDescent="0.45">
      <c r="A47" s="12">
        <v>391536</v>
      </c>
      <c r="B47" s="8" t="s">
        <v>359</v>
      </c>
    </row>
    <row r="48" spans="1:2" ht="16.5" x14ac:dyDescent="0.45">
      <c r="A48" s="13">
        <v>77474</v>
      </c>
      <c r="B48" s="8" t="s">
        <v>360</v>
      </c>
    </row>
    <row r="49" spans="1:2" ht="16.5" x14ac:dyDescent="0.45">
      <c r="A49" s="12">
        <v>35693</v>
      </c>
      <c r="B49" s="8" t="s">
        <v>361</v>
      </c>
    </row>
    <row r="50" spans="1:2" ht="16.5" x14ac:dyDescent="0.45">
      <c r="A50" s="12">
        <v>459030</v>
      </c>
      <c r="B50" s="8" t="s">
        <v>362</v>
      </c>
    </row>
    <row r="51" spans="1:2" ht="16.5" x14ac:dyDescent="0.45">
      <c r="A51" s="12">
        <v>610007</v>
      </c>
      <c r="B51" s="8" t="s">
        <v>363</v>
      </c>
    </row>
    <row r="52" spans="1:2" ht="16.5" x14ac:dyDescent="0.45">
      <c r="A52" s="13">
        <v>639000</v>
      </c>
      <c r="B52" s="8" t="s">
        <v>364</v>
      </c>
    </row>
    <row r="53" spans="1:2" ht="16.5" x14ac:dyDescent="0.45">
      <c r="A53" s="13">
        <v>350014</v>
      </c>
      <c r="B53" s="8" t="s">
        <v>365</v>
      </c>
    </row>
    <row r="54" spans="1:2" ht="16.5" x14ac:dyDescent="0.45">
      <c r="A54" s="12">
        <v>35029</v>
      </c>
      <c r="B54" s="8" t="s">
        <v>366</v>
      </c>
    </row>
    <row r="55" spans="1:2" ht="16.5" x14ac:dyDescent="0.45">
      <c r="A55" s="13">
        <v>610060</v>
      </c>
      <c r="B55" s="8" t="s">
        <v>367</v>
      </c>
    </row>
    <row r="56" spans="1:2" ht="16.5" x14ac:dyDescent="0.45">
      <c r="A56" s="13">
        <v>45676</v>
      </c>
      <c r="B56" s="8" t="s">
        <v>368</v>
      </c>
    </row>
    <row r="57" spans="1:2" ht="16.5" x14ac:dyDescent="0.45">
      <c r="A57" s="12">
        <v>350009</v>
      </c>
      <c r="B57" s="8" t="s">
        <v>369</v>
      </c>
    </row>
    <row r="58" spans="1:2" ht="16.5" x14ac:dyDescent="0.45">
      <c r="A58" s="13">
        <v>34277</v>
      </c>
      <c r="B58" s="8" t="s">
        <v>370</v>
      </c>
    </row>
    <row r="59" spans="1:2" ht="16.5" x14ac:dyDescent="0.45">
      <c r="A59" s="13">
        <v>639131</v>
      </c>
      <c r="B59" s="8" t="s">
        <v>371</v>
      </c>
    </row>
    <row r="60" spans="1:2" ht="16.5" x14ac:dyDescent="0.45">
      <c r="A60" s="13">
        <v>350096</v>
      </c>
      <c r="B60" s="8" t="s">
        <v>372</v>
      </c>
    </row>
    <row r="61" spans="1:2" ht="16.5" x14ac:dyDescent="0.45">
      <c r="A61" s="12">
        <v>45677</v>
      </c>
      <c r="B61" s="8" t="s">
        <v>373</v>
      </c>
    </row>
    <row r="62" spans="1:2" ht="16.5" x14ac:dyDescent="0.45">
      <c r="A62" s="12">
        <v>74047</v>
      </c>
      <c r="B62" s="8" t="s">
        <v>374</v>
      </c>
    </row>
    <row r="63" spans="1:2" ht="16.5" x14ac:dyDescent="0.45">
      <c r="A63" s="13">
        <v>391549</v>
      </c>
      <c r="B63" s="8" t="s">
        <v>375</v>
      </c>
    </row>
    <row r="64" spans="1:2" ht="16.5" x14ac:dyDescent="0.45">
      <c r="A64" s="12">
        <v>3494</v>
      </c>
      <c r="B64" s="8" t="s">
        <v>376</v>
      </c>
    </row>
    <row r="65" spans="1:2" ht="16.5" x14ac:dyDescent="0.45">
      <c r="A65" s="12">
        <v>610091</v>
      </c>
      <c r="B65" s="8" t="s">
        <v>377</v>
      </c>
    </row>
    <row r="66" spans="1:2" ht="16.5" x14ac:dyDescent="0.45">
      <c r="A66" s="12">
        <v>350039</v>
      </c>
      <c r="B66" s="8" t="s">
        <v>378</v>
      </c>
    </row>
    <row r="67" spans="1:2" ht="16.5" x14ac:dyDescent="0.45">
      <c r="A67" s="13">
        <v>61027</v>
      </c>
      <c r="B67" s="8" t="s">
        <v>379</v>
      </c>
    </row>
    <row r="68" spans="1:2" ht="16.5" x14ac:dyDescent="0.45">
      <c r="A68" s="13">
        <v>456793</v>
      </c>
      <c r="B68" s="8" t="s">
        <v>380</v>
      </c>
    </row>
    <row r="69" spans="1:2" ht="16.5" x14ac:dyDescent="0.45">
      <c r="A69" s="12">
        <v>304701</v>
      </c>
      <c r="B69" s="8" t="s">
        <v>381</v>
      </c>
    </row>
    <row r="70" spans="1:2" ht="16.5" x14ac:dyDescent="0.45">
      <c r="A70" s="12">
        <v>304777</v>
      </c>
      <c r="B70" s="8" t="s">
        <v>382</v>
      </c>
    </row>
    <row r="71" spans="1:2" ht="16.5" x14ac:dyDescent="0.45">
      <c r="A71" s="12">
        <v>50193</v>
      </c>
      <c r="B71" s="8" t="s">
        <v>383</v>
      </c>
    </row>
    <row r="72" spans="1:2" ht="16.5" x14ac:dyDescent="0.45">
      <c r="A72" s="12">
        <v>359049</v>
      </c>
      <c r="B72" s="8" t="s">
        <v>384</v>
      </c>
    </row>
    <row r="73" spans="1:2" ht="16.5" x14ac:dyDescent="0.45">
      <c r="A73" s="12">
        <v>391500</v>
      </c>
      <c r="B73" s="8" t="s">
        <v>385</v>
      </c>
    </row>
    <row r="74" spans="1:2" ht="16.5" x14ac:dyDescent="0.45">
      <c r="A74" s="12">
        <v>717479</v>
      </c>
      <c r="B74" s="8" t="s">
        <v>386</v>
      </c>
    </row>
    <row r="75" spans="1:2" ht="16.5" x14ac:dyDescent="0.45">
      <c r="A75" s="12">
        <v>359047</v>
      </c>
      <c r="B75" s="8" t="s">
        <v>387</v>
      </c>
    </row>
    <row r="76" spans="1:2" ht="16.5" x14ac:dyDescent="0.45">
      <c r="A76" s="13">
        <v>9331</v>
      </c>
      <c r="B76" s="8" t="s">
        <v>388</v>
      </c>
    </row>
    <row r="77" spans="1:2" ht="16.5" x14ac:dyDescent="0.45">
      <c r="A77" s="12">
        <v>190941</v>
      </c>
      <c r="B77" s="8" t="s">
        <v>389</v>
      </c>
    </row>
    <row r="78" spans="1:2" ht="16.5" x14ac:dyDescent="0.45">
      <c r="A78" s="12">
        <v>910900</v>
      </c>
      <c r="B78" s="8" t="s">
        <v>390</v>
      </c>
    </row>
    <row r="79" spans="1:2" ht="16.5" x14ac:dyDescent="0.45">
      <c r="A79" s="12">
        <v>3370</v>
      </c>
      <c r="B79" s="8" t="s">
        <v>391</v>
      </c>
    </row>
    <row r="80" spans="1:2" x14ac:dyDescent="0.35">
      <c r="A80" s="13">
        <v>33567</v>
      </c>
      <c r="B80" t="s">
        <v>392</v>
      </c>
    </row>
    <row r="81" spans="1:2" x14ac:dyDescent="0.35">
      <c r="A81" s="13">
        <v>900097</v>
      </c>
      <c r="B81" t="s">
        <v>393</v>
      </c>
    </row>
    <row r="82" spans="1:2" x14ac:dyDescent="0.35">
      <c r="A82" s="13">
        <v>93333</v>
      </c>
      <c r="B82" t="s">
        <v>394</v>
      </c>
    </row>
    <row r="83" spans="1:2" x14ac:dyDescent="0.35">
      <c r="A83" s="13">
        <v>333034</v>
      </c>
      <c r="B83" t="s">
        <v>395</v>
      </c>
    </row>
    <row r="84" spans="1:2" x14ac:dyDescent="0.35">
      <c r="A84" s="13">
        <v>71758</v>
      </c>
      <c r="B84" t="s">
        <v>396</v>
      </c>
    </row>
    <row r="85" spans="1:2" x14ac:dyDescent="0.35">
      <c r="A85" s="13">
        <v>545693</v>
      </c>
      <c r="B85" t="s">
        <v>397</v>
      </c>
    </row>
    <row r="86" spans="1:2" x14ac:dyDescent="0.35">
      <c r="A86" s="13">
        <v>334549</v>
      </c>
      <c r="B86" t="s">
        <v>398</v>
      </c>
    </row>
    <row r="87" spans="1:2" x14ac:dyDescent="0.35">
      <c r="A87" s="12">
        <v>94770</v>
      </c>
      <c r="B87" t="s">
        <v>399</v>
      </c>
    </row>
    <row r="88" spans="1:2" x14ac:dyDescent="0.35">
      <c r="A88" s="12">
        <v>359016</v>
      </c>
      <c r="B88" t="s">
        <v>400</v>
      </c>
    </row>
    <row r="89" spans="1:2" x14ac:dyDescent="0.35">
      <c r="A89" s="13">
        <v>63323</v>
      </c>
      <c r="B89" t="s">
        <v>401</v>
      </c>
    </row>
    <row r="90" spans="1:2" x14ac:dyDescent="0.35">
      <c r="A90" s="12">
        <v>94756</v>
      </c>
      <c r="B90" t="s">
        <v>402</v>
      </c>
    </row>
    <row r="91" spans="1:2" x14ac:dyDescent="0.35">
      <c r="A91" s="13">
        <v>339097</v>
      </c>
      <c r="B91" t="s">
        <v>403</v>
      </c>
    </row>
    <row r="92" spans="1:2" x14ac:dyDescent="0.35">
      <c r="A92" s="12">
        <v>95271</v>
      </c>
      <c r="B92" t="s">
        <v>404</v>
      </c>
    </row>
    <row r="93" spans="1:2" x14ac:dyDescent="0.35">
      <c r="A93" s="13">
        <v>333009</v>
      </c>
      <c r="B93" t="s">
        <v>405</v>
      </c>
    </row>
    <row r="94" spans="1:2" x14ac:dyDescent="0.35">
      <c r="A94" s="12">
        <v>79719</v>
      </c>
      <c r="B94" t="s">
        <v>406</v>
      </c>
    </row>
    <row r="95" spans="1:2" x14ac:dyDescent="0.35">
      <c r="A95" s="13">
        <v>607416</v>
      </c>
      <c r="B95" t="s">
        <v>407</v>
      </c>
    </row>
    <row r="96" spans="1:2" x14ac:dyDescent="0.35">
      <c r="A96" s="12">
        <v>94569</v>
      </c>
      <c r="B96" t="s">
        <v>408</v>
      </c>
    </row>
    <row r="97" spans="1:2" x14ac:dyDescent="0.35">
      <c r="A97" s="13">
        <v>509046</v>
      </c>
      <c r="B97" t="s">
        <v>409</v>
      </c>
    </row>
    <row r="98" spans="1:2" x14ac:dyDescent="0.35">
      <c r="A98" s="12">
        <v>567673</v>
      </c>
      <c r="B98" t="s">
        <v>410</v>
      </c>
    </row>
    <row r="99" spans="1:2" x14ac:dyDescent="0.35">
      <c r="A99" s="12">
        <v>475653</v>
      </c>
      <c r="B99" t="s">
        <v>411</v>
      </c>
    </row>
    <row r="100" spans="1:2" x14ac:dyDescent="0.35">
      <c r="A100" s="13">
        <v>470653</v>
      </c>
      <c r="B100" t="s">
        <v>412</v>
      </c>
    </row>
    <row r="101" spans="1:2" x14ac:dyDescent="0.35">
      <c r="A101" s="13">
        <v>931950</v>
      </c>
      <c r="B101" t="s">
        <v>413</v>
      </c>
    </row>
    <row r="102" spans="1:2" x14ac:dyDescent="0.35">
      <c r="A102" s="12">
        <v>693673</v>
      </c>
      <c r="B102" t="s">
        <v>414</v>
      </c>
    </row>
    <row r="103" spans="1:2" x14ac:dyDescent="0.35">
      <c r="A103" s="13">
        <v>349651</v>
      </c>
      <c r="B103" t="s">
        <v>415</v>
      </c>
    </row>
    <row r="104" spans="1:2" x14ac:dyDescent="0.35">
      <c r="A104" s="13">
        <v>454079</v>
      </c>
      <c r="B104" t="s">
        <v>416</v>
      </c>
    </row>
    <row r="105" spans="1:2" x14ac:dyDescent="0.35">
      <c r="A105" s="12">
        <v>90069</v>
      </c>
      <c r="B105" t="s">
        <v>417</v>
      </c>
    </row>
    <row r="106" spans="1:2" x14ac:dyDescent="0.35">
      <c r="A106" s="12">
        <v>935543</v>
      </c>
      <c r="B106" t="s">
        <v>418</v>
      </c>
    </row>
    <row r="107" spans="1:2" x14ac:dyDescent="0.35">
      <c r="A107" s="12">
        <v>52755</v>
      </c>
      <c r="B107" t="s">
        <v>419</v>
      </c>
    </row>
    <row r="108" spans="1:2" x14ac:dyDescent="0.35">
      <c r="A108" s="12">
        <v>567541</v>
      </c>
      <c r="B108" t="s">
        <v>420</v>
      </c>
    </row>
    <row r="109" spans="1:2" x14ac:dyDescent="0.35">
      <c r="A109" s="13">
        <v>935531</v>
      </c>
      <c r="B109" t="s">
        <v>421</v>
      </c>
    </row>
    <row r="110" spans="1:2" x14ac:dyDescent="0.35">
      <c r="A110" s="13">
        <v>94589</v>
      </c>
      <c r="B110" t="s">
        <v>422</v>
      </c>
    </row>
    <row r="111" spans="1:2" x14ac:dyDescent="0.35">
      <c r="A111" s="12">
        <v>100791</v>
      </c>
      <c r="B111" t="s">
        <v>423</v>
      </c>
    </row>
    <row r="112" spans="1:2" x14ac:dyDescent="0.35">
      <c r="A112" s="12">
        <v>47940</v>
      </c>
      <c r="B112" t="s">
        <v>424</v>
      </c>
    </row>
    <row r="113" spans="1:2" x14ac:dyDescent="0.35">
      <c r="A113" s="13">
        <v>95647</v>
      </c>
      <c r="B113" t="s">
        <v>425</v>
      </c>
    </row>
    <row r="114" spans="1:2" x14ac:dyDescent="0.35">
      <c r="A114" s="13">
        <v>596975</v>
      </c>
      <c r="B114" t="s">
        <v>426</v>
      </c>
    </row>
    <row r="115" spans="1:2" x14ac:dyDescent="0.35">
      <c r="A115" s="12">
        <v>900677</v>
      </c>
      <c r="B115" t="s">
        <v>427</v>
      </c>
    </row>
    <row r="116" spans="1:2" x14ac:dyDescent="0.35">
      <c r="A116" s="12">
        <v>450337</v>
      </c>
      <c r="B116" t="s">
        <v>428</v>
      </c>
    </row>
    <row r="117" spans="1:2" x14ac:dyDescent="0.35">
      <c r="A117" s="13">
        <v>59337</v>
      </c>
      <c r="B117" t="s">
        <v>429</v>
      </c>
    </row>
    <row r="118" spans="1:2" x14ac:dyDescent="0.35">
      <c r="A118" s="12">
        <v>477610</v>
      </c>
      <c r="B118" t="s">
        <v>430</v>
      </c>
    </row>
    <row r="142" spans="2:2" x14ac:dyDescent="0.35">
      <c r="B142" s="9"/>
    </row>
    <row r="4419" spans="2:2" ht="16" x14ac:dyDescent="0.35">
      <c r="B4419" s="10"/>
    </row>
    <row r="4420" spans="2:2" ht="16" x14ac:dyDescent="0.35">
      <c r="B4420" s="10"/>
    </row>
  </sheetData>
  <autoFilter ref="A1:B118" xr:uid="{390F5ABB-E607-4174-B201-728D0EB5A306}"/>
  <conditionalFormatting sqref="A119:A4418">
    <cfRule type="duplicateValues" dxfId="4" priority="3"/>
  </conditionalFormatting>
  <conditionalFormatting sqref="B2:B118">
    <cfRule type="duplicateValues" dxfId="3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223FAD78164B4A85658F9FC7497230" ma:contentTypeVersion="21" ma:contentTypeDescription="Create a new document." ma:contentTypeScope="" ma:versionID="cd51f4ec55274ca6aef5bdb8633a7407">
  <xsd:schema xmlns:xsd="http://www.w3.org/2001/XMLSchema" xmlns:xs="http://www.w3.org/2001/XMLSchema" xmlns:p="http://schemas.microsoft.com/office/2006/metadata/properties" xmlns:ns2="60a49cc0-8da2-4457-8774-4a24cd1edea8" xmlns:ns3="5c0f0b8a-db39-422d-89d1-c01528e0a74d" targetNamespace="http://schemas.microsoft.com/office/2006/metadata/properties" ma:root="true" ma:fieldsID="2e5dd9f654d214d3954ca45b08670ff0" ns2:_="" ns3:_="">
    <xsd:import namespace="60a49cc0-8da2-4457-8774-4a24cd1edea8"/>
    <xsd:import namespace="5c0f0b8a-db39-422d-89d1-c01528e0a7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49cc0-8da2-4457-8774-4a24cd1ede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description="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ad6f9f0-81eb-4a55-afd7-6dc94d5f86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0f0b8a-db39-422d-89d1-c01528e0a74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df7f851-dfe4-4e30-8ed8-7a5e04f3d0bf}" ma:internalName="TaxCatchAll" ma:showField="CatchAllData" ma:web="5c0f0b8a-db39-422d-89d1-c01528e0a7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0f0b8a-db39-422d-89d1-c01528e0a74d" xsi:nil="true"/>
    <lcf76f155ced4ddcb4097134ff3c332f xmlns="60a49cc0-8da2-4457-8774-4a24cd1edea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A9B2D0-4BE0-4C98-ABA1-D463CED7F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49cc0-8da2-4457-8774-4a24cd1edea8"/>
    <ds:schemaRef ds:uri="5c0f0b8a-db39-422d-89d1-c01528e0a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5A3CA9-3934-4F3A-A30D-B28BF16971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87A6B9-C51B-4E08-B9B2-9E89DB5733D8}">
  <ds:schemaRefs>
    <ds:schemaRef ds:uri="http://schemas.microsoft.com/office/2006/metadata/properties"/>
    <ds:schemaRef ds:uri="http://schemas.microsoft.com/office/infopath/2007/PartnerControls"/>
    <ds:schemaRef ds:uri="5c0f0b8a-db39-422d-89d1-c01528e0a74d"/>
    <ds:schemaRef ds:uri="60a49cc0-8da2-4457-8774-4a24cd1ede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Data</vt:lpstr>
      <vt:lpstr>Data Dictionary</vt:lpstr>
      <vt:lpstr>Vessel name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Aswin Ramdas</dc:creator>
  <cp:keywords/>
  <dc:description/>
  <cp:lastModifiedBy>RISHABH JAIN - 60004210168</cp:lastModifiedBy>
  <cp:revision/>
  <dcterms:created xsi:type="dcterms:W3CDTF">2015-06-05T18:17:20Z</dcterms:created>
  <dcterms:modified xsi:type="dcterms:W3CDTF">2024-06-13T11:27:37Z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2021-07-23T13:59:53Z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263dd339-9d80-4f24-9f5f-5b6000803124</vt:lpwstr>
  </property>
  <property fmtid="{D5CDD505-2E9C-101B-9397-08002B2CF9AE}" pid="8" name="MSIP_Label_455b24b8-e69b-4583-bfd0-d64b5cee0119_ContentBits">
    <vt:lpwstr>2</vt:lpwstr>
  </property>
  <property fmtid="{D5CDD505-2E9C-101B-9397-08002B2CF9AE}" pid="9" name="ContentTypeId">
    <vt:lpwstr>0x01010051223FAD78164B4A85658F9FC7497230</vt:lpwstr>
  </property>
  <property fmtid="{D5CDD505-2E9C-101B-9397-08002B2CF9AE}" pid="10" name="MediaServiceImageTags">
    <vt:lpwstr/>
  </property>
</Properties>
</file>