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13_ncr:1_{5D0E32EB-1911-4B9B-8EAA-8F3850E1FA0B}" xr6:coauthVersionLast="47" xr6:coauthVersionMax="47" xr10:uidLastSave="{00000000-0000-0000-0000-000000000000}"/>
  <bookViews>
    <workbookView xWindow="-108" yWindow="-108" windowWidth="23256" windowHeight="12456" xr2:uid="{7BEE4A40-CE7C-4B5E-9AE0-8E2C0E0F30AB}"/>
  </bookViews>
  <sheets>
    <sheet name="Remediation Road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<sst xmlns="http://schemas.openxmlformats.org/spreadsheetml/2006/main" count="54" uniqueCount="37">
  <si>
    <t>Phase</t>
  </si>
  <si>
    <t>Timeframe</t>
  </si>
  <si>
    <t>Priority Level</t>
  </si>
  <si>
    <t>Action Item / Control Remediation</t>
  </si>
  <si>
    <t>Responsible Owner</t>
  </si>
  <si>
    <t>Target Deliverable</t>
  </si>
  <si>
    <t>Phase 1</t>
  </si>
  <si>
    <t>Immediate (0–30 Days)</t>
  </si>
  <si>
    <t>High</t>
  </si>
  <si>
    <t>Fix MFA Blindspot: Enforce Entra ID Conditional Access MFA on legacy VPN endpoints.</t>
  </si>
  <si>
    <t>IT Operations</t>
  </si>
  <si>
    <t>Conditional Access Policy screenshot &amp; MFA enforcement report.</t>
  </si>
  <si>
    <t>Revoke Direct Database Access: Remove direct DB credentials for developers and route access through Teleport/Bastion proxy.</t>
  </si>
  <si>
    <t>DevOps Lead</t>
  </si>
  <si>
    <t>Bastion access config &amp; updated DB user permission audit log.</t>
  </si>
  <si>
    <t>Emergency Offboarding Audit: Execute PowerShell/AD script to disable all stale accounts for staff terminated &gt;7 days ago.</t>
  </si>
  <si>
    <t>HR &amp; IT Ops</t>
  </si>
  <si>
    <t>Active Directory disabled accounts log report signed by IT Lead.</t>
  </si>
  <si>
    <t>Phase 2</t>
  </si>
  <si>
    <t>Short-Term (31–90 Days)</t>
  </si>
  <si>
    <t>Automate JML Offboarding: Deploy HRMS-to-Active Directory webhooks for instant account disablement on exit trigger.</t>
  </si>
  <si>
    <t>Functional automated integration test log &amp; updated JML SOP.</t>
  </si>
  <si>
    <t>Medium</t>
  </si>
  <si>
    <t>Extend Cloud Log Retention: Configure AWS CloudTrail &amp; application S3 buckets to retain encrypted logs for 365 days in Glacier.</t>
  </si>
  <si>
    <t>S3 Lifecycle Configuration screenshot &amp; backup encryption verification.</t>
  </si>
  <si>
    <t>Establish Incident Notification SLAs: Update Incident Response Plan to include 72h GDPR and 6h CERT-In breach reporting.</t>
  </si>
  <si>
    <t>SecOps Lead</t>
  </si>
  <si>
    <t>Approved IR Policy document v2.0 &amp; tabletop exercise agenda.</t>
  </si>
  <si>
    <t>Phase 3</t>
  </si>
  <si>
    <t>Medium-Term (91–180 Days)</t>
  </si>
  <si>
    <t>Vendor Risk Assessment Program: Collect &amp; review VRM questionnaires and SOC 2 Type II reports from key SaaS suppliers.</t>
  </si>
  <si>
    <t>GRC Analyst</t>
  </si>
  <si>
    <t>Completed Vendor Risk Tracker &amp; Vendor SOC 2 archive folder.</t>
  </si>
  <si>
    <t>Low</t>
  </si>
  <si>
    <t>Automate Data Retention Purge: Deploy DB scripts to delete/anonymize inactive personal data exceeding retention limits.</t>
  </si>
  <si>
    <t>Data Protection Officer</t>
  </si>
  <si>
    <t>SQL deletion job logs &amp; Data Lifecycle execution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</si>
</sst>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82C1-409A-43CC-BCE4-4C3D614D4665}">
  <dimension ref="A1:F9"/>
  <sheetViews>
    <sheetView tabSelected="1" workbookViewId="0">
      <selection activeCell="D13" sqref="D13"/>
    </sheetView>
  </sheetViews>
  <sheetFormatPr defaultRowHeight="18" x14ac:dyDescent="0.35"/>
  <cols>
    <col min="1" max="1" width="6.75" bestFit="1" customWidth="1"/>
    <col min="2" max="2" width="23.6640625" bestFit="1" customWidth="1"/>
    <col min="3" max="3" width="10.75" bestFit="1" customWidth="1"/>
    <col min="4" max="4" width="101.08203125" bestFit="1" customWidth="1"/>
    <col min="5" max="5" width="18.83203125" bestFit="1" customWidth="1"/>
    <col min="6" max="6" width="56.58203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6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14</v>
      </c>
    </row>
    <row r="4" spans="1:6" x14ac:dyDescent="0.35">
      <c r="A4" s="1" t="s">
        <v>6</v>
      </c>
      <c r="B4" s="1" t="s">
        <v>7</v>
      </c>
      <c r="C4" s="1" t="s">
        <v>8</v>
      </c>
      <c r="D4" s="1" t="s">
        <v>15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1" t="s">
        <v>8</v>
      </c>
      <c r="D5" s="1" t="s">
        <v>20</v>
      </c>
      <c r="E5" s="1" t="s">
        <v>16</v>
      </c>
      <c r="F5" s="1" t="s">
        <v>21</v>
      </c>
    </row>
    <row r="6" spans="1:6" x14ac:dyDescent="0.35">
      <c r="A6" s="1" t="s">
        <v>18</v>
      </c>
      <c r="B6" s="1" t="s">
        <v>19</v>
      </c>
      <c r="C6" s="1" t="s">
        <v>22</v>
      </c>
      <c r="D6" s="1" t="s">
        <v>23</v>
      </c>
      <c r="E6" s="1" t="s">
        <v>13</v>
      </c>
      <c r="F6" s="1" t="s">
        <v>24</v>
      </c>
    </row>
    <row r="7" spans="1:6" x14ac:dyDescent="0.35">
      <c r="A7" s="1" t="s">
        <v>18</v>
      </c>
      <c r="B7" s="1" t="s">
        <v>19</v>
      </c>
      <c r="C7" s="1" t="s">
        <v>22</v>
      </c>
      <c r="D7" s="1" t="s">
        <v>25</v>
      </c>
      <c r="E7" s="1" t="s">
        <v>26</v>
      </c>
      <c r="F7" s="1" t="s">
        <v>27</v>
      </c>
    </row>
    <row r="8" spans="1:6" x14ac:dyDescent="0.35">
      <c r="A8" s="1" t="s">
        <v>28</v>
      </c>
      <c r="B8" s="1" t="s">
        <v>29</v>
      </c>
      <c r="C8" s="1" t="s">
        <v>22</v>
      </c>
      <c r="D8" s="1" t="s">
        <v>30</v>
      </c>
      <c r="E8" s="1" t="s">
        <v>31</v>
      </c>
      <c r="F8" s="1" t="s">
        <v>32</v>
      </c>
    </row>
    <row r="9" spans="1:6" x14ac:dyDescent="0.35">
      <c r="A9" s="1" t="s">
        <v>28</v>
      </c>
      <c r="B9" s="1" t="s">
        <v>29</v>
      </c>
      <c r="C9" s="1" t="s">
        <v>33</v>
      </c>
      <c r="D9" s="1" t="s">
        <v>34</v>
      </c>
      <c r="E9" s="1" t="s">
        <v>35</v>
      </c>
      <c r="F9" s="1" t="s">
        <v>36</v>
      </c>
    </row>
  </sheetData>
  <conditionalFormatting sqref="C1:C1048576">
    <cfRule type="containsText" dxfId="0" priority="3" operator="containsText" text="High">
      <formula>NOT(ISERROR(SEARCH("High",C1)))</formula>
    </cfRule>
    <cfRule type="containsText" dxfId="1" priority="2" operator="containsText" text="Medium">
      <formula>NOT(ISERROR(SEARCH("Medium",C1)))</formula>
    </cfRule>
    <cfRule type="containsText" dxfId="2" priority="1" operator="containsText" text="Low">
      <formula>NOT(ISERROR(SEARCH("Low",C1)))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2026-08-09T13:01:28Z</dcterms:created>
  <dcterms:modified xsi:type="dcterms:W3CDTF">2026-08-09T14:40:42Z</dcterms:modified>
</cp:coreProperties>
</file>