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volatileDependencies.xml" ContentType="application/vnd.openxmlformats-officedocument.spreadsheetml.volatileDependenc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ntrust\Downloads\"/>
    </mc:Choice>
  </mc:AlternateContent>
  <bookViews>
    <workbookView xWindow="0" yWindow="0" windowWidth="28800" windowHeight="12300"/>
  </bookViews>
  <sheets>
    <sheet name="Sheet1" sheetId="1" r:id="rId1"/>
  </sheets>
  <definedNames>
    <definedName name="SpreadsheetBuilder_1" hidden="1">Sheet1!$A$1:$F$7</definedName>
    <definedName name="SpreadsheetBuilder_2" hidden="1">Sheet1!$A$1:$B$7</definedName>
    <definedName name="SpreadsheetBuilder_3" hidden="1">Sheet1!$A$1:$AK$7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5" i="1" l="1"/>
  <c r="AD5" i="1"/>
  <c r="T5" i="1"/>
  <c r="P5" i="1"/>
  <c r="Q5" i="1"/>
  <c r="G5" i="1"/>
  <c r="C5" i="1"/>
  <c r="AA5" i="1"/>
  <c r="M5" i="1"/>
  <c r="Z5" i="1"/>
  <c r="N5" i="1"/>
  <c r="AF5" i="1"/>
  <c r="D5" i="1"/>
  <c r="AJ5" i="1"/>
  <c r="X5" i="1"/>
  <c r="L5" i="1"/>
  <c r="AC5" i="1"/>
  <c r="H5" i="1"/>
  <c r="O5" i="1"/>
  <c r="Y5" i="1"/>
  <c r="F5" i="1"/>
  <c r="AK5" i="1"/>
  <c r="E5" i="1"/>
  <c r="AB5" i="1"/>
  <c r="R5" i="1"/>
  <c r="B5" i="1"/>
  <c r="R7" i="1"/>
  <c r="M7" i="1"/>
  <c r="AE7" i="1"/>
  <c r="S7" i="1"/>
  <c r="AC7" i="1"/>
  <c r="K7" i="1"/>
  <c r="N7" i="1"/>
  <c r="T7" i="1"/>
  <c r="O7" i="1"/>
  <c r="D7" i="1"/>
  <c r="E7" i="1"/>
  <c r="AD7" i="1"/>
  <c r="AK7" i="1"/>
  <c r="P7" i="1"/>
  <c r="AB7" i="1"/>
  <c r="W7" i="1"/>
  <c r="Y7" i="1"/>
  <c r="AF7" i="1"/>
  <c r="Z7" i="1"/>
  <c r="S5" i="1"/>
  <c r="AH5" i="1"/>
  <c r="J5" i="1"/>
  <c r="H7" i="1"/>
  <c r="A7" i="1"/>
  <c r="X7" i="1"/>
  <c r="AA7" i="1"/>
  <c r="AI7" i="1"/>
  <c r="AJ7" i="1"/>
  <c r="F7" i="1"/>
  <c r="U7" i="1"/>
  <c r="G7" i="1"/>
  <c r="L7" i="1"/>
  <c r="V7" i="1"/>
  <c r="Q7" i="1"/>
  <c r="C7" i="1"/>
  <c r="K5" i="1"/>
  <c r="AG5" i="1"/>
  <c r="U5" i="1"/>
  <c r="AI5" i="1"/>
  <c r="W5" i="1"/>
  <c r="AG7" i="1"/>
  <c r="AH7" i="1"/>
  <c r="I7" i="1"/>
  <c r="J7" i="1"/>
  <c r="V5" i="1"/>
  <c r="I5" i="1"/>
</calcChain>
</file>

<file path=xl/sharedStrings.xml><?xml version="1.0" encoding="utf-8"?>
<sst xmlns="http://schemas.openxmlformats.org/spreadsheetml/2006/main" count="9212" uniqueCount="41">
  <si>
    <t>Start Date</t>
  </si>
  <si>
    <t>End Date</t>
  </si>
  <si>
    <t>AAPL US Equity</t>
  </si>
  <si>
    <t>Dates</t>
  </si>
  <si>
    <t>PX_LAST</t>
  </si>
  <si>
    <t>SO US Equity</t>
  </si>
  <si>
    <t>NEE US Equity</t>
  </si>
  <si>
    <t>DUK US Equity</t>
  </si>
  <si>
    <t>NVDA US Equity</t>
  </si>
  <si>
    <t>MSFT US Equity</t>
  </si>
  <si>
    <t>PLD US Equity</t>
  </si>
  <si>
    <t>EQIX US Equity</t>
  </si>
  <si>
    <t>AMT US Equity</t>
  </si>
  <si>
    <t>VMC US Equity</t>
  </si>
  <si>
    <t>MLM US Equity</t>
  </si>
  <si>
    <t>DD US Equity</t>
  </si>
  <si>
    <t>RTX US Equity</t>
  </si>
  <si>
    <t>GE US Equity</t>
  </si>
  <si>
    <t>CAT US Equity</t>
  </si>
  <si>
    <t>UNH US Equity</t>
  </si>
  <si>
    <t>LLY US Equity</t>
  </si>
  <si>
    <t>JNJ US Equity</t>
  </si>
  <si>
    <t>V US Equity</t>
  </si>
  <si>
    <t>JPM US Equity</t>
  </si>
  <si>
    <t>BRK/B US Equity</t>
  </si>
  <si>
    <t>XOM US Equity</t>
  </si>
  <si>
    <t>PCCYF US Equity</t>
  </si>
  <si>
    <t>CVX US Equity</t>
  </si>
  <si>
    <t>WMT US Equity</t>
  </si>
  <si>
    <t>PG US Equity</t>
  </si>
  <si>
    <t>COST US Equity</t>
  </si>
  <si>
    <t>TSLA US Equity</t>
  </si>
  <si>
    <t>TM US Equity</t>
  </si>
  <si>
    <t>BYDDY US Equity</t>
  </si>
  <si>
    <t>NFLX US Equity</t>
  </si>
  <si>
    <t>META US Equity</t>
  </si>
  <si>
    <t>GOOG US Equity</t>
  </si>
  <si>
    <t>CSX US Equity</t>
  </si>
  <si>
    <t>NSC US Equity</t>
  </si>
  <si>
    <t>UNP US Equity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</si>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</sst>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BDH|10399944325830539125</stp>
        <tr r="C7" s="1"/>
      </tp>
      <tp t="s">
        <v>#N/A N/A</v>
        <stp/>
        <stp>BDH|13084031709548513199</stp>
        <tr r="P7" s="1"/>
      </tp>
      <tp t="s">
        <v>#N/A N/A</v>
        <stp/>
        <stp>BDH|16313293157362143957</stp>
        <tr r="N7" s="1"/>
      </tp>
      <tp t="s">
        <v>#N/A N/A</v>
        <stp/>
        <stp>BDH|16952507846519370098</stp>
        <tr r="F7" s="1"/>
      </tp>
      <tp t="s">
        <v>#N/A N/A</v>
        <stp/>
        <stp>BDH|11587577009059318310</stp>
        <tr r="W7" s="1"/>
      </tp>
      <tp t="s">
        <v>#N/A N/A</v>
        <stp/>
        <stp>BDH|13493596788586542726</stp>
        <tr r="S7" s="1"/>
      </tp>
      <tp t="s">
        <v>#N/A N/A</v>
        <stp/>
        <stp>BDH|15970701909508383707</stp>
        <tr r="AG7" s="1"/>
      </tp>
      <tp t="s">
        <v>#N/A N/A</v>
        <stp/>
        <stp>BDH|14641239026046013415</stp>
        <tr r="E7" s="1"/>
      </tp>
      <tp t="s">
        <v>#N/A N/A</v>
        <stp/>
        <stp>BDH|12233743536535275431</stp>
        <tr r="AD7" s="1"/>
      </tp>
      <tp t="s">
        <v>#N/A N/A</v>
        <stp/>
        <stp>BDH|10779882994241376791</stp>
        <tr r="Y7" s="1"/>
      </tp>
      <tp t="s">
        <v>#N/A N/A</v>
        <stp/>
        <stp>BDH|12316934839826302982</stp>
        <tr r="A7" s="1"/>
      </tp>
      <tp t="s">
        <v>#N/A N/A</v>
        <stp/>
        <stp>BDH|18049317781982486503</stp>
        <tr r="Z7" s="1"/>
      </tp>
      <tp t="s">
        <v>#N/A N/A</v>
        <stp/>
        <stp>BDH|15857285243820170748</stp>
        <tr r="T7" s="1"/>
      </tp>
      <tp t="s">
        <v>#N/A N/A</v>
        <stp/>
        <stp>BDH|15082787822301520571</stp>
        <tr r="AK7" s="1"/>
      </tp>
    </main>
    <main first="bloomberg.rtd">
      <tp t="s">
        <v>Last Price</v>
        <stp/>
        <stp>##V3_BFIELDINFOV12</stp>
        <stp>[Book2]Sheet1!R5C19</stp>
        <stp>PX_LAST</stp>
        <tr r="S5" s="1"/>
      </tp>
      <tp t="s">
        <v>Last Price</v>
        <stp/>
        <stp>##V3_BFIELDINFOV12</stp>
        <stp>[Book2]Sheet1!R5C18</stp>
        <stp>PX_LAST</stp>
        <tr r="R5" s="1"/>
      </tp>
      <tp t="s">
        <v>Last Price</v>
        <stp/>
        <stp>##V3_BFIELDINFOV12</stp>
        <stp>[Book2]Sheet1!R5C13</stp>
        <stp>PX_LAST</stp>
        <tr r="M5" s="1"/>
      </tp>
      <tp t="s">
        <v>Last Price</v>
        <stp/>
        <stp>##V3_BFIELDINFOV12</stp>
        <stp>[Book2]Sheet1!R5C12</stp>
        <stp>PX_LAST</stp>
        <tr r="L5" s="1"/>
      </tp>
      <tp t="s">
        <v>Last Price</v>
        <stp/>
        <stp>##V3_BFIELDINFOV12</stp>
        <stp>[Book2]Sheet1!R5C11</stp>
        <stp>PX_LAST</stp>
        <tr r="K5" s="1"/>
      </tp>
      <tp t="s">
        <v>Last Price</v>
        <stp/>
        <stp>##V3_BFIELDINFOV12</stp>
        <stp>[Book2]Sheet1!R5C10</stp>
        <stp>PX_LAST</stp>
        <tr r="J5" s="1"/>
      </tp>
      <tp t="s">
        <v>Last Price</v>
        <stp/>
        <stp>##V3_BFIELDINFOV12</stp>
        <stp>[Book2]Sheet1!R5C17</stp>
        <stp>PX_LAST</stp>
        <tr r="Q5" s="1"/>
      </tp>
      <tp t="s">
        <v>Last Price</v>
        <stp/>
        <stp>##V3_BFIELDINFOV12</stp>
        <stp>[Book2]Sheet1!R5C16</stp>
        <stp>PX_LAST</stp>
        <tr r="P5" s="1"/>
      </tp>
      <tp t="s">
        <v>Last Price</v>
        <stp/>
        <stp>##V3_BFIELDINFOV12</stp>
        <stp>[Book2]Sheet1!R5C15</stp>
        <stp>PX_LAST</stp>
        <tr r="O5" s="1"/>
      </tp>
      <tp t="s">
        <v>Last Price</v>
        <stp/>
        <stp>##V3_BFIELDINFOV12</stp>
        <stp>[Book2]Sheet1!R5C14</stp>
        <stp>PX_LAST</stp>
        <tr r="N5" s="1"/>
      </tp>
      <tp t="s">
        <v>Last Price</v>
        <stp/>
        <stp>##V3_BFIELDINFOV12</stp>
        <stp>[Book2]Sheet1!R5C33</stp>
        <stp>PX_LAST</stp>
        <tr r="AG5" s="1"/>
      </tp>
      <tp t="s">
        <v>Last Price</v>
        <stp/>
        <stp>##V3_BFIELDINFOV12</stp>
        <stp>[Book2]Sheet1!R5C32</stp>
        <stp>PX_LAST</stp>
        <tr r="AF5" s="1"/>
      </tp>
      <tp t="s">
        <v>Last Price</v>
        <stp/>
        <stp>##V3_BFIELDINFOV12</stp>
        <stp>[Book2]Sheet1!R5C31</stp>
        <stp>PX_LAST</stp>
        <tr r="AE5" s="1"/>
      </tp>
      <tp t="s">
        <v>Last Price</v>
        <stp/>
        <stp>##V3_BFIELDINFOV12</stp>
        <stp>[Book2]Sheet1!R5C30</stp>
        <stp>PX_LAST</stp>
        <tr r="AD5" s="1"/>
      </tp>
      <tp t="s">
        <v>Last Price</v>
        <stp/>
        <stp>##V3_BFIELDINFOV12</stp>
        <stp>[Book2]Sheet1!R5C37</stp>
        <stp>PX_LAST</stp>
        <tr r="AK5" s="1"/>
      </tp>
      <tp t="s">
        <v>Last Price</v>
        <stp/>
        <stp>##V3_BFIELDINFOV12</stp>
        <stp>[Book2]Sheet1!R5C36</stp>
        <stp>PX_LAST</stp>
        <tr r="AJ5" s="1"/>
      </tp>
      <tp t="s">
        <v>Last Price</v>
        <stp/>
        <stp>##V3_BFIELDINFOV12</stp>
        <stp>[Book2]Sheet1!R5C35</stp>
        <stp>PX_LAST</stp>
        <tr r="AI5" s="1"/>
      </tp>
      <tp t="s">
        <v>Last Price</v>
        <stp/>
        <stp>##V3_BFIELDINFOV12</stp>
        <stp>[Book2]Sheet1!R5C34</stp>
        <stp>PX_LAST</stp>
        <tr r="AH5" s="1"/>
      </tp>
      <tp t="s">
        <v>Last Price</v>
        <stp/>
        <stp>##V3_BFIELDINFOV12</stp>
        <stp>[Book2]Sheet1!R5C29</stp>
        <stp>PX_LAST</stp>
        <tr r="AC5" s="1"/>
      </tp>
      <tp t="s">
        <v>Last Price</v>
        <stp/>
        <stp>##V3_BFIELDINFOV12</stp>
        <stp>[Book2]Sheet1!R5C28</stp>
        <stp>PX_LAST</stp>
        <tr r="AB5" s="1"/>
      </tp>
      <tp t="s">
        <v>Last Price</v>
        <stp/>
        <stp>##V3_BFIELDINFOV12</stp>
        <stp>[Book2]Sheet1!R5C23</stp>
        <stp>PX_LAST</stp>
        <tr r="W5" s="1"/>
      </tp>
      <tp t="s">
        <v>Last Price</v>
        <stp/>
        <stp>##V3_BFIELDINFOV12</stp>
        <stp>[Book2]Sheet1!R5C22</stp>
        <stp>PX_LAST</stp>
        <tr r="V5" s="1"/>
      </tp>
      <tp t="s">
        <v>Last Price</v>
        <stp/>
        <stp>##V3_BFIELDINFOV12</stp>
        <stp>[Book2]Sheet1!R5C21</stp>
        <stp>PX_LAST</stp>
        <tr r="U5" s="1"/>
      </tp>
      <tp t="s">
        <v>Last Price</v>
        <stp/>
        <stp>##V3_BFIELDINFOV12</stp>
        <stp>[Book2]Sheet1!R5C20</stp>
        <stp>PX_LAST</stp>
        <tr r="T5" s="1"/>
      </tp>
      <tp t="s">
        <v>Last Price</v>
        <stp/>
        <stp>##V3_BFIELDINFOV12</stp>
        <stp>[Book2]Sheet1!R5C27</stp>
        <stp>PX_LAST</stp>
        <tr r="AA5" s="1"/>
      </tp>
      <tp t="s">
        <v>Last Price</v>
        <stp/>
        <stp>##V3_BFIELDINFOV12</stp>
        <stp>[Book2]Sheet1!R5C26</stp>
        <stp>PX_LAST</stp>
        <tr r="Z5" s="1"/>
      </tp>
      <tp t="s">
        <v>Last Price</v>
        <stp/>
        <stp>##V3_BFIELDINFOV12</stp>
        <stp>[Book2]Sheet1!R5C25</stp>
        <stp>PX_LAST</stp>
        <tr r="Y5" s="1"/>
      </tp>
      <tp t="s">
        <v>Last Price</v>
        <stp/>
        <stp>##V3_BFIELDINFOV12</stp>
        <stp>[Book2]Sheet1!R5C24</stp>
        <stp>PX_LAST</stp>
        <tr r="X5" s="1"/>
      </tp>
    </main>
    <main first="bofaddin.rtdserver">
      <tp t="s">
        <v>#N/A N/A</v>
        <stp/>
        <stp>BDH|6241432317619263678</stp>
        <tr r="G7" s="1"/>
      </tp>
      <tp t="s">
        <v>#N/A N/A</v>
        <stp/>
        <stp>BDH|2179577601358467007</stp>
        <tr r="M7" s="1"/>
      </tp>
      <tp t="s">
        <v>#N/A N/A</v>
        <stp/>
        <stp>BDH|6936025216717465802</stp>
        <tr r="AB7" s="1"/>
      </tp>
    </main>
    <main first="bloomberg.rtd">
      <tp t="s">
        <v>Last Price</v>
        <stp/>
        <stp>##V3_BFIELDINFOV12</stp>
        <stp>[Book2]Sheet1!R5C9</stp>
        <stp>PX_LAST</stp>
        <tr r="I5" s="1"/>
      </tp>
      <tp t="s">
        <v>Last Price</v>
        <stp/>
        <stp>##V3_BFIELDINFOV12</stp>
        <stp>[Book2]Sheet1!R5C8</stp>
        <stp>PX_LAST</stp>
        <tr r="H5" s="1"/>
      </tp>
      <tp t="s">
        <v>Last Price</v>
        <stp/>
        <stp>##V3_BFIELDINFOV12</stp>
        <stp>[Book2]Sheet1!R5C5</stp>
        <stp>PX_LAST</stp>
        <tr r="E5" s="1"/>
      </tp>
      <tp t="s">
        <v>Last Price</v>
        <stp/>
        <stp>##V3_BFIELDINFOV12</stp>
        <stp>[Book2]Sheet1!R5C4</stp>
        <stp>PX_LAST</stp>
        <tr r="D5" s="1"/>
      </tp>
      <tp t="s">
        <v>Last Price</v>
        <stp/>
        <stp>##V3_BFIELDINFOV12</stp>
        <stp>[Book2]Sheet1!R5C7</stp>
        <stp>PX_LAST</stp>
        <tr r="G5" s="1"/>
      </tp>
      <tp t="s">
        <v>Last Price</v>
        <stp/>
        <stp>##V3_BFIELDINFOV12</stp>
        <stp>[Book2]Sheet1!R5C6</stp>
        <stp>PX_LAST</stp>
        <tr r="F5" s="1"/>
      </tp>
      <tp t="s">
        <v>Last Price</v>
        <stp/>
        <stp>##V3_BFIELDINFOV12</stp>
        <stp>[Book2]Sheet1!R5C3</stp>
        <stp>PX_LAST</stp>
        <tr r="C5" s="1"/>
      </tp>
      <tp t="s">
        <v>Last Price</v>
        <stp/>
        <stp>##V3_BFIELDINFOV12</stp>
        <stp>[Book2]Sheet1!R5C2</stp>
        <stp>PX_LAST</stp>
        <tr r="B5" s="1"/>
      </tp>
    </main>
    <main first="bofaddin.rtdserver">
      <tp t="s">
        <v>#N/A N/A</v>
        <stp/>
        <stp>BDH|5053331620166703895</stp>
        <tr r="D7" s="1"/>
      </tp>
      <tp t="s">
        <v>#N/A N/A</v>
        <stp/>
        <stp>BDH|5313004361151862972</stp>
        <tr r="AE7" s="1"/>
      </tp>
      <tp t="s">
        <v>#N/A N/A</v>
        <stp/>
        <stp>BDH|5835007715356420943</stp>
        <tr r="AA7" s="1"/>
      </tp>
      <tp t="s">
        <v>#N/A N/A</v>
        <stp/>
        <stp>BDH|8118244672160298646</stp>
        <tr r="O7" s="1"/>
      </tp>
      <tp t="s">
        <v>#N/A N/A</v>
        <stp/>
        <stp>BDH|8408641141117251912</stp>
        <tr r="R7" s="1"/>
      </tp>
      <tp t="s">
        <v>#N/A N/A</v>
        <stp/>
        <stp>BDH|6534675462363808027</stp>
        <tr r="V7" s="1"/>
      </tp>
      <tp t="s">
        <v>#N/A N/A</v>
        <stp/>
        <stp>BDH|2888656659927842020</stp>
        <tr r="U7" s="1"/>
      </tp>
      <tp t="s">
        <v>#N/A N/A</v>
        <stp/>
        <stp>BDH|3479784459202655519</stp>
        <tr r="H7" s="1"/>
      </tp>
      <tp t="s">
        <v>#N/A N/A</v>
        <stp/>
        <stp>BDH|5072813348637994824</stp>
        <tr r="AH7" s="1"/>
      </tp>
      <tp t="s">
        <v>#N/A N/A</v>
        <stp/>
        <stp>BDH|6311741300301530611</stp>
        <tr r="AC7" s="1"/>
      </tp>
      <tp t="s">
        <v>#N/A N/A</v>
        <stp/>
        <stp>BDH|8666644689495720458</stp>
        <tr r="AJ7" s="1"/>
      </tp>
      <tp t="s">
        <v>#N/A N/A</v>
        <stp/>
        <stp>BDH|2821731059413026463</stp>
        <tr r="X7" s="1"/>
      </tp>
      <tp t="s">
        <v>#N/A N/A</v>
        <stp/>
        <stp>BDH|1157255603687150465</stp>
        <tr r="I7" s="1"/>
      </tp>
      <tp t="s">
        <v>#N/A N/A</v>
        <stp/>
        <stp>BDH|4520387928744432343</stp>
        <tr r="AI7" s="1"/>
      </tp>
      <tp t="s">
        <v>#N/A N/A</v>
        <stp/>
        <stp>BDH|5983777776800047674</stp>
        <tr r="AF7" s="1"/>
      </tp>
      <tp t="s">
        <v>#N/A N/A</v>
        <stp/>
        <stp>BDH|6608580718694976585</stp>
        <tr r="K7" s="1"/>
      </tp>
      <tp t="s">
        <v>#N/A N/A</v>
        <stp/>
        <stp>BDH|364926751094685972</stp>
        <tr r="L7" s="1"/>
      </tp>
      <tp t="s">
        <v>#N/A N/A</v>
        <stp/>
        <stp>BDH|266062356447142178</stp>
        <tr r="J7" s="1"/>
      </tp>
      <tp t="s">
        <v>#N/A N/A</v>
        <stp/>
        <stp>BDH|150841771259372551</stp>
        <tr r="Q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23"/>
  <sheetViews>
    <sheetView tabSelected="1" topLeftCell="A1786" workbookViewId="0">
      <selection activeCell="L25" sqref="L25"/>
    </sheetView>
  </sheetViews>
  <sheetFormatPr defaultRowHeight="15" x14ac:dyDescent="0.25"/>
  <cols>
    <col min="1" max="1" width="16.5703125" bestFit="1" customWidth="1"/>
  </cols>
  <sheetData>
    <row r="1" spans="1:37" x14ac:dyDescent="0.25">
      <c r="A1" t="s">
        <v>0</v>
      </c>
      <c r="B1" s="1">
        <v>32874</v>
      </c>
    </row>
    <row r="2" spans="1:37" x14ac:dyDescent="0.25">
      <c r="A2" t="s">
        <v>1</v>
      </c>
    </row>
    <row r="4" spans="1:37" x14ac:dyDescent="0.25"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2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  <c r="O4" t="s">
        <v>17</v>
      </c>
      <c r="P4" t="s">
        <v>18</v>
      </c>
      <c r="Q4" t="s">
        <v>19</v>
      </c>
      <c r="R4" t="s">
        <v>20</v>
      </c>
      <c r="S4" t="s">
        <v>21</v>
      </c>
      <c r="T4" t="s">
        <v>22</v>
      </c>
      <c r="U4" t="s">
        <v>23</v>
      </c>
      <c r="V4" t="s">
        <v>24</v>
      </c>
      <c r="W4" t="s">
        <v>25</v>
      </c>
      <c r="X4" t="s">
        <v>26</v>
      </c>
      <c r="Y4" t="s">
        <v>27</v>
      </c>
      <c r="Z4" t="s">
        <v>28</v>
      </c>
      <c r="AA4" t="s">
        <v>29</v>
      </c>
      <c r="AB4" t="s">
        <v>30</v>
      </c>
      <c r="AC4" t="s">
        <v>31</v>
      </c>
      <c r="AD4" t="s">
        <v>32</v>
      </c>
      <c r="AE4" t="s">
        <v>33</v>
      </c>
      <c r="AF4" t="s">
        <v>34</v>
      </c>
      <c r="AG4" t="s">
        <v>35</v>
      </c>
      <c r="AH4" t="s">
        <v>36</v>
      </c>
      <c r="AI4" t="s">
        <v>37</v>
      </c>
      <c r="AJ4" t="s">
        <v>38</v>
      </c>
      <c r="AK4" t="s">
        <v>39</v>
      </c>
    </row>
    <row r="5" spans="1:37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  <c r="S5" t="str">
        <f>_xll.BFieldInfo(S$6)</f>
        <v>Last Price</v>
      </c>
      <c r="T5" t="str">
        <f>_xll.BFieldInfo(T$6)</f>
        <v>Last Price</v>
      </c>
      <c r="U5" t="str">
        <f>_xll.BFieldInfo(U$6)</f>
        <v>Last Price</v>
      </c>
      <c r="V5" t="str">
        <f>_xll.BFieldInfo(V$6)</f>
        <v>Last Price</v>
      </c>
      <c r="W5" t="str">
        <f>_xll.BFieldInfo(W$6)</f>
        <v>Last Price</v>
      </c>
      <c r="X5" t="str">
        <f>_xll.BFieldInfo(X$6)</f>
        <v>Last Price</v>
      </c>
      <c r="Y5" t="str">
        <f>_xll.BFieldInfo(Y$6)</f>
        <v>Last Price</v>
      </c>
      <c r="Z5" t="str">
        <f>_xll.BFieldInfo(Z$6)</f>
        <v>Last Price</v>
      </c>
      <c r="AA5" t="str">
        <f>_xll.BFieldInfo(AA$6)</f>
        <v>Last Price</v>
      </c>
      <c r="AB5" t="str">
        <f>_xll.BFieldInfo(AB$6)</f>
        <v>Last Price</v>
      </c>
      <c r="AC5" t="str">
        <f>_xll.BFieldInfo(AC$6)</f>
        <v>Last Price</v>
      </c>
      <c r="AD5" t="str">
        <f>_xll.BFieldInfo(AD$6)</f>
        <v>Last Price</v>
      </c>
      <c r="AE5" t="str">
        <f>_xll.BFieldInfo(AE$6)</f>
        <v>Last Price</v>
      </c>
      <c r="AF5" t="str">
        <f>_xll.BFieldInfo(AF$6)</f>
        <v>Last Price</v>
      </c>
      <c r="AG5" t="str">
        <f>_xll.BFieldInfo(AG$6)</f>
        <v>Last Price</v>
      </c>
      <c r="AH5" t="str">
        <f>_xll.BFieldInfo(AH$6)</f>
        <v>Last Price</v>
      </c>
      <c r="AI5" t="str">
        <f>_xll.BFieldInfo(AI$6)</f>
        <v>Last Price</v>
      </c>
      <c r="AJ5" t="str">
        <f>_xll.BFieldInfo(AJ$6)</f>
        <v>Last Price</v>
      </c>
      <c r="AK5" t="str">
        <f>_xll.BFieldInfo(AK$6)</f>
        <v>Last Price</v>
      </c>
    </row>
    <row r="6" spans="1:37" x14ac:dyDescent="0.25">
      <c r="A6" t="s">
        <v>3</v>
      </c>
      <c r="B6" t="s">
        <v>4</v>
      </c>
      <c r="C6" t="s">
        <v>4</v>
      </c>
      <c r="D6" t="s">
        <v>4</v>
      </c>
      <c r="E6" t="s">
        <v>4</v>
      </c>
      <c r="F6" t="s">
        <v>4</v>
      </c>
      <c r="G6" t="s">
        <v>4</v>
      </c>
      <c r="H6" t="s">
        <v>4</v>
      </c>
      <c r="I6" t="s">
        <v>4</v>
      </c>
      <c r="J6" t="s">
        <v>4</v>
      </c>
      <c r="K6" t="s">
        <v>4</v>
      </c>
      <c r="L6" t="s">
        <v>4</v>
      </c>
      <c r="M6" t="s">
        <v>4</v>
      </c>
      <c r="N6" t="s">
        <v>4</v>
      </c>
      <c r="O6" t="s">
        <v>4</v>
      </c>
      <c r="P6" t="s">
        <v>4</v>
      </c>
      <c r="Q6" t="s">
        <v>4</v>
      </c>
      <c r="R6" t="s">
        <v>4</v>
      </c>
      <c r="S6" t="s">
        <v>4</v>
      </c>
      <c r="T6" t="s">
        <v>4</v>
      </c>
      <c r="U6" t="s">
        <v>4</v>
      </c>
      <c r="V6" t="s">
        <v>4</v>
      </c>
      <c r="W6" t="s">
        <v>4</v>
      </c>
      <c r="X6" t="s">
        <v>4</v>
      </c>
      <c r="Y6" t="s">
        <v>4</v>
      </c>
      <c r="Z6" t="s">
        <v>4</v>
      </c>
      <c r="AA6" t="s">
        <v>4</v>
      </c>
      <c r="AB6" t="s">
        <v>4</v>
      </c>
      <c r="AC6" t="s">
        <v>4</v>
      </c>
      <c r="AD6" t="s">
        <v>4</v>
      </c>
      <c r="AE6" t="s">
        <v>4</v>
      </c>
      <c r="AF6" t="s">
        <v>4</v>
      </c>
      <c r="AG6" t="s">
        <v>4</v>
      </c>
      <c r="AH6" t="s">
        <v>4</v>
      </c>
      <c r="AI6" t="s">
        <v>4</v>
      </c>
      <c r="AJ6" t="s">
        <v>4</v>
      </c>
      <c r="AK6" t="s">
        <v>4</v>
      </c>
    </row>
    <row r="7" spans="1:37" x14ac:dyDescent="0.25">
      <c r="A7" s="1">
        <f>_xll.BDH(B$4,B$6,$B1,$B2,"Dir=V","Per=W","Days=A","Dts=S","cols=2;rows=1817")</f>
        <v>32878</v>
      </c>
      <c r="B7">
        <v>8.3742000000000001</v>
      </c>
      <c r="C7">
        <f>_xll.BDH(C$4,C$6,$B1,$B2,"Dir=V","Per=W","Days=A","Dts=H","cols=1;rows=1817")</f>
        <v>4.3281000000000001</v>
      </c>
      <c r="D7">
        <f>_xll.BDH(D$4,D$6,$B1,$B2,"Dir=V","Per=W","Days=A","Dts=H","cols=1;rows=1817")</f>
        <v>24.070499999999999</v>
      </c>
      <c r="E7" t="str">
        <f>_xll.BDH(E$4,E$6,$B1,$B2,"Dir=V","Per=W","Days=A","Dts=H","cols=1;rows=1817")</f>
        <v>#N/A N/A</v>
      </c>
      <c r="F7">
        <f>_xll.BDH(F$4,F$6,$B1,$B2,"Dir=V","Per=W","Days=A","Dts=H","cols=1;rows=1817")</f>
        <v>0.62239999999999995</v>
      </c>
      <c r="G7">
        <f>_xll.BDH(G$4,G$6,$B1,$B2,"Dir=V","Per=W","Days=A","Dts=H","cols=1;rows=1817")</f>
        <v>0.33700000000000002</v>
      </c>
      <c r="H7" t="str">
        <f>_xll.BDH(H$4,H$6,$B1,$B2,"Dir=V","Per=W","Days=A","Dts=H","cols=1;rows=1817")</f>
        <v>#N/A N/A</v>
      </c>
      <c r="I7" t="str">
        <f>_xll.BDH(I$4,I$6,$B1,$B2,"Dir=V","Per=W","Days=A","Dts=H","cols=1;rows=1817")</f>
        <v>#N/A N/A</v>
      </c>
      <c r="J7" t="str">
        <f>_xll.BDH(J$4,J$6,$B1,$B2,"Dir=V","Per=W","Days=A","Dts=H","cols=1;rows=1817")</f>
        <v>#N/A N/A</v>
      </c>
      <c r="K7">
        <f>_xll.BDH(K$4,K$6,$B1,$B2,"Dir=V","Per=W","Days=A","Dts=H","cols=1;rows=1817")</f>
        <v>14.917</v>
      </c>
      <c r="L7" t="str">
        <f>_xll.BDH(L$4,L$6,$B1,$B2,"Dir=V","Per=W","Days=A","Dts=H","cols=1;rows=1817")</f>
        <v>#N/A N/A</v>
      </c>
      <c r="M7">
        <f>_xll.BDH(M$4,M$6,$B1,$B2,"Dir=V","Per=W","Days=A","Dts=H","cols=1;rows=1817")</f>
        <v>34.740200000000002</v>
      </c>
      <c r="N7">
        <f>_xll.BDH(N$4,N$6,$B1,$B2,"Dir=V","Per=W","Days=A","Dts=H","cols=1;rows=1817")</f>
        <v>4.0369999999999999</v>
      </c>
      <c r="O7">
        <f>_xll.BDH(O$4,O$6,$B1,$B2,"Dir=V","Per=W","Days=A","Dts=H","cols=1;rows=1817")</f>
        <v>26.172599999999999</v>
      </c>
      <c r="P7">
        <f>_xll.BDH(P$4,P$6,$B1,$B2,"Dir=V","Per=W","Days=A","Dts=H","cols=1;rows=1817")</f>
        <v>7.4218999999999999</v>
      </c>
      <c r="Q7">
        <f>_xll.BDH(Q$4,Q$6,$B1,$B2,"Dir=V","Per=W","Days=A","Dts=H","cols=1;rows=1817")</f>
        <v>0.35499999999999998</v>
      </c>
      <c r="R7">
        <f>_xll.BDH(R$4,R$6,$B1,$B2,"Dir=V","Per=W","Days=A","Dts=H","cols=1;rows=1817")</f>
        <v>16.906300000000002</v>
      </c>
      <c r="S7">
        <f>_xll.BDH(S$4,S$6,$B1,$B2,"Dir=V","Per=W","Days=A","Dts=H","cols=1;rows=1817")</f>
        <v>7.4531000000000001</v>
      </c>
      <c r="T7" t="str">
        <f>_xll.BDH(T$4,T$6,$B1,$B2,"Dir=V","Per=W","Days=A","Dts=H","cols=1;rows=1817")</f>
        <v>#N/A N/A</v>
      </c>
      <c r="U7">
        <f>_xll.BDH(U$4,U$6,$B1,$B2,"Dir=V","Per=W","Days=A","Dts=H","cols=1;rows=1817")</f>
        <v>10.416700000000001</v>
      </c>
      <c r="V7" t="str">
        <f>_xll.BDH(V$4,V$6,$B1,$B2,"Dir=V","Per=W","Days=A","Dts=H","cols=1;rows=1817")</f>
        <v>#N/A N/A</v>
      </c>
      <c r="W7">
        <f>_xll.BDH(W$4,W$6,$B1,$B2,"Dir=V","Per=W","Days=A","Dts=H","cols=1;rows=1817")</f>
        <v>12.1875</v>
      </c>
      <c r="X7" t="str">
        <f>_xll.BDH(X$4,X$6,$B1,$B2,"Dir=V","Per=W","Days=A","Dts=H","cols=1;rows=1817")</f>
        <v>#N/A N/A</v>
      </c>
      <c r="Y7">
        <f>_xll.BDH(Y$4,Y$6,$B1,$B2,"Dir=V","Per=W","Days=A","Dts=H","cols=1;rows=1817")</f>
        <v>16.531300000000002</v>
      </c>
      <c r="Z7">
        <f>_xll.BDH(Z$4,Z$6,$B1,$B2,"Dir=V","Per=W","Days=A","Dts=H","cols=1;rows=1817")</f>
        <v>1.9322999999999999</v>
      </c>
      <c r="AA7">
        <f>_xll.BDH(AA$4,AA$6,$B1,$B2,"Dir=V","Per=W","Days=A","Dts=H","cols=1;rows=1817")</f>
        <v>8.4687999999999999</v>
      </c>
      <c r="AB7">
        <f>_xll.BDH(AB$4,AB$6,$B1,$B2,"Dir=V","Per=W","Days=A","Dts=H","cols=1;rows=1817")</f>
        <v>5.7080000000000002</v>
      </c>
      <c r="AC7" t="str">
        <f>_xll.BDH(AC$4,AC$6,$B1,$B2,"Dir=V","Per=W","Days=A","Dts=H","cols=1;rows=1817")</f>
        <v>#N/A N/A</v>
      </c>
      <c r="AD7">
        <f>_xll.BDH(AD$4,AD$6,$B1,$B2,"Dir=V","Per=W","Days=A","Dts=H","cols=1;rows=1817")</f>
        <v>29.0289</v>
      </c>
      <c r="AE7" t="str">
        <f>_xll.BDH(AE$4,AE$6,$B1,$B2,"Dir=V","Per=W","Days=A","Dts=H","cols=1;rows=1817")</f>
        <v>#N/A N/A</v>
      </c>
      <c r="AF7" t="str">
        <f>_xll.BDH(AF$4,AF$6,$B1,$B2,"Dir=V","Per=W","Days=A","Dts=H","cols=1;rows=1817")</f>
        <v>#N/A N/A</v>
      </c>
      <c r="AG7" t="str">
        <f>_xll.BDH(AG$4,AG$6,$B1,$B2,"Dir=V","Per=W","Days=A","Dts=H","cols=1;rows=1817")</f>
        <v>#N/A N/A</v>
      </c>
      <c r="AH7" t="str">
        <f>_xll.BDH(AH$4,AH$6,$B1,$B2,"Dir=V","Per=W","Days=A","Dts=H","cols=1;rows=1817")</f>
        <v>#N/A N/A</v>
      </c>
      <c r="AI7">
        <f>_xll.BDH(AI$4,AI$6,$B1,$B2,"Dir=V","Per=W","Days=A","Dts=H","cols=1;rows=1817")</f>
        <v>1.0068999999999999</v>
      </c>
      <c r="AJ7">
        <f>_xll.BDH(AJ$4,AJ$6,$B1,$B2,"Dir=V","Per=W","Days=A","Dts=H","cols=1;rows=1817")</f>
        <v>13.416700000000001</v>
      </c>
      <c r="AK7">
        <f>_xll.BDH(AK$4,AK$6,$B1,$B2,"Dir=V","Per=W","Days=A","Dts=H","cols=1;rows=1817")</f>
        <v>6.5915999999999997</v>
      </c>
    </row>
    <row r="8" spans="1:37" x14ac:dyDescent="0.25">
      <c r="A8" s="1">
        <v>32885</v>
      </c>
      <c r="B8">
        <v>8.3742000000000001</v>
      </c>
      <c r="C8">
        <v>4.1718999999999999</v>
      </c>
      <c r="D8">
        <v>22.815100000000001</v>
      </c>
      <c r="E8" t="s">
        <v>40</v>
      </c>
      <c r="F8">
        <v>0.59809999999999997</v>
      </c>
      <c r="G8">
        <v>0.308</v>
      </c>
      <c r="H8" t="s">
        <v>40</v>
      </c>
      <c r="I8" t="s">
        <v>40</v>
      </c>
      <c r="J8" t="s">
        <v>40</v>
      </c>
      <c r="K8">
        <v>14.875</v>
      </c>
      <c r="L8" t="s">
        <v>40</v>
      </c>
      <c r="M8">
        <v>32.783799999999999</v>
      </c>
      <c r="N8">
        <v>3.88</v>
      </c>
      <c r="O8">
        <v>25.1755</v>
      </c>
      <c r="P8">
        <v>7.2187999999999999</v>
      </c>
      <c r="Q8">
        <v>0.32400000000000001</v>
      </c>
      <c r="R8">
        <v>16.25</v>
      </c>
      <c r="S8">
        <v>7.125</v>
      </c>
      <c r="T8" t="s">
        <v>40</v>
      </c>
      <c r="U8">
        <v>9.875</v>
      </c>
      <c r="V8" t="s">
        <v>40</v>
      </c>
      <c r="W8">
        <v>11.9375</v>
      </c>
      <c r="X8" t="s">
        <v>40</v>
      </c>
      <c r="Y8">
        <v>16.0625</v>
      </c>
      <c r="Z8">
        <v>1.8542000000000001</v>
      </c>
      <c r="AA8">
        <v>8.4687999999999999</v>
      </c>
      <c r="AB8">
        <v>5.4790000000000001</v>
      </c>
      <c r="AC8" t="s">
        <v>40</v>
      </c>
      <c r="AD8">
        <v>29.4421</v>
      </c>
      <c r="AE8" t="s">
        <v>40</v>
      </c>
      <c r="AF8" t="s">
        <v>40</v>
      </c>
      <c r="AG8" t="s">
        <v>40</v>
      </c>
      <c r="AH8" t="s">
        <v>40</v>
      </c>
      <c r="AI8">
        <v>0.97570000000000001</v>
      </c>
      <c r="AJ8">
        <v>12.666700000000001</v>
      </c>
      <c r="AK8">
        <v>6.3598999999999997</v>
      </c>
    </row>
    <row r="9" spans="1:37" x14ac:dyDescent="0.25">
      <c r="A9" s="1">
        <v>32892</v>
      </c>
      <c r="B9">
        <v>8.6407000000000007</v>
      </c>
      <c r="C9">
        <v>4.2968999999999999</v>
      </c>
      <c r="D9">
        <v>22.924299999999999</v>
      </c>
      <c r="E9" t="s">
        <v>40</v>
      </c>
      <c r="F9">
        <v>0.65359999999999996</v>
      </c>
      <c r="G9">
        <v>0.30599999999999999</v>
      </c>
      <c r="H9" t="s">
        <v>40</v>
      </c>
      <c r="I9" t="s">
        <v>40</v>
      </c>
      <c r="J9" t="s">
        <v>40</v>
      </c>
      <c r="K9">
        <v>15.375</v>
      </c>
      <c r="L9" t="s">
        <v>40</v>
      </c>
      <c r="M9">
        <v>32.606000000000002</v>
      </c>
      <c r="N9">
        <v>3.8889999999999998</v>
      </c>
      <c r="O9">
        <v>25.8735</v>
      </c>
      <c r="P9">
        <v>6.8906000000000001</v>
      </c>
      <c r="Q9">
        <v>0.32800000000000001</v>
      </c>
      <c r="R9">
        <v>16.406300000000002</v>
      </c>
      <c r="S9">
        <v>7.1718999999999999</v>
      </c>
      <c r="T9" t="s">
        <v>40</v>
      </c>
      <c r="U9">
        <v>9.625</v>
      </c>
      <c r="V9" t="s">
        <v>40</v>
      </c>
      <c r="W9">
        <v>12.1563</v>
      </c>
      <c r="X9" t="s">
        <v>40</v>
      </c>
      <c r="Y9">
        <v>16.75</v>
      </c>
      <c r="Z9">
        <v>1.8125</v>
      </c>
      <c r="AA9">
        <v>8.625</v>
      </c>
      <c r="AB9">
        <v>5.4790000000000001</v>
      </c>
      <c r="AC9" t="s">
        <v>40</v>
      </c>
      <c r="AD9">
        <v>27.789300000000001</v>
      </c>
      <c r="AE9" t="s">
        <v>40</v>
      </c>
      <c r="AF9" t="s">
        <v>40</v>
      </c>
      <c r="AG9" t="s">
        <v>40</v>
      </c>
      <c r="AH9" t="s">
        <v>40</v>
      </c>
      <c r="AI9">
        <v>0.95489999999999997</v>
      </c>
      <c r="AJ9">
        <v>12.875</v>
      </c>
      <c r="AK9">
        <v>6.4757999999999996</v>
      </c>
    </row>
    <row r="10" spans="1:37" x14ac:dyDescent="0.25">
      <c r="A10" s="1">
        <v>32899</v>
      </c>
      <c r="B10">
        <v>8.3742000000000001</v>
      </c>
      <c r="C10">
        <v>4.2343999999999999</v>
      </c>
      <c r="D10">
        <v>22.924299999999999</v>
      </c>
      <c r="E10" t="s">
        <v>40</v>
      </c>
      <c r="F10">
        <v>0.63019999999999998</v>
      </c>
      <c r="G10">
        <v>0.29199999999999998</v>
      </c>
      <c r="H10" t="s">
        <v>40</v>
      </c>
      <c r="I10" t="s">
        <v>40</v>
      </c>
      <c r="J10" t="s">
        <v>40</v>
      </c>
      <c r="K10">
        <v>14.042</v>
      </c>
      <c r="L10" t="s">
        <v>40</v>
      </c>
      <c r="M10">
        <v>30.827500000000001</v>
      </c>
      <c r="N10">
        <v>3.6859999999999999</v>
      </c>
      <c r="O10">
        <v>24.926300000000001</v>
      </c>
      <c r="P10">
        <v>6.8593999999999999</v>
      </c>
      <c r="Q10">
        <v>0.28899999999999998</v>
      </c>
      <c r="R10">
        <v>15.4688</v>
      </c>
      <c r="S10">
        <v>6.6093999999999999</v>
      </c>
      <c r="T10" t="s">
        <v>40</v>
      </c>
      <c r="U10">
        <v>8.8332999999999995</v>
      </c>
      <c r="V10" t="s">
        <v>40</v>
      </c>
      <c r="W10">
        <v>11.6875</v>
      </c>
      <c r="X10" t="s">
        <v>40</v>
      </c>
      <c r="Y10">
        <v>16.093800000000002</v>
      </c>
      <c r="Z10">
        <v>1.7552000000000001</v>
      </c>
      <c r="AA10">
        <v>7.8906000000000001</v>
      </c>
      <c r="AB10">
        <v>5.4169999999999998</v>
      </c>
      <c r="AC10" t="s">
        <v>40</v>
      </c>
      <c r="AD10">
        <v>28.409099999999999</v>
      </c>
      <c r="AE10" t="s">
        <v>40</v>
      </c>
      <c r="AF10" t="s">
        <v>40</v>
      </c>
      <c r="AG10" t="s">
        <v>40</v>
      </c>
      <c r="AH10" t="s">
        <v>40</v>
      </c>
      <c r="AI10">
        <v>0.90280000000000005</v>
      </c>
      <c r="AJ10">
        <v>12.25</v>
      </c>
      <c r="AK10">
        <v>6.2756999999999996</v>
      </c>
    </row>
    <row r="11" spans="1:37" x14ac:dyDescent="0.25">
      <c r="A11" s="1">
        <v>32906</v>
      </c>
      <c r="B11">
        <v>8.26</v>
      </c>
      <c r="C11">
        <v>4.2187999999999999</v>
      </c>
      <c r="D11">
        <v>23.5793</v>
      </c>
      <c r="E11" t="s">
        <v>40</v>
      </c>
      <c r="F11">
        <v>0.65100000000000002</v>
      </c>
      <c r="G11">
        <v>0.30599999999999999</v>
      </c>
      <c r="H11" t="s">
        <v>40</v>
      </c>
      <c r="I11" t="s">
        <v>40</v>
      </c>
      <c r="J11" t="s">
        <v>40</v>
      </c>
      <c r="K11">
        <v>14.083</v>
      </c>
      <c r="L11" t="s">
        <v>40</v>
      </c>
      <c r="M11">
        <v>30.353200000000001</v>
      </c>
      <c r="N11">
        <v>3.6859999999999999</v>
      </c>
      <c r="O11">
        <v>24.627199999999998</v>
      </c>
      <c r="P11">
        <v>6.9531000000000001</v>
      </c>
      <c r="Q11">
        <v>0.28899999999999998</v>
      </c>
      <c r="R11">
        <v>16.0625</v>
      </c>
      <c r="S11">
        <v>6.8281000000000001</v>
      </c>
      <c r="T11" t="s">
        <v>40</v>
      </c>
      <c r="U11">
        <v>8.7082999999999995</v>
      </c>
      <c r="V11" t="s">
        <v>40</v>
      </c>
      <c r="W11">
        <v>11.9688</v>
      </c>
      <c r="X11" t="s">
        <v>40</v>
      </c>
      <c r="Y11">
        <v>16.781300000000002</v>
      </c>
      <c r="Z11">
        <v>1.75</v>
      </c>
      <c r="AA11">
        <v>8.1405999999999992</v>
      </c>
      <c r="AB11">
        <v>5.4169999999999998</v>
      </c>
      <c r="AC11" t="s">
        <v>40</v>
      </c>
      <c r="AD11">
        <v>28.305800000000001</v>
      </c>
      <c r="AE11" t="s">
        <v>40</v>
      </c>
      <c r="AF11" t="s">
        <v>40</v>
      </c>
      <c r="AG11" t="s">
        <v>40</v>
      </c>
      <c r="AH11" t="s">
        <v>40</v>
      </c>
      <c r="AI11">
        <v>0.91669999999999996</v>
      </c>
      <c r="AJ11">
        <v>12.166700000000001</v>
      </c>
      <c r="AK11">
        <v>6.2125000000000004</v>
      </c>
    </row>
    <row r="12" spans="1:37" x14ac:dyDescent="0.25">
      <c r="A12" s="1">
        <v>32913</v>
      </c>
      <c r="B12">
        <v>8.26</v>
      </c>
      <c r="C12">
        <v>4.2343999999999999</v>
      </c>
      <c r="D12">
        <v>23.688400000000001</v>
      </c>
      <c r="E12" t="s">
        <v>40</v>
      </c>
      <c r="F12">
        <v>0.65629999999999999</v>
      </c>
      <c r="G12">
        <v>0.30599999999999999</v>
      </c>
      <c r="H12" t="s">
        <v>40</v>
      </c>
      <c r="I12" t="s">
        <v>40</v>
      </c>
      <c r="J12" t="s">
        <v>40</v>
      </c>
      <c r="K12">
        <v>14.375</v>
      </c>
      <c r="L12" t="s">
        <v>40</v>
      </c>
      <c r="M12">
        <v>30.2346</v>
      </c>
      <c r="N12">
        <v>3.6960000000000002</v>
      </c>
      <c r="O12">
        <v>25.2254</v>
      </c>
      <c r="P12">
        <v>6.9687999999999999</v>
      </c>
      <c r="Q12">
        <v>0.309</v>
      </c>
      <c r="R12">
        <v>15.6875</v>
      </c>
      <c r="S12">
        <v>7.0156000000000001</v>
      </c>
      <c r="T12" t="s">
        <v>40</v>
      </c>
      <c r="U12">
        <v>8.625</v>
      </c>
      <c r="V12" t="s">
        <v>40</v>
      </c>
      <c r="W12">
        <v>12.0625</v>
      </c>
      <c r="X12" t="s">
        <v>40</v>
      </c>
      <c r="Y12">
        <v>17.281300000000002</v>
      </c>
      <c r="Z12">
        <v>1.8177000000000001</v>
      </c>
      <c r="AA12">
        <v>8.2812999999999999</v>
      </c>
      <c r="AB12">
        <v>5.6459999999999999</v>
      </c>
      <c r="AC12" t="s">
        <v>40</v>
      </c>
      <c r="AD12">
        <v>27.789300000000001</v>
      </c>
      <c r="AE12" t="s">
        <v>40</v>
      </c>
      <c r="AF12" t="s">
        <v>40</v>
      </c>
      <c r="AG12" t="s">
        <v>40</v>
      </c>
      <c r="AH12" t="s">
        <v>40</v>
      </c>
      <c r="AI12">
        <v>0.9375</v>
      </c>
      <c r="AJ12">
        <v>12.5</v>
      </c>
      <c r="AK12">
        <v>6.4126000000000003</v>
      </c>
    </row>
    <row r="13" spans="1:37" x14ac:dyDescent="0.25">
      <c r="A13" s="1">
        <v>32920</v>
      </c>
      <c r="B13">
        <v>8.1838999999999995</v>
      </c>
      <c r="C13">
        <v>4.2656000000000001</v>
      </c>
      <c r="D13">
        <v>23.415500000000002</v>
      </c>
      <c r="E13" t="s">
        <v>40</v>
      </c>
      <c r="F13">
        <v>0.68230000000000002</v>
      </c>
      <c r="G13">
        <v>0.30099999999999999</v>
      </c>
      <c r="H13" t="s">
        <v>40</v>
      </c>
      <c r="I13" t="s">
        <v>40</v>
      </c>
      <c r="J13" t="s">
        <v>40</v>
      </c>
      <c r="K13">
        <v>14.25</v>
      </c>
      <c r="L13" t="s">
        <v>40</v>
      </c>
      <c r="M13">
        <v>30.293900000000001</v>
      </c>
      <c r="N13">
        <v>3.7690000000000001</v>
      </c>
      <c r="O13">
        <v>24.726900000000001</v>
      </c>
      <c r="P13">
        <v>7.0312999999999999</v>
      </c>
      <c r="Q13">
        <v>0.313</v>
      </c>
      <c r="R13">
        <v>15.5625</v>
      </c>
      <c r="S13">
        <v>6.9375</v>
      </c>
      <c r="T13" t="s">
        <v>40</v>
      </c>
      <c r="U13">
        <v>9.0417000000000005</v>
      </c>
      <c r="V13" t="s">
        <v>40</v>
      </c>
      <c r="W13">
        <v>12</v>
      </c>
      <c r="X13" t="s">
        <v>40</v>
      </c>
      <c r="Y13">
        <v>17.468800000000002</v>
      </c>
      <c r="Z13">
        <v>1.7865</v>
      </c>
      <c r="AA13">
        <v>8.3594000000000008</v>
      </c>
      <c r="AB13">
        <v>5.625</v>
      </c>
      <c r="AC13" t="s">
        <v>40</v>
      </c>
      <c r="AD13">
        <v>28.6157</v>
      </c>
      <c r="AE13" t="s">
        <v>40</v>
      </c>
      <c r="AF13" t="s">
        <v>40</v>
      </c>
      <c r="AG13" t="s">
        <v>40</v>
      </c>
      <c r="AH13" t="s">
        <v>40</v>
      </c>
      <c r="AI13">
        <v>0.95489999999999997</v>
      </c>
      <c r="AJ13">
        <v>12.25</v>
      </c>
      <c r="AK13">
        <v>6.4126000000000003</v>
      </c>
    </row>
    <row r="14" spans="1:37" x14ac:dyDescent="0.25">
      <c r="A14" s="1">
        <v>32927</v>
      </c>
      <c r="B14">
        <v>8.0696999999999992</v>
      </c>
      <c r="C14">
        <v>4.0625</v>
      </c>
      <c r="D14">
        <v>23.088100000000001</v>
      </c>
      <c r="E14" t="s">
        <v>40</v>
      </c>
      <c r="F14">
        <v>0.67710000000000004</v>
      </c>
      <c r="G14">
        <v>0.29699999999999999</v>
      </c>
      <c r="H14" t="s">
        <v>40</v>
      </c>
      <c r="I14" t="s">
        <v>40</v>
      </c>
      <c r="J14" t="s">
        <v>40</v>
      </c>
      <c r="K14">
        <v>13.958</v>
      </c>
      <c r="L14" t="s">
        <v>40</v>
      </c>
      <c r="M14">
        <v>29.878900000000002</v>
      </c>
      <c r="N14">
        <v>3.649</v>
      </c>
      <c r="O14">
        <v>24.128599999999999</v>
      </c>
      <c r="P14">
        <v>7.2187999999999999</v>
      </c>
      <c r="Q14">
        <v>0.32800000000000001</v>
      </c>
      <c r="R14">
        <v>14.7813</v>
      </c>
      <c r="S14">
        <v>6.5156000000000001</v>
      </c>
      <c r="T14" t="s">
        <v>40</v>
      </c>
      <c r="U14">
        <v>8.5</v>
      </c>
      <c r="V14" t="s">
        <v>40</v>
      </c>
      <c r="W14">
        <v>11.7813</v>
      </c>
      <c r="X14" t="s">
        <v>40</v>
      </c>
      <c r="Y14">
        <v>16.718800000000002</v>
      </c>
      <c r="Z14">
        <v>1.6927000000000001</v>
      </c>
      <c r="AA14">
        <v>7.8125</v>
      </c>
      <c r="AB14">
        <v>5.2290000000000001</v>
      </c>
      <c r="AC14" t="s">
        <v>40</v>
      </c>
      <c r="AD14">
        <v>25.723099999999999</v>
      </c>
      <c r="AE14" t="s">
        <v>40</v>
      </c>
      <c r="AF14" t="s">
        <v>40</v>
      </c>
      <c r="AG14" t="s">
        <v>40</v>
      </c>
      <c r="AH14" t="s">
        <v>40</v>
      </c>
      <c r="AI14">
        <v>0.94099999999999995</v>
      </c>
      <c r="AJ14">
        <v>12.041700000000001</v>
      </c>
      <c r="AK14">
        <v>6.2968000000000002</v>
      </c>
    </row>
    <row r="15" spans="1:37" x14ac:dyDescent="0.25">
      <c r="A15" s="1">
        <v>32934</v>
      </c>
      <c r="B15">
        <v>7.9173999999999998</v>
      </c>
      <c r="C15">
        <v>4.1718999999999999</v>
      </c>
      <c r="D15">
        <v>24.070499999999999</v>
      </c>
      <c r="E15" t="s">
        <v>40</v>
      </c>
      <c r="F15">
        <v>0.72050000000000003</v>
      </c>
      <c r="G15">
        <v>0.30099999999999999</v>
      </c>
      <c r="H15" t="s">
        <v>40</v>
      </c>
      <c r="I15" t="s">
        <v>40</v>
      </c>
      <c r="J15" t="s">
        <v>40</v>
      </c>
      <c r="K15">
        <v>14.333</v>
      </c>
      <c r="L15" t="s">
        <v>40</v>
      </c>
      <c r="M15">
        <v>31.420300000000001</v>
      </c>
      <c r="N15">
        <v>3.8149999999999999</v>
      </c>
      <c r="O15">
        <v>24.8764</v>
      </c>
      <c r="P15">
        <v>7.7656000000000001</v>
      </c>
      <c r="Q15">
        <v>0.28899999999999998</v>
      </c>
      <c r="R15">
        <v>15.4688</v>
      </c>
      <c r="S15">
        <v>6.875</v>
      </c>
      <c r="T15" t="s">
        <v>40</v>
      </c>
      <c r="U15">
        <v>8.5832999999999995</v>
      </c>
      <c r="V15" t="s">
        <v>40</v>
      </c>
      <c r="W15">
        <v>11.6875</v>
      </c>
      <c r="X15" t="s">
        <v>40</v>
      </c>
      <c r="Y15">
        <v>17.0625</v>
      </c>
      <c r="Z15">
        <v>1.8802000000000001</v>
      </c>
      <c r="AA15">
        <v>7.9218999999999999</v>
      </c>
      <c r="AB15">
        <v>5.1669999999999998</v>
      </c>
      <c r="AC15" t="s">
        <v>40</v>
      </c>
      <c r="AD15">
        <v>25.619800000000001</v>
      </c>
      <c r="AE15" t="s">
        <v>40</v>
      </c>
      <c r="AF15" t="s">
        <v>40</v>
      </c>
      <c r="AG15" t="s">
        <v>40</v>
      </c>
      <c r="AH15" t="s">
        <v>40</v>
      </c>
      <c r="AI15">
        <v>0.98609999999999998</v>
      </c>
      <c r="AJ15">
        <v>12.791700000000001</v>
      </c>
      <c r="AK15">
        <v>6.3914999999999997</v>
      </c>
    </row>
    <row r="16" spans="1:37" x14ac:dyDescent="0.25">
      <c r="A16" s="1">
        <v>32941</v>
      </c>
      <c r="B16">
        <v>7.9173999999999998</v>
      </c>
      <c r="C16">
        <v>4.125</v>
      </c>
      <c r="D16">
        <v>23.9068</v>
      </c>
      <c r="E16" t="s">
        <v>40</v>
      </c>
      <c r="F16">
        <v>0.73960000000000004</v>
      </c>
      <c r="G16">
        <v>0.32900000000000001</v>
      </c>
      <c r="H16" t="s">
        <v>40</v>
      </c>
      <c r="I16" t="s">
        <v>40</v>
      </c>
      <c r="J16" t="s">
        <v>40</v>
      </c>
      <c r="K16">
        <v>14.833</v>
      </c>
      <c r="L16" t="s">
        <v>40</v>
      </c>
      <c r="M16">
        <v>31.716699999999999</v>
      </c>
      <c r="N16">
        <v>4.0179999999999998</v>
      </c>
      <c r="O16">
        <v>24.976099999999999</v>
      </c>
      <c r="P16">
        <v>7.75</v>
      </c>
      <c r="Q16">
        <v>0.313</v>
      </c>
      <c r="R16">
        <v>15.7188</v>
      </c>
      <c r="S16">
        <v>6.9531000000000001</v>
      </c>
      <c r="T16" t="s">
        <v>40</v>
      </c>
      <c r="U16">
        <v>8.7082999999999995</v>
      </c>
      <c r="V16" t="s">
        <v>40</v>
      </c>
      <c r="W16">
        <v>11.5938</v>
      </c>
      <c r="X16" t="s">
        <v>40</v>
      </c>
      <c r="Y16">
        <v>17.093800000000002</v>
      </c>
      <c r="Z16">
        <v>1.9218999999999999</v>
      </c>
      <c r="AA16">
        <v>8.1094000000000008</v>
      </c>
      <c r="AB16">
        <v>5.5830000000000002</v>
      </c>
      <c r="AC16" t="s">
        <v>40</v>
      </c>
      <c r="AD16">
        <v>25.206600000000002</v>
      </c>
      <c r="AE16" t="s">
        <v>40</v>
      </c>
      <c r="AF16" t="s">
        <v>40</v>
      </c>
      <c r="AG16" t="s">
        <v>40</v>
      </c>
      <c r="AH16" t="s">
        <v>40</v>
      </c>
      <c r="AI16">
        <v>0.94789999999999996</v>
      </c>
      <c r="AJ16">
        <v>12.458299999999999</v>
      </c>
      <c r="AK16">
        <v>6.1703999999999999</v>
      </c>
    </row>
    <row r="17" spans="1:37" x14ac:dyDescent="0.25">
      <c r="A17" s="1">
        <v>32948</v>
      </c>
      <c r="B17">
        <v>8.0315999999999992</v>
      </c>
      <c r="C17">
        <v>4.125</v>
      </c>
      <c r="D17">
        <v>24.507200000000001</v>
      </c>
      <c r="E17" t="s">
        <v>40</v>
      </c>
      <c r="F17">
        <v>0.79169999999999996</v>
      </c>
      <c r="G17">
        <v>0.35899999999999999</v>
      </c>
      <c r="H17" t="s">
        <v>40</v>
      </c>
      <c r="I17" t="s">
        <v>40</v>
      </c>
      <c r="J17" t="s">
        <v>40</v>
      </c>
      <c r="K17">
        <v>14.875</v>
      </c>
      <c r="L17" t="s">
        <v>40</v>
      </c>
      <c r="M17">
        <v>32.191000000000003</v>
      </c>
      <c r="N17">
        <v>4.1289999999999996</v>
      </c>
      <c r="O17">
        <v>25.5245</v>
      </c>
      <c r="P17">
        <v>7.5937999999999999</v>
      </c>
      <c r="Q17">
        <v>0.30499999999999999</v>
      </c>
      <c r="R17">
        <v>15.8438</v>
      </c>
      <c r="S17">
        <v>7.1562999999999999</v>
      </c>
      <c r="T17" t="s">
        <v>40</v>
      </c>
      <c r="U17">
        <v>8.5417000000000005</v>
      </c>
      <c r="V17" t="s">
        <v>40</v>
      </c>
      <c r="W17">
        <v>11.875</v>
      </c>
      <c r="X17" t="s">
        <v>40</v>
      </c>
      <c r="Y17">
        <v>17.625</v>
      </c>
      <c r="Z17">
        <v>1.9688000000000001</v>
      </c>
      <c r="AA17">
        <v>8.2812999999999999</v>
      </c>
      <c r="AB17">
        <v>5.6879999999999997</v>
      </c>
      <c r="AC17" t="s">
        <v>40</v>
      </c>
      <c r="AD17">
        <v>23.657</v>
      </c>
      <c r="AE17" t="s">
        <v>40</v>
      </c>
      <c r="AF17" t="s">
        <v>40</v>
      </c>
      <c r="AG17" t="s">
        <v>40</v>
      </c>
      <c r="AH17" t="s">
        <v>40</v>
      </c>
      <c r="AI17">
        <v>0.96179999999999999</v>
      </c>
      <c r="AJ17">
        <v>12.458299999999999</v>
      </c>
      <c r="AK17">
        <v>5.9702999999999999</v>
      </c>
    </row>
    <row r="18" spans="1:37" x14ac:dyDescent="0.25">
      <c r="A18" s="1">
        <v>32955</v>
      </c>
      <c r="B18">
        <v>7.8032000000000004</v>
      </c>
      <c r="C18">
        <v>4.0312999999999999</v>
      </c>
      <c r="D18">
        <v>23.9068</v>
      </c>
      <c r="E18" t="s">
        <v>40</v>
      </c>
      <c r="F18">
        <v>0.76559999999999995</v>
      </c>
      <c r="G18">
        <v>0.377</v>
      </c>
      <c r="H18" t="s">
        <v>40</v>
      </c>
      <c r="I18" t="s">
        <v>40</v>
      </c>
      <c r="J18" t="s">
        <v>40</v>
      </c>
      <c r="K18">
        <v>15</v>
      </c>
      <c r="L18" t="s">
        <v>40</v>
      </c>
      <c r="M18">
        <v>31.953800000000001</v>
      </c>
      <c r="N18">
        <v>4.1840000000000002</v>
      </c>
      <c r="O18">
        <v>25.375</v>
      </c>
      <c r="P18">
        <v>7.7031000000000001</v>
      </c>
      <c r="Q18">
        <v>0.29699999999999999</v>
      </c>
      <c r="R18">
        <v>15.4688</v>
      </c>
      <c r="S18">
        <v>6.9687999999999999</v>
      </c>
      <c r="T18" t="s">
        <v>40</v>
      </c>
      <c r="U18">
        <v>8.375</v>
      </c>
      <c r="V18" t="s">
        <v>40</v>
      </c>
      <c r="W18">
        <v>11.5313</v>
      </c>
      <c r="X18" t="s">
        <v>40</v>
      </c>
      <c r="Y18">
        <v>16.8125</v>
      </c>
      <c r="Z18">
        <v>1.9375</v>
      </c>
      <c r="AA18">
        <v>8.4375</v>
      </c>
      <c r="AB18">
        <v>6</v>
      </c>
      <c r="AC18" t="s">
        <v>40</v>
      </c>
      <c r="AD18">
        <v>23.140499999999999</v>
      </c>
      <c r="AE18" t="s">
        <v>40</v>
      </c>
      <c r="AF18" t="s">
        <v>40</v>
      </c>
      <c r="AG18" t="s">
        <v>40</v>
      </c>
      <c r="AH18" t="s">
        <v>40</v>
      </c>
      <c r="AI18">
        <v>0.96179999999999999</v>
      </c>
      <c r="AJ18">
        <v>12.375</v>
      </c>
      <c r="AK18">
        <v>5.8018999999999998</v>
      </c>
    </row>
    <row r="19" spans="1:37" x14ac:dyDescent="0.25">
      <c r="A19" s="1">
        <v>32962</v>
      </c>
      <c r="B19">
        <v>7.9935999999999998</v>
      </c>
      <c r="C19">
        <v>4.0156000000000001</v>
      </c>
      <c r="D19">
        <v>24.015899999999998</v>
      </c>
      <c r="E19" t="s">
        <v>40</v>
      </c>
      <c r="F19">
        <v>0.76910000000000001</v>
      </c>
      <c r="G19">
        <v>0.35899999999999999</v>
      </c>
      <c r="H19" t="s">
        <v>40</v>
      </c>
      <c r="I19" t="s">
        <v>40</v>
      </c>
      <c r="J19" t="s">
        <v>40</v>
      </c>
      <c r="K19">
        <v>15.125</v>
      </c>
      <c r="L19" t="s">
        <v>40</v>
      </c>
      <c r="M19">
        <v>31.183199999999999</v>
      </c>
      <c r="N19">
        <v>4.2210000000000001</v>
      </c>
      <c r="O19">
        <v>25.624199999999998</v>
      </c>
      <c r="P19">
        <v>7.6406000000000001</v>
      </c>
      <c r="Q19">
        <v>0.30499999999999999</v>
      </c>
      <c r="R19">
        <v>16.156300000000002</v>
      </c>
      <c r="S19">
        <v>7.0156000000000001</v>
      </c>
      <c r="T19" t="s">
        <v>40</v>
      </c>
      <c r="U19">
        <v>7.7916999999999996</v>
      </c>
      <c r="V19" t="s">
        <v>40</v>
      </c>
      <c r="W19">
        <v>11.5313</v>
      </c>
      <c r="X19" t="s">
        <v>40</v>
      </c>
      <c r="Y19">
        <v>16.875</v>
      </c>
      <c r="Z19">
        <v>1.9688000000000001</v>
      </c>
      <c r="AA19">
        <v>8.4687999999999999</v>
      </c>
      <c r="AB19">
        <v>6.2290000000000001</v>
      </c>
      <c r="AC19" t="s">
        <v>40</v>
      </c>
      <c r="AD19">
        <v>23.140499999999999</v>
      </c>
      <c r="AE19" t="s">
        <v>40</v>
      </c>
      <c r="AF19" t="s">
        <v>40</v>
      </c>
      <c r="AG19" t="s">
        <v>40</v>
      </c>
      <c r="AH19" t="s">
        <v>40</v>
      </c>
      <c r="AI19">
        <v>0.94099999999999995</v>
      </c>
      <c r="AJ19">
        <v>13.208299999999999</v>
      </c>
      <c r="AK19">
        <v>6.1071999999999997</v>
      </c>
    </row>
    <row r="20" spans="1:37" x14ac:dyDescent="0.25">
      <c r="A20" s="1">
        <v>32969</v>
      </c>
      <c r="B20">
        <v>7.8413000000000004</v>
      </c>
      <c r="C20">
        <v>4.0156000000000001</v>
      </c>
      <c r="D20">
        <v>23.961400000000001</v>
      </c>
      <c r="E20" t="s">
        <v>40</v>
      </c>
      <c r="F20">
        <v>0.79339999999999999</v>
      </c>
      <c r="G20">
        <v>0.35599999999999998</v>
      </c>
      <c r="H20" t="s">
        <v>40</v>
      </c>
      <c r="I20" t="s">
        <v>40</v>
      </c>
      <c r="J20" t="s">
        <v>40</v>
      </c>
      <c r="K20">
        <v>15.125</v>
      </c>
      <c r="L20" t="s">
        <v>40</v>
      </c>
      <c r="M20">
        <v>31.064599999999999</v>
      </c>
      <c r="N20">
        <v>4.1660000000000004</v>
      </c>
      <c r="O20">
        <v>25.674099999999999</v>
      </c>
      <c r="P20">
        <v>7.5312999999999999</v>
      </c>
      <c r="Q20">
        <v>0.32400000000000001</v>
      </c>
      <c r="R20">
        <v>16.625</v>
      </c>
      <c r="S20">
        <v>7.1406000000000001</v>
      </c>
      <c r="T20" t="s">
        <v>40</v>
      </c>
      <c r="U20">
        <v>7.625</v>
      </c>
      <c r="V20" t="s">
        <v>40</v>
      </c>
      <c r="W20">
        <v>11.5313</v>
      </c>
      <c r="X20" t="s">
        <v>40</v>
      </c>
      <c r="Y20">
        <v>16.968800000000002</v>
      </c>
      <c r="Z20">
        <v>2.0156000000000001</v>
      </c>
      <c r="AA20">
        <v>8.5780999999999992</v>
      </c>
      <c r="AB20">
        <v>6.2290000000000001</v>
      </c>
      <c r="AC20" t="s">
        <v>40</v>
      </c>
      <c r="AD20">
        <v>25.206600000000002</v>
      </c>
      <c r="AE20" t="s">
        <v>40</v>
      </c>
      <c r="AF20" t="s">
        <v>40</v>
      </c>
      <c r="AG20" t="s">
        <v>40</v>
      </c>
      <c r="AH20" t="s">
        <v>40</v>
      </c>
      <c r="AI20">
        <v>0.9375</v>
      </c>
      <c r="AJ20">
        <v>13.041700000000001</v>
      </c>
      <c r="AK20">
        <v>5.8124000000000002</v>
      </c>
    </row>
    <row r="21" spans="1:37" x14ac:dyDescent="0.25">
      <c r="A21" s="1">
        <v>32976</v>
      </c>
      <c r="B21">
        <v>7.8032000000000004</v>
      </c>
      <c r="C21">
        <v>4.0156000000000001</v>
      </c>
      <c r="D21">
        <v>23.9068</v>
      </c>
      <c r="E21" t="s">
        <v>40</v>
      </c>
      <c r="F21">
        <v>0.83850000000000002</v>
      </c>
      <c r="G21">
        <v>0.38600000000000001</v>
      </c>
      <c r="H21" t="s">
        <v>40</v>
      </c>
      <c r="I21" t="s">
        <v>40</v>
      </c>
      <c r="J21" t="s">
        <v>40</v>
      </c>
      <c r="K21">
        <v>15.167</v>
      </c>
      <c r="L21" t="s">
        <v>40</v>
      </c>
      <c r="M21">
        <v>30.946000000000002</v>
      </c>
      <c r="N21">
        <v>4.1929999999999996</v>
      </c>
      <c r="O21">
        <v>26.322199999999999</v>
      </c>
      <c r="P21">
        <v>7.5156000000000001</v>
      </c>
      <c r="Q21">
        <v>0.32800000000000001</v>
      </c>
      <c r="R21">
        <v>17.125</v>
      </c>
      <c r="S21">
        <v>7.3281000000000001</v>
      </c>
      <c r="T21" t="s">
        <v>40</v>
      </c>
      <c r="U21">
        <v>8.1667000000000005</v>
      </c>
      <c r="V21" t="s">
        <v>40</v>
      </c>
      <c r="W21">
        <v>11.4375</v>
      </c>
      <c r="X21" t="s">
        <v>40</v>
      </c>
      <c r="Y21">
        <v>16.6875</v>
      </c>
      <c r="Z21">
        <v>2.1406000000000001</v>
      </c>
      <c r="AA21">
        <v>8.9062999999999999</v>
      </c>
      <c r="AB21">
        <v>6.2080000000000002</v>
      </c>
      <c r="AC21" t="s">
        <v>40</v>
      </c>
      <c r="AD21">
        <v>25.309899999999999</v>
      </c>
      <c r="AE21" t="s">
        <v>40</v>
      </c>
      <c r="AF21" t="s">
        <v>40</v>
      </c>
      <c r="AG21" t="s">
        <v>40</v>
      </c>
      <c r="AH21" t="s">
        <v>40</v>
      </c>
      <c r="AI21">
        <v>0.93059999999999998</v>
      </c>
      <c r="AJ21">
        <v>12.958299999999999</v>
      </c>
      <c r="AK21">
        <v>5.8018999999999998</v>
      </c>
    </row>
    <row r="22" spans="1:37" x14ac:dyDescent="0.25">
      <c r="A22" s="1">
        <v>32983</v>
      </c>
      <c r="B22">
        <v>7.6890999999999998</v>
      </c>
      <c r="C22">
        <v>3.8437999999999999</v>
      </c>
      <c r="D22">
        <v>23.5793</v>
      </c>
      <c r="E22" t="s">
        <v>40</v>
      </c>
      <c r="F22">
        <v>0.82289999999999996</v>
      </c>
      <c r="G22">
        <v>0.35899999999999999</v>
      </c>
      <c r="H22" t="s">
        <v>40</v>
      </c>
      <c r="I22" t="s">
        <v>40</v>
      </c>
      <c r="J22" t="s">
        <v>40</v>
      </c>
      <c r="K22">
        <v>15.25</v>
      </c>
      <c r="L22" t="s">
        <v>40</v>
      </c>
      <c r="M22">
        <v>29.523199999999999</v>
      </c>
      <c r="N22">
        <v>4.1379999999999999</v>
      </c>
      <c r="O22">
        <v>26.122699999999998</v>
      </c>
      <c r="P22">
        <v>7.5625</v>
      </c>
      <c r="Q22">
        <v>0.316</v>
      </c>
      <c r="R22">
        <v>16.3125</v>
      </c>
      <c r="S22">
        <v>7.2812999999999999</v>
      </c>
      <c r="T22" t="s">
        <v>40</v>
      </c>
      <c r="U22">
        <v>7.75</v>
      </c>
      <c r="V22" t="s">
        <v>40</v>
      </c>
      <c r="W22">
        <v>11.5938</v>
      </c>
      <c r="X22" t="s">
        <v>40</v>
      </c>
      <c r="Y22">
        <v>16.218800000000002</v>
      </c>
      <c r="Z22">
        <v>2.0468999999999999</v>
      </c>
      <c r="AA22">
        <v>8.5780999999999992</v>
      </c>
      <c r="AB22">
        <v>6.1459999999999999</v>
      </c>
      <c r="AC22" t="s">
        <v>40</v>
      </c>
      <c r="AD22">
        <v>24.380199999999999</v>
      </c>
      <c r="AE22" t="s">
        <v>40</v>
      </c>
      <c r="AF22" t="s">
        <v>40</v>
      </c>
      <c r="AG22" t="s">
        <v>40</v>
      </c>
      <c r="AH22" t="s">
        <v>40</v>
      </c>
      <c r="AI22">
        <v>0.88190000000000002</v>
      </c>
      <c r="AJ22">
        <v>12.666700000000001</v>
      </c>
      <c r="AK22">
        <v>5.7282000000000002</v>
      </c>
    </row>
    <row r="23" spans="1:37" x14ac:dyDescent="0.25">
      <c r="A23" s="1">
        <v>32990</v>
      </c>
      <c r="B23">
        <v>7.3464999999999998</v>
      </c>
      <c r="C23">
        <v>3.7656000000000001</v>
      </c>
      <c r="D23">
        <v>23.142600000000002</v>
      </c>
      <c r="E23" t="s">
        <v>40</v>
      </c>
      <c r="F23">
        <v>0.78129999999999999</v>
      </c>
      <c r="G23">
        <v>0.34899999999999998</v>
      </c>
      <c r="H23" t="s">
        <v>40</v>
      </c>
      <c r="I23" t="s">
        <v>40</v>
      </c>
      <c r="J23" t="s">
        <v>40</v>
      </c>
      <c r="K23">
        <v>14.917</v>
      </c>
      <c r="L23" t="s">
        <v>40</v>
      </c>
      <c r="M23">
        <v>29.286100000000001</v>
      </c>
      <c r="N23">
        <v>4.0270000000000001</v>
      </c>
      <c r="O23">
        <v>25.474699999999999</v>
      </c>
      <c r="P23">
        <v>7.7187999999999999</v>
      </c>
      <c r="Q23">
        <v>0.313</v>
      </c>
      <c r="R23">
        <v>16.406300000000002</v>
      </c>
      <c r="S23">
        <v>7.0468999999999999</v>
      </c>
      <c r="T23" t="s">
        <v>40</v>
      </c>
      <c r="U23">
        <v>7.875</v>
      </c>
      <c r="V23" t="s">
        <v>40</v>
      </c>
      <c r="W23">
        <v>11.25</v>
      </c>
      <c r="X23" t="s">
        <v>40</v>
      </c>
      <c r="Y23">
        <v>16.281300000000002</v>
      </c>
      <c r="Z23">
        <v>2.0156000000000001</v>
      </c>
      <c r="AA23">
        <v>8.7344000000000008</v>
      </c>
      <c r="AB23">
        <v>5.9379999999999997</v>
      </c>
      <c r="AC23" t="s">
        <v>40</v>
      </c>
      <c r="AD23">
        <v>23.966899999999999</v>
      </c>
      <c r="AE23" t="s">
        <v>40</v>
      </c>
      <c r="AF23" t="s">
        <v>40</v>
      </c>
      <c r="AG23" t="s">
        <v>40</v>
      </c>
      <c r="AH23" t="s">
        <v>40</v>
      </c>
      <c r="AI23">
        <v>0.88190000000000002</v>
      </c>
      <c r="AJ23">
        <v>12.666700000000001</v>
      </c>
      <c r="AK23">
        <v>5.7492000000000001</v>
      </c>
    </row>
    <row r="24" spans="1:37" x14ac:dyDescent="0.25">
      <c r="A24" s="1">
        <v>32997</v>
      </c>
      <c r="B24">
        <v>7.3845000000000001</v>
      </c>
      <c r="C24">
        <v>3.7656000000000001</v>
      </c>
      <c r="D24">
        <v>23.470099999999999</v>
      </c>
      <c r="E24" t="s">
        <v>40</v>
      </c>
      <c r="F24">
        <v>0.85760000000000003</v>
      </c>
      <c r="G24">
        <v>0.35699999999999998</v>
      </c>
      <c r="H24" t="s">
        <v>40</v>
      </c>
      <c r="I24" t="s">
        <v>40</v>
      </c>
      <c r="J24" t="s">
        <v>40</v>
      </c>
      <c r="K24">
        <v>15</v>
      </c>
      <c r="L24" t="s">
        <v>40</v>
      </c>
      <c r="M24">
        <v>29.0489</v>
      </c>
      <c r="N24">
        <v>4.1840000000000002</v>
      </c>
      <c r="O24">
        <v>26.072900000000001</v>
      </c>
      <c r="P24">
        <v>7.8593999999999999</v>
      </c>
      <c r="Q24">
        <v>0.375</v>
      </c>
      <c r="R24">
        <v>17.031300000000002</v>
      </c>
      <c r="S24">
        <v>7.375</v>
      </c>
      <c r="T24" t="s">
        <v>40</v>
      </c>
      <c r="U24">
        <v>8.1667000000000005</v>
      </c>
      <c r="V24" t="s">
        <v>40</v>
      </c>
      <c r="W24">
        <v>11.625</v>
      </c>
      <c r="X24" t="s">
        <v>40</v>
      </c>
      <c r="Y24">
        <v>16.781300000000002</v>
      </c>
      <c r="Z24">
        <v>2.1093999999999999</v>
      </c>
      <c r="AA24">
        <v>9.1875</v>
      </c>
      <c r="AB24">
        <v>6.5830000000000002</v>
      </c>
      <c r="AC24" t="s">
        <v>40</v>
      </c>
      <c r="AD24">
        <v>25</v>
      </c>
      <c r="AE24" t="s">
        <v>40</v>
      </c>
      <c r="AF24" t="s">
        <v>40</v>
      </c>
      <c r="AG24" t="s">
        <v>40</v>
      </c>
      <c r="AH24" t="s">
        <v>40</v>
      </c>
      <c r="AI24">
        <v>0.90629999999999999</v>
      </c>
      <c r="AJ24">
        <v>12.833299999999999</v>
      </c>
      <c r="AK24">
        <v>5.8756000000000004</v>
      </c>
    </row>
    <row r="25" spans="1:37" x14ac:dyDescent="0.25">
      <c r="A25" s="1">
        <v>33004</v>
      </c>
      <c r="B25">
        <v>7.7271000000000001</v>
      </c>
      <c r="C25">
        <v>4.0156000000000001</v>
      </c>
      <c r="D25">
        <v>24.507200000000001</v>
      </c>
      <c r="E25" t="s">
        <v>40</v>
      </c>
      <c r="F25">
        <v>0.90969999999999995</v>
      </c>
      <c r="G25">
        <v>0.38100000000000001</v>
      </c>
      <c r="H25" t="s">
        <v>40</v>
      </c>
      <c r="I25" t="s">
        <v>40</v>
      </c>
      <c r="J25" t="s">
        <v>40</v>
      </c>
      <c r="K25">
        <v>15.5</v>
      </c>
      <c r="L25" t="s">
        <v>40</v>
      </c>
      <c r="M25">
        <v>30.412500000000001</v>
      </c>
      <c r="N25">
        <v>4.2670000000000003</v>
      </c>
      <c r="O25">
        <v>27.169699999999999</v>
      </c>
      <c r="P25">
        <v>8.2812999999999999</v>
      </c>
      <c r="Q25">
        <v>0.40200000000000002</v>
      </c>
      <c r="R25">
        <v>17.9375</v>
      </c>
      <c r="S25">
        <v>7.5</v>
      </c>
      <c r="T25" t="s">
        <v>40</v>
      </c>
      <c r="U25">
        <v>8.5832999999999995</v>
      </c>
      <c r="V25" t="s">
        <v>40</v>
      </c>
      <c r="W25">
        <v>11.9688</v>
      </c>
      <c r="X25" t="s">
        <v>40</v>
      </c>
      <c r="Y25">
        <v>17.125</v>
      </c>
      <c r="Z25">
        <v>2.2292000000000001</v>
      </c>
      <c r="AA25">
        <v>9.4219000000000008</v>
      </c>
      <c r="AB25">
        <v>6.4790000000000001</v>
      </c>
      <c r="AC25" t="s">
        <v>40</v>
      </c>
      <c r="AD25">
        <v>26.549600000000002</v>
      </c>
      <c r="AE25" t="s">
        <v>40</v>
      </c>
      <c r="AF25" t="s">
        <v>40</v>
      </c>
      <c r="AG25" t="s">
        <v>40</v>
      </c>
      <c r="AH25" t="s">
        <v>40</v>
      </c>
      <c r="AI25">
        <v>0.94099999999999995</v>
      </c>
      <c r="AJ25">
        <v>13.416700000000001</v>
      </c>
      <c r="AK25">
        <v>6.0439999999999996</v>
      </c>
    </row>
    <row r="26" spans="1:37" x14ac:dyDescent="0.25">
      <c r="A26" s="1">
        <v>33011</v>
      </c>
      <c r="B26">
        <v>7.7652000000000001</v>
      </c>
      <c r="C26">
        <v>4.0312999999999999</v>
      </c>
      <c r="D26">
        <v>24.561800000000002</v>
      </c>
      <c r="E26" t="s">
        <v>40</v>
      </c>
      <c r="F26">
        <v>0.94789999999999996</v>
      </c>
      <c r="G26">
        <v>0.35499999999999998</v>
      </c>
      <c r="H26" t="s">
        <v>40</v>
      </c>
      <c r="I26" t="s">
        <v>40</v>
      </c>
      <c r="J26" t="s">
        <v>40</v>
      </c>
      <c r="K26">
        <v>15.167</v>
      </c>
      <c r="L26" t="s">
        <v>40</v>
      </c>
      <c r="M26">
        <v>31.005299999999998</v>
      </c>
      <c r="N26">
        <v>4.1840000000000002</v>
      </c>
      <c r="O26">
        <v>27.169699999999999</v>
      </c>
      <c r="P26">
        <v>8.25</v>
      </c>
      <c r="Q26">
        <v>0.41799999999999998</v>
      </c>
      <c r="R26">
        <v>18.0625</v>
      </c>
      <c r="S26">
        <v>7.5937999999999999</v>
      </c>
      <c r="T26" t="s">
        <v>40</v>
      </c>
      <c r="U26">
        <v>8.9167000000000005</v>
      </c>
      <c r="V26" t="s">
        <v>40</v>
      </c>
      <c r="W26">
        <v>11.9375</v>
      </c>
      <c r="X26" t="s">
        <v>40</v>
      </c>
      <c r="Y26">
        <v>17.5</v>
      </c>
      <c r="Z26">
        <v>2.2656000000000001</v>
      </c>
      <c r="AA26">
        <v>9.5625</v>
      </c>
      <c r="AB26">
        <v>6.9379999999999997</v>
      </c>
      <c r="AC26" t="s">
        <v>40</v>
      </c>
      <c r="AD26">
        <v>25.9298</v>
      </c>
      <c r="AE26" t="s">
        <v>40</v>
      </c>
      <c r="AF26" t="s">
        <v>40</v>
      </c>
      <c r="AG26" t="s">
        <v>40</v>
      </c>
      <c r="AH26" t="s">
        <v>40</v>
      </c>
      <c r="AI26">
        <v>0.90629999999999999</v>
      </c>
      <c r="AJ26">
        <v>14</v>
      </c>
      <c r="AK26">
        <v>5.9598000000000004</v>
      </c>
    </row>
    <row r="27" spans="1:37" x14ac:dyDescent="0.25">
      <c r="A27" s="1">
        <v>33018</v>
      </c>
      <c r="B27">
        <v>7.5368000000000004</v>
      </c>
      <c r="C27">
        <v>3.875</v>
      </c>
      <c r="D27">
        <v>24.1251</v>
      </c>
      <c r="E27" t="s">
        <v>40</v>
      </c>
      <c r="F27">
        <v>1.0313000000000001</v>
      </c>
      <c r="G27">
        <v>0.35699999999999998</v>
      </c>
      <c r="H27" t="s">
        <v>40</v>
      </c>
      <c r="I27" t="s">
        <v>40</v>
      </c>
      <c r="J27" t="s">
        <v>40</v>
      </c>
      <c r="K27">
        <v>15.333</v>
      </c>
      <c r="L27" t="s">
        <v>40</v>
      </c>
      <c r="M27">
        <v>29.938199999999998</v>
      </c>
      <c r="N27">
        <v>4.1840000000000002</v>
      </c>
      <c r="O27">
        <v>27.269400000000001</v>
      </c>
      <c r="P27">
        <v>8.4530999999999992</v>
      </c>
      <c r="Q27">
        <v>0.45700000000000002</v>
      </c>
      <c r="R27">
        <v>18.875</v>
      </c>
      <c r="S27">
        <v>7.8281000000000001</v>
      </c>
      <c r="T27" t="s">
        <v>40</v>
      </c>
      <c r="U27">
        <v>9.0417000000000005</v>
      </c>
      <c r="V27" t="s">
        <v>40</v>
      </c>
      <c r="W27">
        <v>11.625</v>
      </c>
      <c r="X27" t="s">
        <v>40</v>
      </c>
      <c r="Y27">
        <v>16.9375</v>
      </c>
      <c r="Z27">
        <v>2.2968999999999999</v>
      </c>
      <c r="AA27">
        <v>9.7187999999999999</v>
      </c>
      <c r="AB27">
        <v>6.6669999999999998</v>
      </c>
      <c r="AC27" t="s">
        <v>40</v>
      </c>
      <c r="AD27">
        <v>26.859500000000001</v>
      </c>
      <c r="AE27" t="s">
        <v>40</v>
      </c>
      <c r="AF27" t="s">
        <v>40</v>
      </c>
      <c r="AG27" t="s">
        <v>40</v>
      </c>
      <c r="AH27" t="s">
        <v>40</v>
      </c>
      <c r="AI27">
        <v>0.90969999999999995</v>
      </c>
      <c r="AJ27">
        <v>13.75</v>
      </c>
      <c r="AK27">
        <v>5.8966000000000003</v>
      </c>
    </row>
    <row r="28" spans="1:37" x14ac:dyDescent="0.25">
      <c r="A28" s="1">
        <v>33025</v>
      </c>
      <c r="B28">
        <v>7.5368000000000004</v>
      </c>
      <c r="C28">
        <v>3.9843999999999999</v>
      </c>
      <c r="D28">
        <v>24.1251</v>
      </c>
      <c r="E28" t="s">
        <v>40</v>
      </c>
      <c r="F28">
        <v>1.0434000000000001</v>
      </c>
      <c r="G28">
        <v>0.36399999999999999</v>
      </c>
      <c r="H28" t="s">
        <v>40</v>
      </c>
      <c r="I28" t="s">
        <v>40</v>
      </c>
      <c r="J28" t="s">
        <v>40</v>
      </c>
      <c r="K28">
        <v>15.167</v>
      </c>
      <c r="L28" t="s">
        <v>40</v>
      </c>
      <c r="M28">
        <v>29.7011</v>
      </c>
      <c r="N28">
        <v>4.3680000000000003</v>
      </c>
      <c r="O28">
        <v>27.718</v>
      </c>
      <c r="P28">
        <v>8.3594000000000008</v>
      </c>
      <c r="Q28">
        <v>0.46899999999999997</v>
      </c>
      <c r="R28">
        <v>19.281300000000002</v>
      </c>
      <c r="S28">
        <v>8.0312999999999999</v>
      </c>
      <c r="T28" t="s">
        <v>40</v>
      </c>
      <c r="U28">
        <v>9.3332999999999995</v>
      </c>
      <c r="V28" t="s">
        <v>40</v>
      </c>
      <c r="W28">
        <v>11.9375</v>
      </c>
      <c r="X28" t="s">
        <v>40</v>
      </c>
      <c r="Y28">
        <v>17.375</v>
      </c>
      <c r="Z28">
        <v>2.4323000000000001</v>
      </c>
      <c r="AA28">
        <v>10.359400000000001</v>
      </c>
      <c r="AB28">
        <v>6.7919999999999998</v>
      </c>
      <c r="AC28" t="s">
        <v>40</v>
      </c>
      <c r="AD28">
        <v>27.582599999999999</v>
      </c>
      <c r="AE28" t="s">
        <v>40</v>
      </c>
      <c r="AF28" t="s">
        <v>40</v>
      </c>
      <c r="AG28" t="s">
        <v>40</v>
      </c>
      <c r="AH28" t="s">
        <v>40</v>
      </c>
      <c r="AI28">
        <v>0.94440000000000002</v>
      </c>
      <c r="AJ28">
        <v>13.833299999999999</v>
      </c>
      <c r="AK28">
        <v>6.1283000000000003</v>
      </c>
    </row>
    <row r="29" spans="1:37" x14ac:dyDescent="0.25">
      <c r="A29" s="1">
        <v>33032</v>
      </c>
      <c r="B29">
        <v>7.5749000000000004</v>
      </c>
      <c r="C29">
        <v>3.9218999999999999</v>
      </c>
      <c r="D29">
        <v>24.1797</v>
      </c>
      <c r="E29" t="s">
        <v>40</v>
      </c>
      <c r="F29">
        <v>1.0207999999999999</v>
      </c>
      <c r="G29">
        <v>0.34200000000000003</v>
      </c>
      <c r="H29" t="s">
        <v>40</v>
      </c>
      <c r="I29" t="s">
        <v>40</v>
      </c>
      <c r="J29" t="s">
        <v>40</v>
      </c>
      <c r="K29">
        <v>14.833</v>
      </c>
      <c r="L29" t="s">
        <v>40</v>
      </c>
      <c r="M29">
        <v>30.530999999999999</v>
      </c>
      <c r="N29">
        <v>4.2759999999999998</v>
      </c>
      <c r="O29">
        <v>27.319199999999999</v>
      </c>
      <c r="P29">
        <v>8.3125</v>
      </c>
      <c r="Q29">
        <v>0.441</v>
      </c>
      <c r="R29">
        <v>18.781300000000002</v>
      </c>
      <c r="S29">
        <v>7.875</v>
      </c>
      <c r="T29" t="s">
        <v>40</v>
      </c>
      <c r="U29">
        <v>9.4582999999999995</v>
      </c>
      <c r="V29" t="s">
        <v>40</v>
      </c>
      <c r="W29">
        <v>11.75</v>
      </c>
      <c r="X29" t="s">
        <v>40</v>
      </c>
      <c r="Y29">
        <v>17.375</v>
      </c>
      <c r="Z29">
        <v>2.4792000000000001</v>
      </c>
      <c r="AA29">
        <v>10</v>
      </c>
      <c r="AB29">
        <v>6.5629999999999997</v>
      </c>
      <c r="AC29" t="s">
        <v>40</v>
      </c>
      <c r="AD29">
        <v>27.376000000000001</v>
      </c>
      <c r="AE29" t="s">
        <v>40</v>
      </c>
      <c r="AF29" t="s">
        <v>40</v>
      </c>
      <c r="AG29" t="s">
        <v>40</v>
      </c>
      <c r="AH29" t="s">
        <v>40</v>
      </c>
      <c r="AI29">
        <v>0.95489999999999997</v>
      </c>
      <c r="AJ29">
        <v>14.333299999999999</v>
      </c>
      <c r="AK29">
        <v>6.1071999999999997</v>
      </c>
    </row>
    <row r="30" spans="1:37" x14ac:dyDescent="0.25">
      <c r="A30" s="1">
        <v>33039</v>
      </c>
      <c r="B30">
        <v>7.6128999999999998</v>
      </c>
      <c r="C30">
        <v>3.9687999999999999</v>
      </c>
      <c r="D30">
        <v>24.4526</v>
      </c>
      <c r="E30" t="s">
        <v>40</v>
      </c>
      <c r="F30">
        <v>1.0556000000000001</v>
      </c>
      <c r="G30">
        <v>0.35299999999999998</v>
      </c>
      <c r="H30" t="s">
        <v>40</v>
      </c>
      <c r="I30" t="s">
        <v>40</v>
      </c>
      <c r="J30" t="s">
        <v>40</v>
      </c>
      <c r="K30">
        <v>14.833</v>
      </c>
      <c r="L30" t="s">
        <v>40</v>
      </c>
      <c r="M30">
        <v>29.878900000000002</v>
      </c>
      <c r="N30">
        <v>4.4420000000000002</v>
      </c>
      <c r="O30">
        <v>27.967300000000002</v>
      </c>
      <c r="P30">
        <v>8.2030999999999992</v>
      </c>
      <c r="Q30">
        <v>0.47699999999999998</v>
      </c>
      <c r="R30">
        <v>19.5</v>
      </c>
      <c r="S30">
        <v>8.0469000000000008</v>
      </c>
      <c r="T30" t="s">
        <v>40</v>
      </c>
      <c r="U30">
        <v>8.75</v>
      </c>
      <c r="V30" t="s">
        <v>40</v>
      </c>
      <c r="W30">
        <v>11.9688</v>
      </c>
      <c r="X30" t="s">
        <v>40</v>
      </c>
      <c r="Y30">
        <v>18</v>
      </c>
      <c r="Z30">
        <v>2.6145999999999998</v>
      </c>
      <c r="AA30">
        <v>10.546900000000001</v>
      </c>
      <c r="AB30">
        <v>6.75</v>
      </c>
      <c r="AC30" t="s">
        <v>40</v>
      </c>
      <c r="AD30">
        <v>27.2727</v>
      </c>
      <c r="AE30" t="s">
        <v>40</v>
      </c>
      <c r="AF30" t="s">
        <v>40</v>
      </c>
      <c r="AG30" t="s">
        <v>40</v>
      </c>
      <c r="AH30" t="s">
        <v>40</v>
      </c>
      <c r="AI30">
        <v>0.96879999999999999</v>
      </c>
      <c r="AJ30">
        <v>14.25</v>
      </c>
      <c r="AK30">
        <v>6.202</v>
      </c>
    </row>
    <row r="31" spans="1:37" x14ac:dyDescent="0.25">
      <c r="A31" s="1">
        <v>33046</v>
      </c>
      <c r="B31">
        <v>7.5749000000000004</v>
      </c>
      <c r="C31">
        <v>3.8281000000000001</v>
      </c>
      <c r="D31">
        <v>24.234300000000001</v>
      </c>
      <c r="E31" t="s">
        <v>40</v>
      </c>
      <c r="F31">
        <v>1.0521</v>
      </c>
      <c r="G31">
        <v>0.371</v>
      </c>
      <c r="H31" t="s">
        <v>40</v>
      </c>
      <c r="I31" t="s">
        <v>40</v>
      </c>
      <c r="J31" t="s">
        <v>40</v>
      </c>
      <c r="K31">
        <v>14.5</v>
      </c>
      <c r="L31" t="s">
        <v>40</v>
      </c>
      <c r="M31">
        <v>28.930399999999999</v>
      </c>
      <c r="N31">
        <v>4.2759999999999998</v>
      </c>
      <c r="O31">
        <v>27.668199999999999</v>
      </c>
      <c r="P31">
        <v>7.9375</v>
      </c>
      <c r="Q31">
        <v>0.51200000000000001</v>
      </c>
      <c r="R31">
        <v>19.875</v>
      </c>
      <c r="S31">
        <v>8.1719000000000008</v>
      </c>
      <c r="T31" t="s">
        <v>40</v>
      </c>
      <c r="U31">
        <v>8.375</v>
      </c>
      <c r="V31" t="s">
        <v>40</v>
      </c>
      <c r="W31">
        <v>11.9688</v>
      </c>
      <c r="X31" t="s">
        <v>40</v>
      </c>
      <c r="Y31">
        <v>17.4375</v>
      </c>
      <c r="Z31">
        <v>2.5520999999999998</v>
      </c>
      <c r="AA31">
        <v>10.4063</v>
      </c>
      <c r="AB31">
        <v>7.1669999999999998</v>
      </c>
      <c r="AC31" t="s">
        <v>40</v>
      </c>
      <c r="AD31">
        <v>27.045500000000001</v>
      </c>
      <c r="AE31" t="s">
        <v>40</v>
      </c>
      <c r="AF31" t="s">
        <v>40</v>
      </c>
      <c r="AG31" t="s">
        <v>40</v>
      </c>
      <c r="AH31" t="s">
        <v>40</v>
      </c>
      <c r="AI31">
        <v>0.93400000000000005</v>
      </c>
      <c r="AJ31">
        <v>14.791700000000001</v>
      </c>
      <c r="AK31">
        <v>6.0651000000000002</v>
      </c>
    </row>
    <row r="32" spans="1:37" x14ac:dyDescent="0.25">
      <c r="A32" s="1">
        <v>33053</v>
      </c>
      <c r="B32">
        <v>7.6890999999999998</v>
      </c>
      <c r="C32">
        <v>3.8281000000000001</v>
      </c>
      <c r="D32">
        <v>24.398</v>
      </c>
      <c r="E32" t="s">
        <v>40</v>
      </c>
      <c r="F32">
        <v>1.0556000000000001</v>
      </c>
      <c r="G32">
        <v>0.4</v>
      </c>
      <c r="H32" t="s">
        <v>40</v>
      </c>
      <c r="I32" t="s">
        <v>40</v>
      </c>
      <c r="J32" t="s">
        <v>40</v>
      </c>
      <c r="K32">
        <v>14.542</v>
      </c>
      <c r="L32" t="s">
        <v>40</v>
      </c>
      <c r="M32">
        <v>27.151900000000001</v>
      </c>
      <c r="N32">
        <v>4.2210000000000001</v>
      </c>
      <c r="O32">
        <v>27.618300000000001</v>
      </c>
      <c r="P32">
        <v>6.5781000000000001</v>
      </c>
      <c r="Q32">
        <v>0.53900000000000003</v>
      </c>
      <c r="R32">
        <v>20.781300000000002</v>
      </c>
      <c r="S32">
        <v>8.4687999999999999</v>
      </c>
      <c r="T32" t="s">
        <v>40</v>
      </c>
      <c r="U32">
        <v>8.5</v>
      </c>
      <c r="V32" t="s">
        <v>40</v>
      </c>
      <c r="W32">
        <v>11.9688</v>
      </c>
      <c r="X32" t="s">
        <v>40</v>
      </c>
      <c r="Y32">
        <v>17.593800000000002</v>
      </c>
      <c r="Z32">
        <v>2.5990000000000002</v>
      </c>
      <c r="AA32">
        <v>10.890599999999999</v>
      </c>
      <c r="AB32">
        <v>7.1040000000000001</v>
      </c>
      <c r="AC32" t="s">
        <v>40</v>
      </c>
      <c r="AD32">
        <v>27.5</v>
      </c>
      <c r="AE32" t="s">
        <v>40</v>
      </c>
      <c r="AF32" t="s">
        <v>40</v>
      </c>
      <c r="AG32" t="s">
        <v>40</v>
      </c>
      <c r="AH32" t="s">
        <v>40</v>
      </c>
      <c r="AI32">
        <v>0.94440000000000002</v>
      </c>
      <c r="AJ32">
        <v>14.291700000000001</v>
      </c>
      <c r="AK32">
        <v>5.9071999999999996</v>
      </c>
    </row>
    <row r="33" spans="1:37" x14ac:dyDescent="0.25">
      <c r="A33" s="1">
        <v>33060</v>
      </c>
      <c r="B33">
        <v>7.6128999999999998</v>
      </c>
      <c r="C33">
        <v>3.75</v>
      </c>
      <c r="D33">
        <v>24.561800000000002</v>
      </c>
      <c r="E33" t="s">
        <v>40</v>
      </c>
      <c r="F33">
        <v>1.0174000000000001</v>
      </c>
      <c r="G33">
        <v>0.4</v>
      </c>
      <c r="H33" t="s">
        <v>40</v>
      </c>
      <c r="I33" t="s">
        <v>40</v>
      </c>
      <c r="J33" t="s">
        <v>40</v>
      </c>
      <c r="K33">
        <v>14.542</v>
      </c>
      <c r="L33" t="s">
        <v>40</v>
      </c>
      <c r="M33">
        <v>26.9147</v>
      </c>
      <c r="N33">
        <v>4.2389999999999999</v>
      </c>
      <c r="O33">
        <v>28.166699999999999</v>
      </c>
      <c r="P33">
        <v>6.6093999999999999</v>
      </c>
      <c r="Q33">
        <v>0.54700000000000004</v>
      </c>
      <c r="R33">
        <v>21.625</v>
      </c>
      <c r="S33">
        <v>8.6094000000000008</v>
      </c>
      <c r="T33" t="s">
        <v>40</v>
      </c>
      <c r="U33">
        <v>8.5</v>
      </c>
      <c r="V33" t="s">
        <v>40</v>
      </c>
      <c r="W33">
        <v>11.9375</v>
      </c>
      <c r="X33" t="s">
        <v>40</v>
      </c>
      <c r="Y33">
        <v>17.4375</v>
      </c>
      <c r="Z33">
        <v>2.6042000000000001</v>
      </c>
      <c r="AA33">
        <v>11.125</v>
      </c>
      <c r="AB33">
        <v>7.3330000000000002</v>
      </c>
      <c r="AC33" t="s">
        <v>40</v>
      </c>
      <c r="AD33">
        <v>27.5</v>
      </c>
      <c r="AE33" t="s">
        <v>40</v>
      </c>
      <c r="AF33" t="s">
        <v>40</v>
      </c>
      <c r="AG33" t="s">
        <v>40</v>
      </c>
      <c r="AH33" t="s">
        <v>40</v>
      </c>
      <c r="AI33">
        <v>0.94440000000000002</v>
      </c>
      <c r="AJ33">
        <v>14.291700000000001</v>
      </c>
      <c r="AK33">
        <v>5.8440000000000003</v>
      </c>
    </row>
    <row r="34" spans="1:37" x14ac:dyDescent="0.25">
      <c r="A34" s="1">
        <v>33067</v>
      </c>
      <c r="B34">
        <v>7.6509999999999998</v>
      </c>
      <c r="C34">
        <v>3.7187999999999999</v>
      </c>
      <c r="D34">
        <v>24.4526</v>
      </c>
      <c r="E34" t="s">
        <v>40</v>
      </c>
      <c r="F34">
        <v>1.0885</v>
      </c>
      <c r="G34">
        <v>0.41699999999999998</v>
      </c>
      <c r="H34" t="s">
        <v>40</v>
      </c>
      <c r="I34" t="s">
        <v>40</v>
      </c>
      <c r="J34" t="s">
        <v>40</v>
      </c>
      <c r="K34">
        <v>14.583</v>
      </c>
      <c r="L34" t="s">
        <v>40</v>
      </c>
      <c r="M34">
        <v>28.278300000000002</v>
      </c>
      <c r="N34">
        <v>4.3410000000000002</v>
      </c>
      <c r="O34">
        <v>29.861699999999999</v>
      </c>
      <c r="P34">
        <v>6.5937999999999999</v>
      </c>
      <c r="Q34">
        <v>0.60199999999999998</v>
      </c>
      <c r="R34">
        <v>22.125</v>
      </c>
      <c r="S34">
        <v>8.8125</v>
      </c>
      <c r="T34" t="s">
        <v>40</v>
      </c>
      <c r="U34">
        <v>8.2082999999999995</v>
      </c>
      <c r="V34" t="s">
        <v>40</v>
      </c>
      <c r="W34">
        <v>12.1875</v>
      </c>
      <c r="X34" t="s">
        <v>40</v>
      </c>
      <c r="Y34">
        <v>18.5</v>
      </c>
      <c r="Z34">
        <v>2.9687999999999999</v>
      </c>
      <c r="AA34">
        <v>11.265599999999999</v>
      </c>
      <c r="AB34">
        <v>7.9169999999999998</v>
      </c>
      <c r="AC34" t="s">
        <v>40</v>
      </c>
      <c r="AD34">
        <v>27.954499999999999</v>
      </c>
      <c r="AE34" t="s">
        <v>40</v>
      </c>
      <c r="AF34" t="s">
        <v>40</v>
      </c>
      <c r="AG34" t="s">
        <v>40</v>
      </c>
      <c r="AH34" t="s">
        <v>40</v>
      </c>
      <c r="AI34">
        <v>1.0104</v>
      </c>
      <c r="AJ34">
        <v>15.041700000000001</v>
      </c>
      <c r="AK34">
        <v>6.0967000000000002</v>
      </c>
    </row>
    <row r="35" spans="1:37" x14ac:dyDescent="0.25">
      <c r="A35" s="1">
        <v>33074</v>
      </c>
      <c r="B35">
        <v>7.5749000000000004</v>
      </c>
      <c r="C35">
        <v>3.7031000000000001</v>
      </c>
      <c r="D35">
        <v>24.234300000000001</v>
      </c>
      <c r="E35" t="s">
        <v>40</v>
      </c>
      <c r="F35">
        <v>1.0174000000000001</v>
      </c>
      <c r="G35">
        <v>0.36599999999999999</v>
      </c>
      <c r="H35" t="s">
        <v>40</v>
      </c>
      <c r="I35" t="s">
        <v>40</v>
      </c>
      <c r="J35" t="s">
        <v>40</v>
      </c>
      <c r="K35">
        <v>14.708</v>
      </c>
      <c r="L35" t="s">
        <v>40</v>
      </c>
      <c r="M35">
        <v>28.159700000000001</v>
      </c>
      <c r="N35">
        <v>4.46</v>
      </c>
      <c r="O35">
        <v>29.512699999999999</v>
      </c>
      <c r="P35">
        <v>6.5625</v>
      </c>
      <c r="Q35">
        <v>0.54700000000000004</v>
      </c>
      <c r="R35">
        <v>21.281300000000002</v>
      </c>
      <c r="S35">
        <v>9.125</v>
      </c>
      <c r="T35" t="s">
        <v>40</v>
      </c>
      <c r="U35">
        <v>8.0832999999999995</v>
      </c>
      <c r="V35" t="s">
        <v>40</v>
      </c>
      <c r="W35">
        <v>12.1563</v>
      </c>
      <c r="X35" t="s">
        <v>40</v>
      </c>
      <c r="Y35">
        <v>19.375</v>
      </c>
      <c r="Z35">
        <v>2.7917000000000001</v>
      </c>
      <c r="AA35">
        <v>11.0625</v>
      </c>
      <c r="AB35">
        <v>7.4169999999999998</v>
      </c>
      <c r="AC35" t="s">
        <v>40</v>
      </c>
      <c r="AD35">
        <v>27.7273</v>
      </c>
      <c r="AE35" t="s">
        <v>40</v>
      </c>
      <c r="AF35" t="s">
        <v>40</v>
      </c>
      <c r="AG35" t="s">
        <v>40</v>
      </c>
      <c r="AH35" t="s">
        <v>40</v>
      </c>
      <c r="AI35">
        <v>0.98609999999999998</v>
      </c>
      <c r="AJ35">
        <v>14.916700000000001</v>
      </c>
      <c r="AK35">
        <v>6.1493000000000002</v>
      </c>
    </row>
    <row r="36" spans="1:37" x14ac:dyDescent="0.25">
      <c r="A36" s="1">
        <v>33081</v>
      </c>
      <c r="B36">
        <v>7.6890999999999998</v>
      </c>
      <c r="C36">
        <v>3.7343999999999999</v>
      </c>
      <c r="D36">
        <v>24.234300000000001</v>
      </c>
      <c r="E36" t="s">
        <v>40</v>
      </c>
      <c r="F36">
        <v>0.95830000000000004</v>
      </c>
      <c r="G36">
        <v>0.36899999999999999</v>
      </c>
      <c r="H36" t="s">
        <v>40</v>
      </c>
      <c r="I36" t="s">
        <v>40</v>
      </c>
      <c r="J36" t="s">
        <v>40</v>
      </c>
      <c r="K36">
        <v>14.833</v>
      </c>
      <c r="L36" t="s">
        <v>40</v>
      </c>
      <c r="M36">
        <v>25.017700000000001</v>
      </c>
      <c r="N36">
        <v>4.3869999999999996</v>
      </c>
      <c r="O36">
        <v>28.7151</v>
      </c>
      <c r="P36">
        <v>6</v>
      </c>
      <c r="Q36">
        <v>0.57799999999999996</v>
      </c>
      <c r="R36">
        <v>20.125</v>
      </c>
      <c r="S36">
        <v>9.0469000000000008</v>
      </c>
      <c r="T36" t="s">
        <v>40</v>
      </c>
      <c r="U36">
        <v>7.8333000000000004</v>
      </c>
      <c r="V36" t="s">
        <v>40</v>
      </c>
      <c r="W36">
        <v>12.3125</v>
      </c>
      <c r="X36" t="s">
        <v>40</v>
      </c>
      <c r="Y36">
        <v>19.3125</v>
      </c>
      <c r="Z36">
        <v>2.6354000000000002</v>
      </c>
      <c r="AA36">
        <v>10.765599999999999</v>
      </c>
      <c r="AB36">
        <v>7.2080000000000002</v>
      </c>
      <c r="AC36" t="s">
        <v>40</v>
      </c>
      <c r="AD36">
        <v>26.4773</v>
      </c>
      <c r="AE36" t="s">
        <v>40</v>
      </c>
      <c r="AF36" t="s">
        <v>40</v>
      </c>
      <c r="AG36" t="s">
        <v>40</v>
      </c>
      <c r="AH36" t="s">
        <v>40</v>
      </c>
      <c r="AI36">
        <v>0.96179999999999999</v>
      </c>
      <c r="AJ36">
        <v>14.833299999999999</v>
      </c>
      <c r="AK36">
        <v>6.1914999999999996</v>
      </c>
    </row>
    <row r="37" spans="1:37" x14ac:dyDescent="0.25">
      <c r="A37" s="1">
        <v>33088</v>
      </c>
      <c r="B37">
        <v>7.5749000000000004</v>
      </c>
      <c r="C37">
        <v>3.75</v>
      </c>
      <c r="D37">
        <v>25.598800000000001</v>
      </c>
      <c r="E37" t="s">
        <v>40</v>
      </c>
      <c r="F37">
        <v>0.87849999999999995</v>
      </c>
      <c r="G37">
        <v>0.36799999999999999</v>
      </c>
      <c r="H37" t="s">
        <v>40</v>
      </c>
      <c r="I37" t="s">
        <v>40</v>
      </c>
      <c r="J37" t="s">
        <v>40</v>
      </c>
      <c r="K37">
        <v>14.5</v>
      </c>
      <c r="L37" t="s">
        <v>40</v>
      </c>
      <c r="M37">
        <v>23.2392</v>
      </c>
      <c r="N37">
        <v>4.1379999999999999</v>
      </c>
      <c r="O37">
        <v>27.817699999999999</v>
      </c>
      <c r="P37">
        <v>5.8906000000000001</v>
      </c>
      <c r="Q37">
        <v>0.51200000000000001</v>
      </c>
      <c r="R37">
        <v>20</v>
      </c>
      <c r="S37">
        <v>8.4062999999999999</v>
      </c>
      <c r="T37" t="s">
        <v>40</v>
      </c>
      <c r="U37">
        <v>6.875</v>
      </c>
      <c r="V37" t="s">
        <v>40</v>
      </c>
      <c r="W37">
        <v>13.2813</v>
      </c>
      <c r="X37" t="s">
        <v>40</v>
      </c>
      <c r="Y37">
        <v>19.6875</v>
      </c>
      <c r="Z37">
        <v>2.5312999999999999</v>
      </c>
      <c r="AA37">
        <v>10</v>
      </c>
      <c r="AB37">
        <v>6.625</v>
      </c>
      <c r="AC37" t="s">
        <v>40</v>
      </c>
      <c r="AD37">
        <v>24.318200000000001</v>
      </c>
      <c r="AE37" t="s">
        <v>40</v>
      </c>
      <c r="AF37" t="s">
        <v>40</v>
      </c>
      <c r="AG37" t="s">
        <v>40</v>
      </c>
      <c r="AH37" t="s">
        <v>40</v>
      </c>
      <c r="AI37">
        <v>0.91669999999999996</v>
      </c>
      <c r="AJ37">
        <v>13.333299999999999</v>
      </c>
      <c r="AK37">
        <v>6.3388999999999998</v>
      </c>
    </row>
    <row r="38" spans="1:37" x14ac:dyDescent="0.25">
      <c r="A38" s="1">
        <v>33095</v>
      </c>
      <c r="B38">
        <v>7.3845000000000001</v>
      </c>
      <c r="C38">
        <v>3.6718999999999999</v>
      </c>
      <c r="D38">
        <v>25.598800000000001</v>
      </c>
      <c r="E38" t="s">
        <v>40</v>
      </c>
      <c r="F38">
        <v>0.89580000000000004</v>
      </c>
      <c r="G38">
        <v>0.34599999999999997</v>
      </c>
      <c r="H38" t="s">
        <v>40</v>
      </c>
      <c r="I38" t="s">
        <v>40</v>
      </c>
      <c r="J38" t="s">
        <v>40</v>
      </c>
      <c r="K38">
        <v>13.417</v>
      </c>
      <c r="L38" t="s">
        <v>40</v>
      </c>
      <c r="M38">
        <v>21.460699999999999</v>
      </c>
      <c r="N38">
        <v>3.76</v>
      </c>
      <c r="O38">
        <v>26.571400000000001</v>
      </c>
      <c r="P38">
        <v>5.875</v>
      </c>
      <c r="Q38">
        <v>0.54700000000000004</v>
      </c>
      <c r="R38">
        <v>18.8125</v>
      </c>
      <c r="S38">
        <v>8.2655999999999992</v>
      </c>
      <c r="T38" t="s">
        <v>40</v>
      </c>
      <c r="U38">
        <v>7.875</v>
      </c>
      <c r="V38" t="s">
        <v>40</v>
      </c>
      <c r="W38">
        <v>12.9063</v>
      </c>
      <c r="X38" t="s">
        <v>40</v>
      </c>
      <c r="Y38">
        <v>19.5</v>
      </c>
      <c r="Z38">
        <v>2.4895999999999998</v>
      </c>
      <c r="AA38">
        <v>9.9844000000000008</v>
      </c>
      <c r="AB38">
        <v>6.625</v>
      </c>
      <c r="AC38" t="s">
        <v>40</v>
      </c>
      <c r="AD38">
        <v>23.863600000000002</v>
      </c>
      <c r="AE38" t="s">
        <v>40</v>
      </c>
      <c r="AF38" t="s">
        <v>40</v>
      </c>
      <c r="AG38" t="s">
        <v>40</v>
      </c>
      <c r="AH38" t="s">
        <v>40</v>
      </c>
      <c r="AI38">
        <v>0.88539999999999996</v>
      </c>
      <c r="AJ38">
        <v>12.958299999999999</v>
      </c>
      <c r="AK38">
        <v>6.2125000000000004</v>
      </c>
    </row>
    <row r="39" spans="1:37" x14ac:dyDescent="0.25">
      <c r="A39" s="1">
        <v>33102</v>
      </c>
      <c r="B39">
        <v>7.1942000000000004</v>
      </c>
      <c r="C39">
        <v>3.6718999999999999</v>
      </c>
      <c r="D39">
        <v>25.380500000000001</v>
      </c>
      <c r="E39" t="s">
        <v>40</v>
      </c>
      <c r="F39">
        <v>0.83679999999999999</v>
      </c>
      <c r="G39">
        <v>0.32600000000000001</v>
      </c>
      <c r="H39" t="s">
        <v>40</v>
      </c>
      <c r="I39" t="s">
        <v>40</v>
      </c>
      <c r="J39" t="s">
        <v>40</v>
      </c>
      <c r="K39">
        <v>12.625</v>
      </c>
      <c r="L39" t="s">
        <v>40</v>
      </c>
      <c r="M39">
        <v>20.4528</v>
      </c>
      <c r="N39">
        <v>3.6680000000000001</v>
      </c>
      <c r="O39">
        <v>25.5245</v>
      </c>
      <c r="P39">
        <v>5.5781000000000001</v>
      </c>
      <c r="Q39">
        <v>0.55500000000000005</v>
      </c>
      <c r="R39">
        <v>18.25</v>
      </c>
      <c r="S39">
        <v>8.1562999999999999</v>
      </c>
      <c r="T39" t="s">
        <v>40</v>
      </c>
      <c r="U39">
        <v>7.7083000000000004</v>
      </c>
      <c r="V39" t="s">
        <v>40</v>
      </c>
      <c r="W39">
        <v>13.0313</v>
      </c>
      <c r="X39" t="s">
        <v>40</v>
      </c>
      <c r="Y39">
        <v>19.656300000000002</v>
      </c>
      <c r="Z39">
        <v>2.3332999999999999</v>
      </c>
      <c r="AA39">
        <v>9.8437999999999999</v>
      </c>
      <c r="AB39">
        <v>6.2709999999999999</v>
      </c>
      <c r="AC39" t="s">
        <v>40</v>
      </c>
      <c r="AD39">
        <v>23.5227</v>
      </c>
      <c r="AE39" t="s">
        <v>40</v>
      </c>
      <c r="AF39" t="s">
        <v>40</v>
      </c>
      <c r="AG39" t="s">
        <v>40</v>
      </c>
      <c r="AH39" t="s">
        <v>40</v>
      </c>
      <c r="AI39">
        <v>0.85070000000000001</v>
      </c>
      <c r="AJ39">
        <v>12.708299999999999</v>
      </c>
      <c r="AK39">
        <v>5.9386999999999999</v>
      </c>
    </row>
    <row r="40" spans="1:37" x14ac:dyDescent="0.25">
      <c r="A40" s="1">
        <v>33109</v>
      </c>
      <c r="B40">
        <v>7.08</v>
      </c>
      <c r="C40">
        <v>3.4687999999999999</v>
      </c>
      <c r="D40">
        <v>23.8522</v>
      </c>
      <c r="E40" t="s">
        <v>40</v>
      </c>
      <c r="F40">
        <v>0.79510000000000003</v>
      </c>
      <c r="G40">
        <v>0.31900000000000001</v>
      </c>
      <c r="H40" t="s">
        <v>40</v>
      </c>
      <c r="I40" t="s">
        <v>40</v>
      </c>
      <c r="J40" t="s">
        <v>40</v>
      </c>
      <c r="K40">
        <v>12.333</v>
      </c>
      <c r="L40" t="s">
        <v>40</v>
      </c>
      <c r="M40">
        <v>19.800699999999999</v>
      </c>
      <c r="N40">
        <v>3.5939999999999999</v>
      </c>
      <c r="O40">
        <v>24.477599999999999</v>
      </c>
      <c r="P40">
        <v>5.4843999999999999</v>
      </c>
      <c r="Q40">
        <v>0.5</v>
      </c>
      <c r="R40">
        <v>17.25</v>
      </c>
      <c r="S40">
        <v>7.75</v>
      </c>
      <c r="T40" t="s">
        <v>40</v>
      </c>
      <c r="U40">
        <v>7.125</v>
      </c>
      <c r="V40" t="s">
        <v>40</v>
      </c>
      <c r="W40">
        <v>12.2188</v>
      </c>
      <c r="X40" t="s">
        <v>40</v>
      </c>
      <c r="Y40">
        <v>18.5625</v>
      </c>
      <c r="Z40">
        <v>2.2395999999999998</v>
      </c>
      <c r="AA40">
        <v>8.9844000000000008</v>
      </c>
      <c r="AB40">
        <v>5.6669999999999998</v>
      </c>
      <c r="AC40" t="s">
        <v>40</v>
      </c>
      <c r="AD40">
        <v>24.545500000000001</v>
      </c>
      <c r="AE40" t="s">
        <v>40</v>
      </c>
      <c r="AF40" t="s">
        <v>40</v>
      </c>
      <c r="AG40" t="s">
        <v>40</v>
      </c>
      <c r="AH40" t="s">
        <v>40</v>
      </c>
      <c r="AI40">
        <v>0.79169999999999996</v>
      </c>
      <c r="AJ40">
        <v>12.041700000000001</v>
      </c>
      <c r="AK40">
        <v>5.8860999999999999</v>
      </c>
    </row>
    <row r="41" spans="1:37" x14ac:dyDescent="0.25">
      <c r="A41" s="1">
        <v>33116</v>
      </c>
      <c r="B41">
        <v>7.1561000000000003</v>
      </c>
      <c r="C41">
        <v>3.4062999999999999</v>
      </c>
      <c r="D41">
        <v>24.234300000000001</v>
      </c>
      <c r="E41" t="s">
        <v>40</v>
      </c>
      <c r="F41">
        <v>0.85419999999999996</v>
      </c>
      <c r="G41">
        <v>0.33</v>
      </c>
      <c r="H41" t="s">
        <v>40</v>
      </c>
      <c r="I41" t="s">
        <v>40</v>
      </c>
      <c r="J41" t="s">
        <v>40</v>
      </c>
      <c r="K41">
        <v>13</v>
      </c>
      <c r="L41" t="s">
        <v>40</v>
      </c>
      <c r="M41">
        <v>19.9193</v>
      </c>
      <c r="N41">
        <v>3.6030000000000002</v>
      </c>
      <c r="O41">
        <v>24.726900000000001</v>
      </c>
      <c r="P41">
        <v>5.375</v>
      </c>
      <c r="Q41">
        <v>0.53500000000000003</v>
      </c>
      <c r="R41">
        <v>18.781300000000002</v>
      </c>
      <c r="S41">
        <v>8.2030999999999992</v>
      </c>
      <c r="T41" t="s">
        <v>40</v>
      </c>
      <c r="U41">
        <v>7.2083000000000004</v>
      </c>
      <c r="V41" t="s">
        <v>40</v>
      </c>
      <c r="W41">
        <v>12.5</v>
      </c>
      <c r="X41" t="s">
        <v>40</v>
      </c>
      <c r="Y41">
        <v>18.968800000000002</v>
      </c>
      <c r="Z41">
        <v>2.375</v>
      </c>
      <c r="AA41">
        <v>9.625</v>
      </c>
      <c r="AB41">
        <v>5.9169999999999998</v>
      </c>
      <c r="AC41" t="s">
        <v>40</v>
      </c>
      <c r="AD41">
        <v>25.454499999999999</v>
      </c>
      <c r="AE41" t="s">
        <v>40</v>
      </c>
      <c r="AF41" t="s">
        <v>40</v>
      </c>
      <c r="AG41" t="s">
        <v>40</v>
      </c>
      <c r="AH41" t="s">
        <v>40</v>
      </c>
      <c r="AI41">
        <v>0.83330000000000004</v>
      </c>
      <c r="AJ41">
        <v>13.291700000000001</v>
      </c>
      <c r="AK41">
        <v>6.0229999999999997</v>
      </c>
    </row>
    <row r="42" spans="1:37" x14ac:dyDescent="0.25">
      <c r="A42" s="1">
        <v>33123</v>
      </c>
      <c r="B42">
        <v>7.2702999999999998</v>
      </c>
      <c r="C42">
        <v>3.4218999999999999</v>
      </c>
      <c r="D42">
        <v>23.9068</v>
      </c>
      <c r="E42" t="s">
        <v>40</v>
      </c>
      <c r="F42">
        <v>0.80210000000000004</v>
      </c>
      <c r="G42">
        <v>0.32500000000000001</v>
      </c>
      <c r="H42" t="s">
        <v>40</v>
      </c>
      <c r="I42" t="s">
        <v>40</v>
      </c>
      <c r="J42" t="s">
        <v>40</v>
      </c>
      <c r="K42">
        <v>12.292</v>
      </c>
      <c r="L42" t="s">
        <v>40</v>
      </c>
      <c r="M42">
        <v>19.622900000000001</v>
      </c>
      <c r="N42">
        <v>3.6680000000000001</v>
      </c>
      <c r="O42">
        <v>24.1785</v>
      </c>
      <c r="P42">
        <v>5.4843999999999999</v>
      </c>
      <c r="Q42">
        <v>0.52700000000000002</v>
      </c>
      <c r="R42">
        <v>18.406300000000002</v>
      </c>
      <c r="S42">
        <v>8.1719000000000008</v>
      </c>
      <c r="T42" t="s">
        <v>40</v>
      </c>
      <c r="U42">
        <v>7.625</v>
      </c>
      <c r="V42" t="s">
        <v>40</v>
      </c>
      <c r="W42">
        <v>12.7188</v>
      </c>
      <c r="X42" t="s">
        <v>40</v>
      </c>
      <c r="Y42">
        <v>19.5</v>
      </c>
      <c r="Z42">
        <v>2.3332999999999999</v>
      </c>
      <c r="AA42">
        <v>9.75</v>
      </c>
      <c r="AB42">
        <v>5.9169999999999998</v>
      </c>
      <c r="AC42" t="s">
        <v>40</v>
      </c>
      <c r="AD42">
        <v>24.886399999999998</v>
      </c>
      <c r="AE42" t="s">
        <v>40</v>
      </c>
      <c r="AF42" t="s">
        <v>40</v>
      </c>
      <c r="AG42" t="s">
        <v>40</v>
      </c>
      <c r="AH42" t="s">
        <v>40</v>
      </c>
      <c r="AI42">
        <v>0.84379999999999999</v>
      </c>
      <c r="AJ42">
        <v>13.416700000000001</v>
      </c>
      <c r="AK42">
        <v>6.1071999999999997</v>
      </c>
    </row>
    <row r="43" spans="1:37" x14ac:dyDescent="0.25">
      <c r="A43" s="1">
        <v>33130</v>
      </c>
      <c r="B43">
        <v>7.1181000000000001</v>
      </c>
      <c r="C43">
        <v>3.3281000000000001</v>
      </c>
      <c r="D43">
        <v>24.070499999999999</v>
      </c>
      <c r="E43" t="s">
        <v>40</v>
      </c>
      <c r="F43">
        <v>0.82989999999999997</v>
      </c>
      <c r="G43">
        <v>0.30399999999999999</v>
      </c>
      <c r="H43" t="s">
        <v>40</v>
      </c>
      <c r="I43" t="s">
        <v>40</v>
      </c>
      <c r="J43" t="s">
        <v>40</v>
      </c>
      <c r="K43">
        <v>11.917</v>
      </c>
      <c r="L43" t="s">
        <v>40</v>
      </c>
      <c r="M43">
        <v>19.207899999999999</v>
      </c>
      <c r="N43">
        <v>3.4649999999999999</v>
      </c>
      <c r="O43">
        <v>23.729800000000001</v>
      </c>
      <c r="P43">
        <v>5.2031000000000001</v>
      </c>
      <c r="Q43">
        <v>0.57399999999999995</v>
      </c>
      <c r="R43">
        <v>18.218800000000002</v>
      </c>
      <c r="S43">
        <v>7.9687999999999999</v>
      </c>
      <c r="T43" t="s">
        <v>40</v>
      </c>
      <c r="U43">
        <v>6.75</v>
      </c>
      <c r="V43" t="s">
        <v>40</v>
      </c>
      <c r="W43">
        <v>12.8438</v>
      </c>
      <c r="X43" t="s">
        <v>40</v>
      </c>
      <c r="Y43">
        <v>18.968800000000002</v>
      </c>
      <c r="Z43">
        <v>2.1979000000000002</v>
      </c>
      <c r="AA43">
        <v>9.3905999999999992</v>
      </c>
      <c r="AB43">
        <v>5.9169999999999998</v>
      </c>
      <c r="AC43" t="s">
        <v>40</v>
      </c>
      <c r="AD43">
        <v>25</v>
      </c>
      <c r="AE43" t="s">
        <v>40</v>
      </c>
      <c r="AF43" t="s">
        <v>40</v>
      </c>
      <c r="AG43" t="s">
        <v>40</v>
      </c>
      <c r="AH43" t="s">
        <v>40</v>
      </c>
      <c r="AI43">
        <v>0.78129999999999999</v>
      </c>
      <c r="AJ43">
        <v>12.75</v>
      </c>
      <c r="AK43">
        <v>5.9071999999999996</v>
      </c>
    </row>
    <row r="44" spans="1:37" x14ac:dyDescent="0.25">
      <c r="A44" s="1">
        <v>33137</v>
      </c>
      <c r="B44">
        <v>7.1561000000000003</v>
      </c>
      <c r="C44">
        <v>3.4531000000000001</v>
      </c>
      <c r="D44">
        <v>23.8522</v>
      </c>
      <c r="E44" t="s">
        <v>40</v>
      </c>
      <c r="F44">
        <v>0.84030000000000005</v>
      </c>
      <c r="G44">
        <v>0.28100000000000003</v>
      </c>
      <c r="H44" t="s">
        <v>40</v>
      </c>
      <c r="I44" t="s">
        <v>40</v>
      </c>
      <c r="J44" t="s">
        <v>40</v>
      </c>
      <c r="K44">
        <v>12</v>
      </c>
      <c r="L44" t="s">
        <v>40</v>
      </c>
      <c r="M44">
        <v>18.733599999999999</v>
      </c>
      <c r="N44">
        <v>3.41</v>
      </c>
      <c r="O44">
        <v>22.284099999999999</v>
      </c>
      <c r="P44">
        <v>5.2343999999999999</v>
      </c>
      <c r="Q44">
        <v>0.56299999999999994</v>
      </c>
      <c r="R44">
        <v>17.6875</v>
      </c>
      <c r="S44">
        <v>7.8125</v>
      </c>
      <c r="T44" t="s">
        <v>40</v>
      </c>
      <c r="U44">
        <v>5.6666999999999996</v>
      </c>
      <c r="V44" t="s">
        <v>40</v>
      </c>
      <c r="W44">
        <v>12.8125</v>
      </c>
      <c r="X44" t="s">
        <v>40</v>
      </c>
      <c r="Y44">
        <v>19.468800000000002</v>
      </c>
      <c r="Z44">
        <v>2.1979000000000002</v>
      </c>
      <c r="AA44">
        <v>9</v>
      </c>
      <c r="AB44">
        <v>5.75</v>
      </c>
      <c r="AC44" t="s">
        <v>40</v>
      </c>
      <c r="AD44">
        <v>23.9773</v>
      </c>
      <c r="AE44" t="s">
        <v>40</v>
      </c>
      <c r="AF44" t="s">
        <v>40</v>
      </c>
      <c r="AG44" t="s">
        <v>40</v>
      </c>
      <c r="AH44" t="s">
        <v>40</v>
      </c>
      <c r="AI44">
        <v>0.78129999999999999</v>
      </c>
      <c r="AJ44">
        <v>12.75</v>
      </c>
      <c r="AK44">
        <v>5.8966000000000003</v>
      </c>
    </row>
    <row r="45" spans="1:37" x14ac:dyDescent="0.25">
      <c r="A45" s="1">
        <v>33144</v>
      </c>
      <c r="B45">
        <v>7.2323000000000004</v>
      </c>
      <c r="C45">
        <v>3.4531000000000001</v>
      </c>
      <c r="D45">
        <v>24.288799999999998</v>
      </c>
      <c r="E45" t="s">
        <v>40</v>
      </c>
      <c r="F45">
        <v>0.875</v>
      </c>
      <c r="G45">
        <v>0.25900000000000001</v>
      </c>
      <c r="H45" t="s">
        <v>40</v>
      </c>
      <c r="I45" t="s">
        <v>40</v>
      </c>
      <c r="J45" t="s">
        <v>40</v>
      </c>
      <c r="K45">
        <v>12.25</v>
      </c>
      <c r="L45" t="s">
        <v>40</v>
      </c>
      <c r="M45">
        <v>18.496500000000001</v>
      </c>
      <c r="N45">
        <v>3.1520000000000001</v>
      </c>
      <c r="O45">
        <v>21.735700000000001</v>
      </c>
      <c r="P45">
        <v>5.2812999999999999</v>
      </c>
      <c r="Q45">
        <v>0.504</v>
      </c>
      <c r="R45">
        <v>17.875</v>
      </c>
      <c r="S45">
        <v>7.9062999999999999</v>
      </c>
      <c r="T45" t="s">
        <v>40</v>
      </c>
      <c r="U45">
        <v>5.1666999999999996</v>
      </c>
      <c r="V45" t="s">
        <v>40</v>
      </c>
      <c r="W45">
        <v>12.25</v>
      </c>
      <c r="X45" t="s">
        <v>40</v>
      </c>
      <c r="Y45">
        <v>18.5</v>
      </c>
      <c r="Z45">
        <v>2.2707999999999999</v>
      </c>
      <c r="AA45">
        <v>9.1094000000000008</v>
      </c>
      <c r="AB45">
        <v>5.4580000000000002</v>
      </c>
      <c r="AC45" t="s">
        <v>40</v>
      </c>
      <c r="AD45">
        <v>23.409099999999999</v>
      </c>
      <c r="AE45" t="s">
        <v>40</v>
      </c>
      <c r="AF45" t="s">
        <v>40</v>
      </c>
      <c r="AG45" t="s">
        <v>40</v>
      </c>
      <c r="AH45" t="s">
        <v>40</v>
      </c>
      <c r="AI45">
        <v>0.74309999999999998</v>
      </c>
      <c r="AJ45">
        <v>12.208299999999999</v>
      </c>
      <c r="AK45">
        <v>5.6017999999999999</v>
      </c>
    </row>
    <row r="46" spans="1:37" x14ac:dyDescent="0.25">
      <c r="A46" s="1">
        <v>33151</v>
      </c>
      <c r="B46">
        <v>7.5749000000000004</v>
      </c>
      <c r="C46">
        <v>3.6562999999999999</v>
      </c>
      <c r="D46">
        <v>25.216699999999999</v>
      </c>
      <c r="E46" t="s">
        <v>40</v>
      </c>
      <c r="F46">
        <v>0.89929999999999999</v>
      </c>
      <c r="G46">
        <v>0.25</v>
      </c>
      <c r="H46" t="s">
        <v>40</v>
      </c>
      <c r="I46" t="s">
        <v>40</v>
      </c>
      <c r="J46" t="s">
        <v>40</v>
      </c>
      <c r="K46">
        <v>12.417</v>
      </c>
      <c r="L46" t="s">
        <v>40</v>
      </c>
      <c r="M46">
        <v>20.274999999999999</v>
      </c>
      <c r="N46">
        <v>3.4279999999999999</v>
      </c>
      <c r="O46">
        <v>21.635999999999999</v>
      </c>
      <c r="P46">
        <v>5.2812999999999999</v>
      </c>
      <c r="Q46">
        <v>0.48399999999999999</v>
      </c>
      <c r="R46">
        <v>18.781300000000002</v>
      </c>
      <c r="S46">
        <v>8.1875</v>
      </c>
      <c r="T46" t="s">
        <v>40</v>
      </c>
      <c r="U46">
        <v>5.25</v>
      </c>
      <c r="V46" t="s">
        <v>40</v>
      </c>
      <c r="W46">
        <v>12.4688</v>
      </c>
      <c r="X46" t="s">
        <v>40</v>
      </c>
      <c r="Y46">
        <v>18.5</v>
      </c>
      <c r="Z46">
        <v>2.2292000000000001</v>
      </c>
      <c r="AA46">
        <v>9.8905999999999992</v>
      </c>
      <c r="AB46">
        <v>5.9580000000000002</v>
      </c>
      <c r="AC46" t="s">
        <v>40</v>
      </c>
      <c r="AD46">
        <v>27.2727</v>
      </c>
      <c r="AE46" t="s">
        <v>40</v>
      </c>
      <c r="AF46" t="s">
        <v>40</v>
      </c>
      <c r="AG46" t="s">
        <v>40</v>
      </c>
      <c r="AH46" t="s">
        <v>40</v>
      </c>
      <c r="AI46">
        <v>0.78469999999999995</v>
      </c>
      <c r="AJ46">
        <v>12.625</v>
      </c>
      <c r="AK46">
        <v>5.6228999999999996</v>
      </c>
    </row>
    <row r="47" spans="1:37" x14ac:dyDescent="0.25">
      <c r="A47" s="1">
        <v>33158</v>
      </c>
      <c r="B47">
        <v>7.7271000000000001</v>
      </c>
      <c r="C47">
        <v>3.5937999999999999</v>
      </c>
      <c r="D47">
        <v>25.653400000000001</v>
      </c>
      <c r="E47" t="s">
        <v>40</v>
      </c>
      <c r="F47">
        <v>0.79169999999999996</v>
      </c>
      <c r="G47">
        <v>0.252</v>
      </c>
      <c r="H47" t="s">
        <v>40</v>
      </c>
      <c r="I47" t="s">
        <v>40</v>
      </c>
      <c r="J47" t="s">
        <v>40</v>
      </c>
      <c r="K47">
        <v>12</v>
      </c>
      <c r="L47" t="s">
        <v>40</v>
      </c>
      <c r="M47">
        <v>18.970700000000001</v>
      </c>
      <c r="N47">
        <v>3.2810000000000001</v>
      </c>
      <c r="O47">
        <v>21.137499999999999</v>
      </c>
      <c r="P47">
        <v>4.9531000000000001</v>
      </c>
      <c r="Q47">
        <v>0.438</v>
      </c>
      <c r="R47">
        <v>18.468800000000002</v>
      </c>
      <c r="S47">
        <v>8.0312999999999999</v>
      </c>
      <c r="T47" t="s">
        <v>40</v>
      </c>
      <c r="U47">
        <v>4.2083000000000004</v>
      </c>
      <c r="V47" t="s">
        <v>40</v>
      </c>
      <c r="W47">
        <v>12.125</v>
      </c>
      <c r="X47" t="s">
        <v>40</v>
      </c>
      <c r="Y47">
        <v>17.3125</v>
      </c>
      <c r="Z47">
        <v>2.1667000000000001</v>
      </c>
      <c r="AA47">
        <v>9.4219000000000008</v>
      </c>
      <c r="AB47">
        <v>5.375</v>
      </c>
      <c r="AC47" t="s">
        <v>40</v>
      </c>
      <c r="AD47">
        <v>26.363600000000002</v>
      </c>
      <c r="AE47" t="s">
        <v>40</v>
      </c>
      <c r="AF47" t="s">
        <v>40</v>
      </c>
      <c r="AG47" t="s">
        <v>40</v>
      </c>
      <c r="AH47" t="s">
        <v>40</v>
      </c>
      <c r="AI47">
        <v>0.75349999999999995</v>
      </c>
      <c r="AJ47">
        <v>12.166700000000001</v>
      </c>
      <c r="AK47">
        <v>5.4438000000000004</v>
      </c>
    </row>
    <row r="48" spans="1:37" x14ac:dyDescent="0.25">
      <c r="A48" s="1">
        <v>33165</v>
      </c>
      <c r="B48">
        <v>7.9554999999999998</v>
      </c>
      <c r="C48">
        <v>3.5781000000000001</v>
      </c>
      <c r="D48">
        <v>27.5092</v>
      </c>
      <c r="E48" t="s">
        <v>40</v>
      </c>
      <c r="F48">
        <v>0.86109999999999998</v>
      </c>
      <c r="G48">
        <v>0.28000000000000003</v>
      </c>
      <c r="H48" t="s">
        <v>40</v>
      </c>
      <c r="I48" t="s">
        <v>40</v>
      </c>
      <c r="J48" t="s">
        <v>40</v>
      </c>
      <c r="K48">
        <v>11.5</v>
      </c>
      <c r="L48" t="s">
        <v>40</v>
      </c>
      <c r="M48">
        <v>20.037800000000001</v>
      </c>
      <c r="N48">
        <v>3.5569999999999999</v>
      </c>
      <c r="O48">
        <v>22.134499999999999</v>
      </c>
      <c r="P48">
        <v>5.2812999999999999</v>
      </c>
      <c r="Q48">
        <v>0.504</v>
      </c>
      <c r="R48">
        <v>18.5</v>
      </c>
      <c r="S48">
        <v>8.4219000000000008</v>
      </c>
      <c r="T48" t="s">
        <v>40</v>
      </c>
      <c r="U48">
        <v>4.25</v>
      </c>
      <c r="V48" t="s">
        <v>40</v>
      </c>
      <c r="W48">
        <v>12.4688</v>
      </c>
      <c r="X48" t="s">
        <v>40</v>
      </c>
      <c r="Y48">
        <v>17.6875</v>
      </c>
      <c r="Z48">
        <v>2.3125</v>
      </c>
      <c r="AA48">
        <v>10.046900000000001</v>
      </c>
      <c r="AB48">
        <v>5.9580000000000002</v>
      </c>
      <c r="AC48" t="s">
        <v>40</v>
      </c>
      <c r="AD48">
        <v>27.5</v>
      </c>
      <c r="AE48" t="s">
        <v>40</v>
      </c>
      <c r="AF48" t="s">
        <v>40</v>
      </c>
      <c r="AG48" t="s">
        <v>40</v>
      </c>
      <c r="AH48" t="s">
        <v>40</v>
      </c>
      <c r="AI48">
        <v>0.79169999999999996</v>
      </c>
      <c r="AJ48">
        <v>12.666700000000001</v>
      </c>
      <c r="AK48">
        <v>5.4859999999999998</v>
      </c>
    </row>
    <row r="49" spans="1:37" x14ac:dyDescent="0.25">
      <c r="A49" s="1">
        <v>33172</v>
      </c>
      <c r="B49">
        <v>7.8794000000000004</v>
      </c>
      <c r="C49">
        <v>3.4687999999999999</v>
      </c>
      <c r="D49">
        <v>26.4175</v>
      </c>
      <c r="E49" t="s">
        <v>40</v>
      </c>
      <c r="F49">
        <v>0.88019999999999998</v>
      </c>
      <c r="G49">
        <v>0.26800000000000002</v>
      </c>
      <c r="H49" t="s">
        <v>40</v>
      </c>
      <c r="I49" t="s">
        <v>40</v>
      </c>
      <c r="J49" t="s">
        <v>40</v>
      </c>
      <c r="K49">
        <v>10.708</v>
      </c>
      <c r="L49" t="s">
        <v>40</v>
      </c>
      <c r="M49">
        <v>19.622900000000001</v>
      </c>
      <c r="N49">
        <v>3.391</v>
      </c>
      <c r="O49">
        <v>20.1404</v>
      </c>
      <c r="P49">
        <v>5.0468999999999999</v>
      </c>
      <c r="Q49">
        <v>0.52700000000000002</v>
      </c>
      <c r="R49">
        <v>18.25</v>
      </c>
      <c r="S49">
        <v>8.2187999999999999</v>
      </c>
      <c r="T49" t="s">
        <v>40</v>
      </c>
      <c r="U49">
        <v>3.75</v>
      </c>
      <c r="V49" t="s">
        <v>40</v>
      </c>
      <c r="W49">
        <v>11.8125</v>
      </c>
      <c r="X49" t="s">
        <v>40</v>
      </c>
      <c r="Y49">
        <v>16.75</v>
      </c>
      <c r="Z49">
        <v>2.1875</v>
      </c>
      <c r="AA49">
        <v>9.7030999999999992</v>
      </c>
      <c r="AB49">
        <v>6</v>
      </c>
      <c r="AC49" t="s">
        <v>40</v>
      </c>
      <c r="AD49">
        <v>26.136399999999998</v>
      </c>
      <c r="AE49" t="s">
        <v>40</v>
      </c>
      <c r="AF49" t="s">
        <v>40</v>
      </c>
      <c r="AG49" t="s">
        <v>40</v>
      </c>
      <c r="AH49" t="s">
        <v>40</v>
      </c>
      <c r="AI49">
        <v>0.78469999999999995</v>
      </c>
      <c r="AJ49">
        <v>12.041700000000001</v>
      </c>
      <c r="AK49">
        <v>5.5175999999999998</v>
      </c>
    </row>
    <row r="50" spans="1:37" x14ac:dyDescent="0.25">
      <c r="A50" s="1">
        <v>33179</v>
      </c>
      <c r="B50">
        <v>8.1838999999999995</v>
      </c>
      <c r="C50">
        <v>3.5937999999999999</v>
      </c>
      <c r="D50">
        <v>27.945799999999998</v>
      </c>
      <c r="E50" t="s">
        <v>40</v>
      </c>
      <c r="F50">
        <v>0.90280000000000005</v>
      </c>
      <c r="G50">
        <v>0.28299999999999997</v>
      </c>
      <c r="H50" t="s">
        <v>40</v>
      </c>
      <c r="I50" t="s">
        <v>40</v>
      </c>
      <c r="J50" t="s">
        <v>40</v>
      </c>
      <c r="K50">
        <v>9.9580000000000002</v>
      </c>
      <c r="L50" t="s">
        <v>40</v>
      </c>
      <c r="M50">
        <v>20.215699999999998</v>
      </c>
      <c r="N50">
        <v>3.2530000000000001</v>
      </c>
      <c r="O50">
        <v>21.137499999999999</v>
      </c>
      <c r="P50">
        <v>5.1718999999999999</v>
      </c>
      <c r="Q50">
        <v>0.56299999999999994</v>
      </c>
      <c r="R50">
        <v>17.093800000000002</v>
      </c>
      <c r="S50">
        <v>8.3280999999999992</v>
      </c>
      <c r="T50" t="s">
        <v>40</v>
      </c>
      <c r="U50">
        <v>3.875</v>
      </c>
      <c r="V50" t="s">
        <v>40</v>
      </c>
      <c r="W50">
        <v>12.4063</v>
      </c>
      <c r="X50" t="s">
        <v>40</v>
      </c>
      <c r="Y50">
        <v>17.4375</v>
      </c>
      <c r="Z50">
        <v>2.3125</v>
      </c>
      <c r="AA50">
        <v>9.9375</v>
      </c>
      <c r="AB50">
        <v>6.2080000000000002</v>
      </c>
      <c r="AC50" t="s">
        <v>40</v>
      </c>
      <c r="AD50">
        <v>25.454499999999999</v>
      </c>
      <c r="AE50" t="s">
        <v>40</v>
      </c>
      <c r="AF50" t="s">
        <v>40</v>
      </c>
      <c r="AG50" t="s">
        <v>40</v>
      </c>
      <c r="AH50" t="s">
        <v>40</v>
      </c>
      <c r="AI50">
        <v>0.78820000000000001</v>
      </c>
      <c r="AJ50">
        <v>12.458299999999999</v>
      </c>
      <c r="AK50">
        <v>5.4649000000000001</v>
      </c>
    </row>
    <row r="51" spans="1:37" x14ac:dyDescent="0.25">
      <c r="A51" s="1">
        <v>33186</v>
      </c>
      <c r="B51">
        <v>8.0696999999999992</v>
      </c>
      <c r="C51">
        <v>3.5</v>
      </c>
      <c r="D51">
        <v>26.526700000000002</v>
      </c>
      <c r="E51" t="s">
        <v>40</v>
      </c>
      <c r="F51">
        <v>0.89929999999999999</v>
      </c>
      <c r="G51">
        <v>0.317</v>
      </c>
      <c r="H51" t="s">
        <v>40</v>
      </c>
      <c r="I51" t="s">
        <v>40</v>
      </c>
      <c r="J51" t="s">
        <v>40</v>
      </c>
      <c r="K51">
        <v>10.042</v>
      </c>
      <c r="L51" t="s">
        <v>40</v>
      </c>
      <c r="M51">
        <v>20.274999999999999</v>
      </c>
      <c r="N51">
        <v>3.2530000000000001</v>
      </c>
      <c r="O51">
        <v>21.436599999999999</v>
      </c>
      <c r="P51">
        <v>5.1406000000000001</v>
      </c>
      <c r="Q51">
        <v>0.53900000000000003</v>
      </c>
      <c r="R51">
        <v>17.343800000000002</v>
      </c>
      <c r="S51">
        <v>8.1875</v>
      </c>
      <c r="T51" t="s">
        <v>40</v>
      </c>
      <c r="U51">
        <v>3.7082999999999999</v>
      </c>
      <c r="V51" t="s">
        <v>40</v>
      </c>
      <c r="W51">
        <v>12.5938</v>
      </c>
      <c r="X51" t="s">
        <v>40</v>
      </c>
      <c r="Y51">
        <v>17.343800000000002</v>
      </c>
      <c r="Z51">
        <v>2.3437999999999999</v>
      </c>
      <c r="AA51">
        <v>10.078099999999999</v>
      </c>
      <c r="AB51">
        <v>6.5209999999999999</v>
      </c>
      <c r="AC51" t="s">
        <v>40</v>
      </c>
      <c r="AD51">
        <v>24.7727</v>
      </c>
      <c r="AE51" t="s">
        <v>40</v>
      </c>
      <c r="AF51" t="s">
        <v>40</v>
      </c>
      <c r="AG51" t="s">
        <v>40</v>
      </c>
      <c r="AH51" t="s">
        <v>40</v>
      </c>
      <c r="AI51">
        <v>0.77429999999999999</v>
      </c>
      <c r="AJ51">
        <v>12.958299999999999</v>
      </c>
      <c r="AK51">
        <v>5.7070999999999996</v>
      </c>
    </row>
    <row r="52" spans="1:37" x14ac:dyDescent="0.25">
      <c r="A52" s="1">
        <v>33193</v>
      </c>
      <c r="B52">
        <v>7.9935999999999998</v>
      </c>
      <c r="C52">
        <v>3.4218999999999999</v>
      </c>
      <c r="D52">
        <v>25.871700000000001</v>
      </c>
      <c r="E52" t="s">
        <v>40</v>
      </c>
      <c r="F52">
        <v>0.94440000000000002</v>
      </c>
      <c r="G52">
        <v>0.314</v>
      </c>
      <c r="H52" t="s">
        <v>40</v>
      </c>
      <c r="I52" t="s">
        <v>40</v>
      </c>
      <c r="J52" t="s">
        <v>40</v>
      </c>
      <c r="K52">
        <v>11.25</v>
      </c>
      <c r="L52" t="s">
        <v>40</v>
      </c>
      <c r="M52">
        <v>20.9864</v>
      </c>
      <c r="N52">
        <v>3.355</v>
      </c>
      <c r="O52">
        <v>22.084700000000002</v>
      </c>
      <c r="P52">
        <v>5.375</v>
      </c>
      <c r="Q52">
        <v>0.59399999999999997</v>
      </c>
      <c r="R52">
        <v>17.375</v>
      </c>
      <c r="S52">
        <v>8.2187999999999999</v>
      </c>
      <c r="T52" t="s">
        <v>40</v>
      </c>
      <c r="U52">
        <v>4.0833000000000004</v>
      </c>
      <c r="V52" t="s">
        <v>40</v>
      </c>
      <c r="W52">
        <v>12.5938</v>
      </c>
      <c r="X52" t="s">
        <v>40</v>
      </c>
      <c r="Y52">
        <v>17.218800000000002</v>
      </c>
      <c r="Z52">
        <v>2.4375</v>
      </c>
      <c r="AA52">
        <v>10.109400000000001</v>
      </c>
      <c r="AB52">
        <v>6.9169999999999998</v>
      </c>
      <c r="AC52" t="s">
        <v>40</v>
      </c>
      <c r="AD52">
        <v>24.7727</v>
      </c>
      <c r="AE52" t="s">
        <v>40</v>
      </c>
      <c r="AF52" t="s">
        <v>40</v>
      </c>
      <c r="AG52" t="s">
        <v>40</v>
      </c>
      <c r="AH52" t="s">
        <v>40</v>
      </c>
      <c r="AI52">
        <v>0.82989999999999997</v>
      </c>
      <c r="AJ52">
        <v>13.458299999999999</v>
      </c>
      <c r="AK52">
        <v>5.6439000000000004</v>
      </c>
    </row>
    <row r="53" spans="1:37" x14ac:dyDescent="0.25">
      <c r="A53" s="1">
        <v>33200</v>
      </c>
      <c r="B53">
        <v>8.0696999999999992</v>
      </c>
      <c r="C53">
        <v>3.4375</v>
      </c>
      <c r="D53">
        <v>25.762599999999999</v>
      </c>
      <c r="E53" t="s">
        <v>40</v>
      </c>
      <c r="F53">
        <v>0.95489999999999997</v>
      </c>
      <c r="G53">
        <v>0.32500000000000001</v>
      </c>
      <c r="H53" t="s">
        <v>40</v>
      </c>
      <c r="I53" t="s">
        <v>40</v>
      </c>
      <c r="J53" t="s">
        <v>40</v>
      </c>
      <c r="K53">
        <v>10.583</v>
      </c>
      <c r="L53" t="s">
        <v>40</v>
      </c>
      <c r="M53">
        <v>21.460699999999999</v>
      </c>
      <c r="N53">
        <v>3.3180000000000001</v>
      </c>
      <c r="O53">
        <v>21.386800000000001</v>
      </c>
      <c r="P53">
        <v>4.9218999999999999</v>
      </c>
      <c r="Q53">
        <v>0.58199999999999996</v>
      </c>
      <c r="R53">
        <v>17.468800000000002</v>
      </c>
      <c r="S53">
        <v>8.1875</v>
      </c>
      <c r="T53" t="s">
        <v>40</v>
      </c>
      <c r="U53">
        <v>3.7917000000000001</v>
      </c>
      <c r="V53" t="s">
        <v>40</v>
      </c>
      <c r="W53">
        <v>12.7813</v>
      </c>
      <c r="X53" t="s">
        <v>40</v>
      </c>
      <c r="Y53">
        <v>17.125</v>
      </c>
      <c r="Z53">
        <v>2.4687999999999999</v>
      </c>
      <c r="AA53">
        <v>10.2188</v>
      </c>
      <c r="AB53">
        <v>7.2080000000000002</v>
      </c>
      <c r="AC53" t="s">
        <v>40</v>
      </c>
      <c r="AD53">
        <v>25</v>
      </c>
      <c r="AE53" t="s">
        <v>40</v>
      </c>
      <c r="AF53" t="s">
        <v>40</v>
      </c>
      <c r="AG53" t="s">
        <v>40</v>
      </c>
      <c r="AH53" t="s">
        <v>40</v>
      </c>
      <c r="AI53">
        <v>0.83679999999999999</v>
      </c>
      <c r="AJ53">
        <v>13.083299999999999</v>
      </c>
      <c r="AK53">
        <v>5.6123000000000003</v>
      </c>
    </row>
    <row r="54" spans="1:37" x14ac:dyDescent="0.25">
      <c r="A54" s="1">
        <v>33207</v>
      </c>
      <c r="B54">
        <v>8.1838999999999995</v>
      </c>
      <c r="C54">
        <v>3.4687999999999999</v>
      </c>
      <c r="D54">
        <v>26.9633</v>
      </c>
      <c r="E54" t="s">
        <v>40</v>
      </c>
      <c r="F54">
        <v>1.0035000000000001</v>
      </c>
      <c r="G54">
        <v>0.32800000000000001</v>
      </c>
      <c r="H54" t="s">
        <v>40</v>
      </c>
      <c r="I54" t="s">
        <v>40</v>
      </c>
      <c r="J54" t="s">
        <v>40</v>
      </c>
      <c r="K54">
        <v>10.75</v>
      </c>
      <c r="L54" t="s">
        <v>40</v>
      </c>
      <c r="M54">
        <v>21.934899999999999</v>
      </c>
      <c r="N54">
        <v>3.29</v>
      </c>
      <c r="O54">
        <v>21.8354</v>
      </c>
      <c r="P54">
        <v>5.1406000000000001</v>
      </c>
      <c r="Q54">
        <v>0.63300000000000001</v>
      </c>
      <c r="R54">
        <v>18.4375</v>
      </c>
      <c r="S54">
        <v>8.7187999999999999</v>
      </c>
      <c r="T54" t="s">
        <v>40</v>
      </c>
      <c r="U54">
        <v>3.7917000000000001</v>
      </c>
      <c r="V54" t="s">
        <v>40</v>
      </c>
      <c r="W54">
        <v>12.6563</v>
      </c>
      <c r="X54" t="s">
        <v>40</v>
      </c>
      <c r="Y54">
        <v>17.468800000000002</v>
      </c>
      <c r="Z54">
        <v>2.5104000000000002</v>
      </c>
      <c r="AA54">
        <v>10.359400000000001</v>
      </c>
      <c r="AB54">
        <v>7.9169999999999998</v>
      </c>
      <c r="AC54" t="s">
        <v>40</v>
      </c>
      <c r="AD54">
        <v>24.545500000000001</v>
      </c>
      <c r="AE54" t="s">
        <v>40</v>
      </c>
      <c r="AF54" t="s">
        <v>40</v>
      </c>
      <c r="AG54" t="s">
        <v>40</v>
      </c>
      <c r="AH54" t="s">
        <v>40</v>
      </c>
      <c r="AI54">
        <v>0.82640000000000002</v>
      </c>
      <c r="AJ54">
        <v>13.166700000000001</v>
      </c>
      <c r="AK54">
        <v>5.6439000000000004</v>
      </c>
    </row>
    <row r="55" spans="1:37" x14ac:dyDescent="0.25">
      <c r="A55" s="1">
        <v>33214</v>
      </c>
      <c r="B55">
        <v>8.1838999999999995</v>
      </c>
      <c r="C55">
        <v>3.5625</v>
      </c>
      <c r="D55">
        <v>26.745000000000001</v>
      </c>
      <c r="E55" t="s">
        <v>40</v>
      </c>
      <c r="F55">
        <v>1.0313000000000001</v>
      </c>
      <c r="G55">
        <v>0.379</v>
      </c>
      <c r="H55" t="s">
        <v>40</v>
      </c>
      <c r="I55" t="s">
        <v>40</v>
      </c>
      <c r="J55" t="s">
        <v>40</v>
      </c>
      <c r="K55">
        <v>11.167</v>
      </c>
      <c r="L55" t="s">
        <v>40</v>
      </c>
      <c r="M55">
        <v>22.0535</v>
      </c>
      <c r="N55">
        <v>3.53</v>
      </c>
      <c r="O55">
        <v>22.932200000000002</v>
      </c>
      <c r="P55">
        <v>5.6406000000000001</v>
      </c>
      <c r="Q55">
        <v>0.69499999999999995</v>
      </c>
      <c r="R55">
        <v>18.843800000000002</v>
      </c>
      <c r="S55">
        <v>8.8437999999999999</v>
      </c>
      <c r="T55" t="s">
        <v>40</v>
      </c>
      <c r="U55">
        <v>4.4166999999999996</v>
      </c>
      <c r="V55" t="s">
        <v>40</v>
      </c>
      <c r="W55">
        <v>12.3125</v>
      </c>
      <c r="X55" t="s">
        <v>40</v>
      </c>
      <c r="Y55">
        <v>17.3125</v>
      </c>
      <c r="Z55">
        <v>2.6145999999999998</v>
      </c>
      <c r="AA55">
        <v>10.625</v>
      </c>
      <c r="AB55">
        <v>7.4580000000000002</v>
      </c>
      <c r="AC55" t="s">
        <v>40</v>
      </c>
      <c r="AD55">
        <v>24.886399999999998</v>
      </c>
      <c r="AE55" t="s">
        <v>40</v>
      </c>
      <c r="AF55" t="s">
        <v>40</v>
      </c>
      <c r="AG55" t="s">
        <v>40</v>
      </c>
      <c r="AH55" t="s">
        <v>40</v>
      </c>
      <c r="AI55">
        <v>0.86109999999999998</v>
      </c>
      <c r="AJ55">
        <v>13.5</v>
      </c>
      <c r="AK55">
        <v>5.8018999999999998</v>
      </c>
    </row>
    <row r="56" spans="1:37" x14ac:dyDescent="0.25">
      <c r="A56" s="1">
        <v>33221</v>
      </c>
      <c r="B56">
        <v>8.2980999999999998</v>
      </c>
      <c r="C56">
        <v>3.625</v>
      </c>
      <c r="D56">
        <v>26.9633</v>
      </c>
      <c r="E56" t="s">
        <v>40</v>
      </c>
      <c r="F56">
        <v>1.0226</v>
      </c>
      <c r="G56">
        <v>0.35599999999999998</v>
      </c>
      <c r="H56" t="s">
        <v>40</v>
      </c>
      <c r="I56" t="s">
        <v>40</v>
      </c>
      <c r="J56" t="s">
        <v>40</v>
      </c>
      <c r="K56">
        <v>11.208</v>
      </c>
      <c r="L56" t="s">
        <v>40</v>
      </c>
      <c r="M56">
        <v>22.349900000000002</v>
      </c>
      <c r="N56">
        <v>3.52</v>
      </c>
      <c r="O56">
        <v>22.1844</v>
      </c>
      <c r="P56">
        <v>5.6718999999999999</v>
      </c>
      <c r="Q56">
        <v>0.68400000000000005</v>
      </c>
      <c r="R56">
        <v>18.625</v>
      </c>
      <c r="S56">
        <v>8.7655999999999992</v>
      </c>
      <c r="T56" t="s">
        <v>40</v>
      </c>
      <c r="U56">
        <v>3.9582999999999999</v>
      </c>
      <c r="V56" t="s">
        <v>40</v>
      </c>
      <c r="W56">
        <v>12.6875</v>
      </c>
      <c r="X56" t="s">
        <v>40</v>
      </c>
      <c r="Y56">
        <v>17.343800000000002</v>
      </c>
      <c r="Z56">
        <v>2.5207999999999999</v>
      </c>
      <c r="AA56">
        <v>10.734400000000001</v>
      </c>
      <c r="AB56">
        <v>7.5419999999999998</v>
      </c>
      <c r="AC56" t="s">
        <v>40</v>
      </c>
      <c r="AD56">
        <v>23.75</v>
      </c>
      <c r="AE56" t="s">
        <v>40</v>
      </c>
      <c r="AF56" t="s">
        <v>40</v>
      </c>
      <c r="AG56" t="s">
        <v>40</v>
      </c>
      <c r="AH56" t="s">
        <v>40</v>
      </c>
      <c r="AI56">
        <v>0.85760000000000003</v>
      </c>
      <c r="AJ56">
        <v>13.25</v>
      </c>
      <c r="AK56">
        <v>5.7912999999999997</v>
      </c>
    </row>
    <row r="57" spans="1:37" x14ac:dyDescent="0.25">
      <c r="A57" s="1">
        <v>33228</v>
      </c>
      <c r="B57">
        <v>8.4503000000000004</v>
      </c>
      <c r="C57">
        <v>3.6875</v>
      </c>
      <c r="D57">
        <v>27.618300000000001</v>
      </c>
      <c r="E57" t="s">
        <v>40</v>
      </c>
      <c r="F57">
        <v>1.0521</v>
      </c>
      <c r="G57">
        <v>0.40200000000000002</v>
      </c>
      <c r="H57" t="s">
        <v>40</v>
      </c>
      <c r="I57" t="s">
        <v>40</v>
      </c>
      <c r="J57" t="s">
        <v>40</v>
      </c>
      <c r="K57">
        <v>10.5</v>
      </c>
      <c r="L57" t="s">
        <v>40</v>
      </c>
      <c r="M57">
        <v>22.1721</v>
      </c>
      <c r="N57">
        <v>3.53</v>
      </c>
      <c r="O57">
        <v>23.131599999999999</v>
      </c>
      <c r="P57">
        <v>5.8906000000000001</v>
      </c>
      <c r="Q57">
        <v>0.71499999999999997</v>
      </c>
      <c r="R57">
        <v>18.531300000000002</v>
      </c>
      <c r="S57">
        <v>8.8905999999999992</v>
      </c>
      <c r="T57" t="s">
        <v>40</v>
      </c>
      <c r="U57">
        <v>3.7917000000000001</v>
      </c>
      <c r="V57" t="s">
        <v>40</v>
      </c>
      <c r="W57">
        <v>12.6875</v>
      </c>
      <c r="X57" t="s">
        <v>40</v>
      </c>
      <c r="Y57">
        <v>17.875</v>
      </c>
      <c r="Z57">
        <v>2.6457999999999999</v>
      </c>
      <c r="AA57">
        <v>10.796900000000001</v>
      </c>
      <c r="AB57">
        <v>7.8330000000000002</v>
      </c>
      <c r="AC57" t="s">
        <v>40</v>
      </c>
      <c r="AD57">
        <v>23.636399999999998</v>
      </c>
      <c r="AE57" t="s">
        <v>40</v>
      </c>
      <c r="AF57" t="s">
        <v>40</v>
      </c>
      <c r="AG57" t="s">
        <v>40</v>
      </c>
      <c r="AH57" t="s">
        <v>40</v>
      </c>
      <c r="AI57">
        <v>0.87849999999999995</v>
      </c>
      <c r="AJ57">
        <v>13.541700000000001</v>
      </c>
      <c r="AK57">
        <v>5.9598000000000004</v>
      </c>
    </row>
    <row r="58" spans="1:37" x14ac:dyDescent="0.25">
      <c r="A58" s="1">
        <v>33235</v>
      </c>
      <c r="B58">
        <v>8.4884000000000004</v>
      </c>
      <c r="C58">
        <v>3.6406000000000001</v>
      </c>
      <c r="D58">
        <v>26.854199999999999</v>
      </c>
      <c r="E58" t="s">
        <v>40</v>
      </c>
      <c r="F58">
        <v>1.0417000000000001</v>
      </c>
      <c r="G58">
        <v>0.38400000000000001</v>
      </c>
      <c r="H58" t="s">
        <v>40</v>
      </c>
      <c r="I58" t="s">
        <v>40</v>
      </c>
      <c r="J58" t="s">
        <v>40</v>
      </c>
      <c r="K58">
        <v>10.958</v>
      </c>
      <c r="L58" t="s">
        <v>40</v>
      </c>
      <c r="M58">
        <v>21.994199999999999</v>
      </c>
      <c r="N58">
        <v>3.53</v>
      </c>
      <c r="O58">
        <v>22.882300000000001</v>
      </c>
      <c r="P58">
        <v>5.8281000000000001</v>
      </c>
      <c r="Q58">
        <v>0.71899999999999997</v>
      </c>
      <c r="R58">
        <v>18</v>
      </c>
      <c r="S58">
        <v>8.875</v>
      </c>
      <c r="T58" t="s">
        <v>40</v>
      </c>
      <c r="U58">
        <v>3.625</v>
      </c>
      <c r="V58" t="s">
        <v>40</v>
      </c>
      <c r="W58">
        <v>12.9063</v>
      </c>
      <c r="X58" t="s">
        <v>40</v>
      </c>
      <c r="Y58">
        <v>18.1875</v>
      </c>
      <c r="Z58">
        <v>2.5207999999999999</v>
      </c>
      <c r="AA58">
        <v>10.734400000000001</v>
      </c>
      <c r="AB58">
        <v>7.75</v>
      </c>
      <c r="AC58" t="s">
        <v>40</v>
      </c>
      <c r="AD58">
        <v>22.954499999999999</v>
      </c>
      <c r="AE58" t="s">
        <v>40</v>
      </c>
      <c r="AF58" t="s">
        <v>40</v>
      </c>
      <c r="AG58" t="s">
        <v>40</v>
      </c>
      <c r="AH58" t="s">
        <v>40</v>
      </c>
      <c r="AI58">
        <v>0.88190000000000002</v>
      </c>
      <c r="AJ58">
        <v>13.875</v>
      </c>
      <c r="AK58">
        <v>5.9282000000000004</v>
      </c>
    </row>
    <row r="59" spans="1:37" x14ac:dyDescent="0.25">
      <c r="A59" s="1">
        <v>33242</v>
      </c>
      <c r="B59">
        <v>8.1077999999999992</v>
      </c>
      <c r="C59">
        <v>3.6562999999999999</v>
      </c>
      <c r="D59">
        <v>26.4175</v>
      </c>
      <c r="E59" t="s">
        <v>40</v>
      </c>
      <c r="F59">
        <v>1.0538000000000001</v>
      </c>
      <c r="G59">
        <v>0.38600000000000001</v>
      </c>
      <c r="H59" t="s">
        <v>40</v>
      </c>
      <c r="I59" t="s">
        <v>40</v>
      </c>
      <c r="J59" t="s">
        <v>40</v>
      </c>
      <c r="K59">
        <v>10.833</v>
      </c>
      <c r="L59" t="s">
        <v>40</v>
      </c>
      <c r="M59">
        <v>21.816400000000002</v>
      </c>
      <c r="N59">
        <v>3.4929999999999999</v>
      </c>
      <c r="O59">
        <v>21.785599999999999</v>
      </c>
      <c r="P59">
        <v>5.6406000000000001</v>
      </c>
      <c r="Q59">
        <v>0.66400000000000003</v>
      </c>
      <c r="R59">
        <v>17.8125</v>
      </c>
      <c r="S59">
        <v>8.5937999999999999</v>
      </c>
      <c r="T59" t="s">
        <v>40</v>
      </c>
      <c r="U59">
        <v>3.7917000000000001</v>
      </c>
      <c r="V59" t="s">
        <v>40</v>
      </c>
      <c r="W59">
        <v>12.875</v>
      </c>
      <c r="X59" t="s">
        <v>40</v>
      </c>
      <c r="Y59">
        <v>17.75</v>
      </c>
      <c r="Z59">
        <v>2.4687999999999999</v>
      </c>
      <c r="AA59">
        <v>10.4688</v>
      </c>
      <c r="AB59">
        <v>8.0419999999999998</v>
      </c>
      <c r="AC59" t="s">
        <v>40</v>
      </c>
      <c r="AD59">
        <v>23.636399999999998</v>
      </c>
      <c r="AE59" t="s">
        <v>40</v>
      </c>
      <c r="AF59" t="s">
        <v>40</v>
      </c>
      <c r="AG59" t="s">
        <v>40</v>
      </c>
      <c r="AH59" t="s">
        <v>40</v>
      </c>
      <c r="AI59">
        <v>0.88890000000000002</v>
      </c>
      <c r="AJ59">
        <v>13.833299999999999</v>
      </c>
      <c r="AK59">
        <v>5.8334000000000001</v>
      </c>
    </row>
    <row r="60" spans="1:37" x14ac:dyDescent="0.25">
      <c r="A60" s="1">
        <v>33249</v>
      </c>
      <c r="B60">
        <v>8.26</v>
      </c>
      <c r="C60">
        <v>3.5937999999999999</v>
      </c>
      <c r="D60">
        <v>26.09</v>
      </c>
      <c r="E60" t="s">
        <v>40</v>
      </c>
      <c r="F60">
        <v>1.0832999999999999</v>
      </c>
      <c r="G60">
        <v>0.42</v>
      </c>
      <c r="H60" t="s">
        <v>40</v>
      </c>
      <c r="I60" t="s">
        <v>40</v>
      </c>
      <c r="J60" t="s">
        <v>40</v>
      </c>
      <c r="K60">
        <v>10.667</v>
      </c>
      <c r="L60" t="s">
        <v>40</v>
      </c>
      <c r="M60">
        <v>22.0535</v>
      </c>
      <c r="N60">
        <v>3.2719999999999998</v>
      </c>
      <c r="O60">
        <v>21.885300000000001</v>
      </c>
      <c r="P60">
        <v>5.75</v>
      </c>
      <c r="Q60">
        <v>0.66800000000000004</v>
      </c>
      <c r="R60">
        <v>17.25</v>
      </c>
      <c r="S60">
        <v>8.4844000000000008</v>
      </c>
      <c r="T60" t="s">
        <v>40</v>
      </c>
      <c r="U60">
        <v>3.6667000000000001</v>
      </c>
      <c r="V60" t="s">
        <v>40</v>
      </c>
      <c r="W60">
        <v>12.4688</v>
      </c>
      <c r="X60" t="s">
        <v>40</v>
      </c>
      <c r="Y60">
        <v>17.593800000000002</v>
      </c>
      <c r="Z60">
        <v>2.4792000000000001</v>
      </c>
      <c r="AA60">
        <v>10.0313</v>
      </c>
      <c r="AB60">
        <v>8.0830000000000002</v>
      </c>
      <c r="AC60" t="s">
        <v>40</v>
      </c>
      <c r="AD60">
        <v>23.75</v>
      </c>
      <c r="AE60" t="s">
        <v>40</v>
      </c>
      <c r="AF60" t="s">
        <v>40</v>
      </c>
      <c r="AG60" t="s">
        <v>40</v>
      </c>
      <c r="AH60" t="s">
        <v>40</v>
      </c>
      <c r="AI60">
        <v>0.84379999999999999</v>
      </c>
      <c r="AJ60">
        <v>13.375</v>
      </c>
      <c r="AK60">
        <v>5.6123000000000003</v>
      </c>
    </row>
    <row r="61" spans="1:37" x14ac:dyDescent="0.25">
      <c r="A61" s="1">
        <v>33256</v>
      </c>
      <c r="B61">
        <v>8.4884000000000004</v>
      </c>
      <c r="C61">
        <v>3.5937999999999999</v>
      </c>
      <c r="D61">
        <v>25.325900000000001</v>
      </c>
      <c r="E61" t="s">
        <v>40</v>
      </c>
      <c r="F61">
        <v>1.1839999999999999</v>
      </c>
      <c r="G61">
        <v>0.44900000000000001</v>
      </c>
      <c r="H61" t="s">
        <v>40</v>
      </c>
      <c r="I61" t="s">
        <v>40</v>
      </c>
      <c r="J61" t="s">
        <v>40</v>
      </c>
      <c r="K61">
        <v>10.5</v>
      </c>
      <c r="L61" t="s">
        <v>40</v>
      </c>
      <c r="M61">
        <v>23.476299999999998</v>
      </c>
      <c r="N61">
        <v>3.5110000000000001</v>
      </c>
      <c r="O61">
        <v>23.081700000000001</v>
      </c>
      <c r="P61">
        <v>5.5625</v>
      </c>
      <c r="Q61">
        <v>0.754</v>
      </c>
      <c r="R61">
        <v>18.718800000000002</v>
      </c>
      <c r="S61">
        <v>8.9844000000000008</v>
      </c>
      <c r="T61" t="s">
        <v>40</v>
      </c>
      <c r="U61">
        <v>3.7082999999999999</v>
      </c>
      <c r="V61" t="s">
        <v>40</v>
      </c>
      <c r="W61">
        <v>12.9063</v>
      </c>
      <c r="X61" t="s">
        <v>40</v>
      </c>
      <c r="Y61">
        <v>18.0625</v>
      </c>
      <c r="Z61">
        <v>2.6875</v>
      </c>
      <c r="AA61">
        <v>10.25</v>
      </c>
      <c r="AB61">
        <v>8.9169999999999998</v>
      </c>
      <c r="AC61" t="s">
        <v>40</v>
      </c>
      <c r="AD61">
        <v>24.659099999999999</v>
      </c>
      <c r="AE61" t="s">
        <v>40</v>
      </c>
      <c r="AF61" t="s">
        <v>40</v>
      </c>
      <c r="AG61" t="s">
        <v>40</v>
      </c>
      <c r="AH61" t="s">
        <v>40</v>
      </c>
      <c r="AI61">
        <v>0.94099999999999995</v>
      </c>
      <c r="AJ61">
        <v>14.375</v>
      </c>
      <c r="AK61">
        <v>6.1283000000000003</v>
      </c>
    </row>
    <row r="62" spans="1:37" x14ac:dyDescent="0.25">
      <c r="A62" s="1">
        <v>33263</v>
      </c>
      <c r="B62">
        <v>8.1457999999999995</v>
      </c>
      <c r="C62">
        <v>3.6093999999999999</v>
      </c>
      <c r="D62">
        <v>24.6709</v>
      </c>
      <c r="E62" t="s">
        <v>40</v>
      </c>
      <c r="F62">
        <v>1.2431000000000001</v>
      </c>
      <c r="G62">
        <v>0.47799999999999998</v>
      </c>
      <c r="H62" t="s">
        <v>40</v>
      </c>
      <c r="I62" t="s">
        <v>40</v>
      </c>
      <c r="J62" t="s">
        <v>40</v>
      </c>
      <c r="K62">
        <v>10.375</v>
      </c>
      <c r="L62" t="s">
        <v>40</v>
      </c>
      <c r="M62">
        <v>23.832000000000001</v>
      </c>
      <c r="N62">
        <v>3.355</v>
      </c>
      <c r="O62">
        <v>23.8794</v>
      </c>
      <c r="P62">
        <v>5.8437999999999999</v>
      </c>
      <c r="Q62">
        <v>0.79700000000000004</v>
      </c>
      <c r="R62">
        <v>19.8125</v>
      </c>
      <c r="S62">
        <v>9.3280999999999992</v>
      </c>
      <c r="T62" t="s">
        <v>40</v>
      </c>
      <c r="U62">
        <v>4.4166999999999996</v>
      </c>
      <c r="V62" t="s">
        <v>40</v>
      </c>
      <c r="W62">
        <v>13.1563</v>
      </c>
      <c r="X62" t="s">
        <v>40</v>
      </c>
      <c r="Y62">
        <v>18.375</v>
      </c>
      <c r="Z62">
        <v>2.625</v>
      </c>
      <c r="AA62">
        <v>10</v>
      </c>
      <c r="AB62">
        <v>9.3539999999999992</v>
      </c>
      <c r="AC62" t="s">
        <v>40</v>
      </c>
      <c r="AD62">
        <v>23.863600000000002</v>
      </c>
      <c r="AE62" t="s">
        <v>40</v>
      </c>
      <c r="AF62" t="s">
        <v>40</v>
      </c>
      <c r="AG62" t="s">
        <v>40</v>
      </c>
      <c r="AH62" t="s">
        <v>40</v>
      </c>
      <c r="AI62">
        <v>0.96879999999999999</v>
      </c>
      <c r="AJ62">
        <v>14.666700000000001</v>
      </c>
      <c r="AK62">
        <v>6.2125000000000004</v>
      </c>
    </row>
    <row r="63" spans="1:37" x14ac:dyDescent="0.25">
      <c r="A63" s="1">
        <v>33270</v>
      </c>
      <c r="B63">
        <v>7.9554999999999998</v>
      </c>
      <c r="C63">
        <v>3.5781000000000001</v>
      </c>
      <c r="D63">
        <v>23.797599999999999</v>
      </c>
      <c r="E63" t="s">
        <v>40</v>
      </c>
      <c r="F63">
        <v>1.3854</v>
      </c>
      <c r="G63">
        <v>0.498</v>
      </c>
      <c r="H63" t="s">
        <v>40</v>
      </c>
      <c r="I63" t="s">
        <v>40</v>
      </c>
      <c r="J63" t="s">
        <v>40</v>
      </c>
      <c r="K63">
        <v>11.375</v>
      </c>
      <c r="L63" t="s">
        <v>40</v>
      </c>
      <c r="M63">
        <v>24.1877</v>
      </c>
      <c r="N63">
        <v>3.53</v>
      </c>
      <c r="O63">
        <v>25.5245</v>
      </c>
      <c r="P63">
        <v>6.1718999999999999</v>
      </c>
      <c r="Q63">
        <v>0.89800000000000002</v>
      </c>
      <c r="R63">
        <v>19</v>
      </c>
      <c r="S63">
        <v>9.3905999999999992</v>
      </c>
      <c r="T63" t="s">
        <v>40</v>
      </c>
      <c r="U63">
        <v>4.5416999999999996</v>
      </c>
      <c r="V63" t="s">
        <v>40</v>
      </c>
      <c r="W63">
        <v>12.625</v>
      </c>
      <c r="X63" t="s">
        <v>40</v>
      </c>
      <c r="Y63">
        <v>17.6875</v>
      </c>
      <c r="Z63">
        <v>2.7917000000000001</v>
      </c>
      <c r="AA63">
        <v>9.9530999999999992</v>
      </c>
      <c r="AB63">
        <v>9.5830000000000002</v>
      </c>
      <c r="AC63" t="s">
        <v>40</v>
      </c>
      <c r="AD63">
        <v>23.75</v>
      </c>
      <c r="AE63" t="s">
        <v>40</v>
      </c>
      <c r="AF63" t="s">
        <v>40</v>
      </c>
      <c r="AG63" t="s">
        <v>40</v>
      </c>
      <c r="AH63" t="s">
        <v>40</v>
      </c>
      <c r="AI63">
        <v>0.98609999999999998</v>
      </c>
      <c r="AJ63">
        <v>15.208299999999999</v>
      </c>
      <c r="AK63">
        <v>6.3072999999999997</v>
      </c>
    </row>
    <row r="64" spans="1:37" x14ac:dyDescent="0.25">
      <c r="A64" s="1">
        <v>33277</v>
      </c>
      <c r="B64">
        <v>8.3361999999999998</v>
      </c>
      <c r="C64">
        <v>3.75</v>
      </c>
      <c r="D64">
        <v>25.216699999999999</v>
      </c>
      <c r="E64" t="s">
        <v>40</v>
      </c>
      <c r="F64">
        <v>1.4443999999999999</v>
      </c>
      <c r="G64">
        <v>0.53600000000000003</v>
      </c>
      <c r="H64" t="s">
        <v>40</v>
      </c>
      <c r="I64" t="s">
        <v>40</v>
      </c>
      <c r="J64" t="s">
        <v>40</v>
      </c>
      <c r="K64">
        <v>12.167</v>
      </c>
      <c r="L64" t="s">
        <v>40</v>
      </c>
      <c r="M64">
        <v>24.484100000000002</v>
      </c>
      <c r="N64">
        <v>3.5939999999999999</v>
      </c>
      <c r="O64">
        <v>26.023</v>
      </c>
      <c r="P64">
        <v>5.9843999999999999</v>
      </c>
      <c r="Q64">
        <v>0.85499999999999998</v>
      </c>
      <c r="R64">
        <v>19.343800000000002</v>
      </c>
      <c r="S64">
        <v>9.6562999999999999</v>
      </c>
      <c r="T64" t="s">
        <v>40</v>
      </c>
      <c r="U64">
        <v>5.2916999999999996</v>
      </c>
      <c r="V64" t="s">
        <v>40</v>
      </c>
      <c r="W64">
        <v>13.2813</v>
      </c>
      <c r="X64" t="s">
        <v>40</v>
      </c>
      <c r="Y64">
        <v>18.5</v>
      </c>
      <c r="Z64">
        <v>2.9687999999999999</v>
      </c>
      <c r="AA64">
        <v>10.2813</v>
      </c>
      <c r="AB64">
        <v>9.375</v>
      </c>
      <c r="AC64" t="s">
        <v>40</v>
      </c>
      <c r="AD64">
        <v>24.545500000000001</v>
      </c>
      <c r="AE64" t="s">
        <v>40</v>
      </c>
      <c r="AF64" t="s">
        <v>40</v>
      </c>
      <c r="AG64" t="s">
        <v>40</v>
      </c>
      <c r="AH64" t="s">
        <v>40</v>
      </c>
      <c r="AI64">
        <v>1.0207999999999999</v>
      </c>
      <c r="AJ64">
        <v>15</v>
      </c>
      <c r="AK64">
        <v>6.3914999999999997</v>
      </c>
    </row>
    <row r="65" spans="1:37" x14ac:dyDescent="0.25">
      <c r="A65" s="1">
        <v>33284</v>
      </c>
      <c r="B65">
        <v>8.5645000000000007</v>
      </c>
      <c r="C65">
        <v>3.9062999999999999</v>
      </c>
      <c r="D65">
        <v>24.4526</v>
      </c>
      <c r="E65" t="s">
        <v>40</v>
      </c>
      <c r="F65">
        <v>1.4339999999999999</v>
      </c>
      <c r="G65">
        <v>0.51500000000000001</v>
      </c>
      <c r="H65" t="s">
        <v>40</v>
      </c>
      <c r="I65" t="s">
        <v>40</v>
      </c>
      <c r="J65" t="s">
        <v>40</v>
      </c>
      <c r="K65">
        <v>11.917</v>
      </c>
      <c r="L65" t="s">
        <v>40</v>
      </c>
      <c r="M65">
        <v>26.203299999999999</v>
      </c>
      <c r="N65">
        <v>3.5390000000000001</v>
      </c>
      <c r="O65">
        <v>27.767900000000001</v>
      </c>
      <c r="P65">
        <v>6.3906000000000001</v>
      </c>
      <c r="Q65">
        <v>1.016</v>
      </c>
      <c r="R65">
        <v>20.531300000000002</v>
      </c>
      <c r="S65">
        <v>10.125</v>
      </c>
      <c r="T65" t="s">
        <v>40</v>
      </c>
      <c r="U65">
        <v>5.7916999999999996</v>
      </c>
      <c r="V65" t="s">
        <v>40</v>
      </c>
      <c r="W65">
        <v>13.3438</v>
      </c>
      <c r="X65" t="s">
        <v>40</v>
      </c>
      <c r="Y65">
        <v>18.125</v>
      </c>
      <c r="Z65">
        <v>3.0937999999999999</v>
      </c>
      <c r="AA65">
        <v>10.625</v>
      </c>
      <c r="AB65">
        <v>9.9169999999999998</v>
      </c>
      <c r="AC65" t="s">
        <v>40</v>
      </c>
      <c r="AD65">
        <v>25.454499999999999</v>
      </c>
      <c r="AE65" t="s">
        <v>40</v>
      </c>
      <c r="AF65" t="s">
        <v>40</v>
      </c>
      <c r="AG65" t="s">
        <v>40</v>
      </c>
      <c r="AH65" t="s">
        <v>40</v>
      </c>
      <c r="AI65">
        <v>1.0174000000000001</v>
      </c>
      <c r="AJ65">
        <v>14.875</v>
      </c>
      <c r="AK65">
        <v>6.4863</v>
      </c>
    </row>
    <row r="66" spans="1:37" x14ac:dyDescent="0.25">
      <c r="A66" s="1">
        <v>33291</v>
      </c>
      <c r="B66">
        <v>8.3361999999999998</v>
      </c>
      <c r="C66">
        <v>3.7656000000000001</v>
      </c>
      <c r="D66">
        <v>24.889199999999999</v>
      </c>
      <c r="E66" t="s">
        <v>40</v>
      </c>
      <c r="F66">
        <v>1.4200999999999999</v>
      </c>
      <c r="G66">
        <v>0.53300000000000003</v>
      </c>
      <c r="H66" t="s">
        <v>40</v>
      </c>
      <c r="I66" t="s">
        <v>40</v>
      </c>
      <c r="J66" t="s">
        <v>40</v>
      </c>
      <c r="K66">
        <v>12</v>
      </c>
      <c r="L66" t="s">
        <v>40</v>
      </c>
      <c r="M66">
        <v>24.958400000000001</v>
      </c>
      <c r="N66">
        <v>3.53</v>
      </c>
      <c r="O66">
        <v>27.618300000000001</v>
      </c>
      <c r="P66">
        <v>6.2031000000000001</v>
      </c>
      <c r="Q66">
        <v>0.98</v>
      </c>
      <c r="R66">
        <v>19.9375</v>
      </c>
      <c r="S66">
        <v>10.0625</v>
      </c>
      <c r="T66" t="s">
        <v>40</v>
      </c>
      <c r="U66">
        <v>5.5</v>
      </c>
      <c r="V66" t="s">
        <v>40</v>
      </c>
      <c r="W66">
        <v>13.4375</v>
      </c>
      <c r="X66" t="s">
        <v>40</v>
      </c>
      <c r="Y66">
        <v>18</v>
      </c>
      <c r="Z66">
        <v>3.1042000000000001</v>
      </c>
      <c r="AA66">
        <v>10.3125</v>
      </c>
      <c r="AB66">
        <v>10.417</v>
      </c>
      <c r="AC66" t="s">
        <v>40</v>
      </c>
      <c r="AD66">
        <v>24.545500000000001</v>
      </c>
      <c r="AE66" t="s">
        <v>40</v>
      </c>
      <c r="AF66" t="s">
        <v>40</v>
      </c>
      <c r="AG66" t="s">
        <v>40</v>
      </c>
      <c r="AH66" t="s">
        <v>40</v>
      </c>
      <c r="AI66">
        <v>1</v>
      </c>
      <c r="AJ66">
        <v>14.875</v>
      </c>
      <c r="AK66">
        <v>6.5179</v>
      </c>
    </row>
    <row r="67" spans="1:37" x14ac:dyDescent="0.25">
      <c r="A67" s="1">
        <v>33298</v>
      </c>
      <c r="B67">
        <v>8.4503000000000004</v>
      </c>
      <c r="C67">
        <v>3.75</v>
      </c>
      <c r="D67">
        <v>24.4526</v>
      </c>
      <c r="E67" t="s">
        <v>40</v>
      </c>
      <c r="F67">
        <v>1.4688000000000001</v>
      </c>
      <c r="G67">
        <v>0.51600000000000001</v>
      </c>
      <c r="H67" t="s">
        <v>40</v>
      </c>
      <c r="I67" t="s">
        <v>40</v>
      </c>
      <c r="J67" t="s">
        <v>40</v>
      </c>
      <c r="K67">
        <v>12.125</v>
      </c>
      <c r="L67" t="s">
        <v>40</v>
      </c>
      <c r="M67">
        <v>25.729099999999999</v>
      </c>
      <c r="N67">
        <v>3.613</v>
      </c>
      <c r="O67">
        <v>27.468800000000002</v>
      </c>
      <c r="P67">
        <v>6.875</v>
      </c>
      <c r="Q67">
        <v>0.93799999999999994</v>
      </c>
      <c r="R67">
        <v>20.343800000000002</v>
      </c>
      <c r="S67">
        <v>10.25</v>
      </c>
      <c r="T67" t="s">
        <v>40</v>
      </c>
      <c r="U67">
        <v>5.75</v>
      </c>
      <c r="V67" t="s">
        <v>40</v>
      </c>
      <c r="W67">
        <v>13.9375</v>
      </c>
      <c r="X67" t="s">
        <v>40</v>
      </c>
      <c r="Y67">
        <v>19</v>
      </c>
      <c r="Z67">
        <v>3.0104000000000002</v>
      </c>
      <c r="AA67">
        <v>10.25</v>
      </c>
      <c r="AB67">
        <v>10.5</v>
      </c>
      <c r="AC67" t="s">
        <v>40</v>
      </c>
      <c r="AD67">
        <v>24.886399999999998</v>
      </c>
      <c r="AE67" t="s">
        <v>40</v>
      </c>
      <c r="AF67" t="s">
        <v>40</v>
      </c>
      <c r="AG67" t="s">
        <v>40</v>
      </c>
      <c r="AH67" t="s">
        <v>40</v>
      </c>
      <c r="AI67">
        <v>1.0382</v>
      </c>
      <c r="AJ67">
        <v>14.791700000000001</v>
      </c>
      <c r="AK67">
        <v>6.6653000000000002</v>
      </c>
    </row>
    <row r="68" spans="1:37" x14ac:dyDescent="0.25">
      <c r="A68" s="1">
        <v>33305</v>
      </c>
      <c r="B68">
        <v>8.1838999999999995</v>
      </c>
      <c r="C68">
        <v>3.625</v>
      </c>
      <c r="D68">
        <v>23.470099999999999</v>
      </c>
      <c r="E68" t="s">
        <v>40</v>
      </c>
      <c r="F68">
        <v>1.4236</v>
      </c>
      <c r="G68">
        <v>0.57999999999999996</v>
      </c>
      <c r="H68" t="s">
        <v>40</v>
      </c>
      <c r="I68" t="s">
        <v>40</v>
      </c>
      <c r="J68" t="s">
        <v>40</v>
      </c>
      <c r="K68">
        <v>11.958</v>
      </c>
      <c r="L68" t="s">
        <v>40</v>
      </c>
      <c r="M68">
        <v>25.136199999999999</v>
      </c>
      <c r="N68">
        <v>3.714</v>
      </c>
      <c r="O68">
        <v>26.571400000000001</v>
      </c>
      <c r="P68">
        <v>6.8437999999999999</v>
      </c>
      <c r="Q68">
        <v>0.97699999999999998</v>
      </c>
      <c r="R68">
        <v>20.6875</v>
      </c>
      <c r="S68">
        <v>11.2188</v>
      </c>
      <c r="T68" t="s">
        <v>40</v>
      </c>
      <c r="U68">
        <v>5.9166999999999996</v>
      </c>
      <c r="V68" t="s">
        <v>40</v>
      </c>
      <c r="W68">
        <v>13.8438</v>
      </c>
      <c r="X68" t="s">
        <v>40</v>
      </c>
      <c r="Y68">
        <v>18.8125</v>
      </c>
      <c r="Z68">
        <v>3.0207999999999999</v>
      </c>
      <c r="AA68">
        <v>10.875</v>
      </c>
      <c r="AB68">
        <v>11.438000000000001</v>
      </c>
      <c r="AC68" t="s">
        <v>40</v>
      </c>
      <c r="AD68">
        <v>25.909099999999999</v>
      </c>
      <c r="AE68" t="s">
        <v>40</v>
      </c>
      <c r="AF68" t="s">
        <v>40</v>
      </c>
      <c r="AG68" t="s">
        <v>40</v>
      </c>
      <c r="AH68" t="s">
        <v>40</v>
      </c>
      <c r="AI68">
        <v>1.0104</v>
      </c>
      <c r="AJ68">
        <v>14.833299999999999</v>
      </c>
      <c r="AK68">
        <v>6.3388999999999998</v>
      </c>
    </row>
    <row r="69" spans="1:37" x14ac:dyDescent="0.25">
      <c r="A69" s="1">
        <v>33312</v>
      </c>
      <c r="B69">
        <v>8.4884000000000004</v>
      </c>
      <c r="C69">
        <v>3.7812999999999999</v>
      </c>
      <c r="D69">
        <v>24.780100000000001</v>
      </c>
      <c r="E69" t="s">
        <v>40</v>
      </c>
      <c r="F69">
        <v>1.3420000000000001</v>
      </c>
      <c r="G69">
        <v>0.59199999999999997</v>
      </c>
      <c r="H69" t="s">
        <v>40</v>
      </c>
      <c r="I69" t="s">
        <v>40</v>
      </c>
      <c r="J69" t="s">
        <v>40</v>
      </c>
      <c r="K69">
        <v>11.75</v>
      </c>
      <c r="L69" t="s">
        <v>40</v>
      </c>
      <c r="M69">
        <v>25.195499999999999</v>
      </c>
      <c r="N69">
        <v>3.64</v>
      </c>
      <c r="O69">
        <v>27.3691</v>
      </c>
      <c r="P69">
        <v>6.6718999999999999</v>
      </c>
      <c r="Q69">
        <v>1.02</v>
      </c>
      <c r="R69">
        <v>20.0625</v>
      </c>
      <c r="S69">
        <v>11.703099999999999</v>
      </c>
      <c r="T69" t="s">
        <v>40</v>
      </c>
      <c r="U69">
        <v>5.75</v>
      </c>
      <c r="V69" t="s">
        <v>40</v>
      </c>
      <c r="W69">
        <v>14.2813</v>
      </c>
      <c r="X69" t="s">
        <v>40</v>
      </c>
      <c r="Y69">
        <v>19.125</v>
      </c>
      <c r="Z69">
        <v>3.0832999999999999</v>
      </c>
      <c r="AA69">
        <v>10.7188</v>
      </c>
      <c r="AB69">
        <v>11.083</v>
      </c>
      <c r="AC69" t="s">
        <v>40</v>
      </c>
      <c r="AD69">
        <v>25.568200000000001</v>
      </c>
      <c r="AE69" t="s">
        <v>40</v>
      </c>
      <c r="AF69" t="s">
        <v>40</v>
      </c>
      <c r="AG69" t="s">
        <v>40</v>
      </c>
      <c r="AH69" t="s">
        <v>40</v>
      </c>
      <c r="AI69">
        <v>1</v>
      </c>
      <c r="AJ69">
        <v>14.875</v>
      </c>
      <c r="AK69">
        <v>6.0967000000000002</v>
      </c>
    </row>
    <row r="70" spans="1:37" x14ac:dyDescent="0.25">
      <c r="A70" s="1">
        <v>33319</v>
      </c>
      <c r="B70">
        <v>8.5265000000000004</v>
      </c>
      <c r="C70">
        <v>3.7343999999999999</v>
      </c>
      <c r="D70">
        <v>25.107600000000001</v>
      </c>
      <c r="E70" t="s">
        <v>40</v>
      </c>
      <c r="F70">
        <v>1.3021</v>
      </c>
      <c r="G70">
        <v>0.56499999999999995</v>
      </c>
      <c r="H70" t="s">
        <v>40</v>
      </c>
      <c r="I70" t="s">
        <v>40</v>
      </c>
      <c r="J70" t="s">
        <v>40</v>
      </c>
      <c r="K70">
        <v>11.375</v>
      </c>
      <c r="L70" t="s">
        <v>40</v>
      </c>
      <c r="M70">
        <v>22.6463</v>
      </c>
      <c r="N70">
        <v>3.4649999999999999</v>
      </c>
      <c r="O70">
        <v>26.322199999999999</v>
      </c>
      <c r="P70">
        <v>6.0312999999999999</v>
      </c>
      <c r="Q70">
        <v>1.2110000000000001</v>
      </c>
      <c r="R70">
        <v>18.9375</v>
      </c>
      <c r="S70">
        <v>11.421900000000001</v>
      </c>
      <c r="T70" t="s">
        <v>40</v>
      </c>
      <c r="U70">
        <v>5.125</v>
      </c>
      <c r="V70" t="s">
        <v>40</v>
      </c>
      <c r="W70">
        <v>14.4688</v>
      </c>
      <c r="X70" t="s">
        <v>40</v>
      </c>
      <c r="Y70">
        <v>19.5</v>
      </c>
      <c r="Z70">
        <v>3.0937999999999999</v>
      </c>
      <c r="AA70">
        <v>10.2813</v>
      </c>
      <c r="AB70">
        <v>11.458</v>
      </c>
      <c r="AC70" t="s">
        <v>40</v>
      </c>
      <c r="AD70">
        <v>24.318200000000001</v>
      </c>
      <c r="AE70" t="s">
        <v>40</v>
      </c>
      <c r="AF70" t="s">
        <v>40</v>
      </c>
      <c r="AG70" t="s">
        <v>40</v>
      </c>
      <c r="AH70" t="s">
        <v>40</v>
      </c>
      <c r="AI70">
        <v>1.0104</v>
      </c>
      <c r="AJ70">
        <v>14.666700000000001</v>
      </c>
      <c r="AK70">
        <v>6.0439999999999996</v>
      </c>
    </row>
    <row r="71" spans="1:37" x14ac:dyDescent="0.25">
      <c r="A71" s="1">
        <v>33326</v>
      </c>
      <c r="B71">
        <v>8.7167999999999992</v>
      </c>
      <c r="C71">
        <v>3.7812999999999999</v>
      </c>
      <c r="D71">
        <v>25.107600000000001</v>
      </c>
      <c r="E71" t="s">
        <v>40</v>
      </c>
      <c r="F71">
        <v>1.474</v>
      </c>
      <c r="G71">
        <v>0.60699999999999998</v>
      </c>
      <c r="H71" t="s">
        <v>40</v>
      </c>
      <c r="I71" t="s">
        <v>40</v>
      </c>
      <c r="J71" t="s">
        <v>40</v>
      </c>
      <c r="K71">
        <v>11.417</v>
      </c>
      <c r="L71" t="s">
        <v>40</v>
      </c>
      <c r="M71">
        <v>23.1206</v>
      </c>
      <c r="N71">
        <v>3.5760000000000001</v>
      </c>
      <c r="O71">
        <v>27.767900000000001</v>
      </c>
      <c r="P71">
        <v>5.9843999999999999</v>
      </c>
      <c r="Q71">
        <v>1.2270000000000001</v>
      </c>
      <c r="R71">
        <v>19.5625</v>
      </c>
      <c r="S71">
        <v>11.984400000000001</v>
      </c>
      <c r="T71" t="s">
        <v>40</v>
      </c>
      <c r="U71">
        <v>5.7916999999999996</v>
      </c>
      <c r="V71" t="s">
        <v>40</v>
      </c>
      <c r="W71">
        <v>14.625</v>
      </c>
      <c r="X71" t="s">
        <v>40</v>
      </c>
      <c r="Y71">
        <v>19.25</v>
      </c>
      <c r="Z71">
        <v>3.2292000000000001</v>
      </c>
      <c r="AA71">
        <v>10.640599999999999</v>
      </c>
      <c r="AB71">
        <v>12.146000000000001</v>
      </c>
      <c r="AC71" t="s">
        <v>40</v>
      </c>
      <c r="AD71">
        <v>23.409099999999999</v>
      </c>
      <c r="AE71" t="s">
        <v>40</v>
      </c>
      <c r="AF71" t="s">
        <v>40</v>
      </c>
      <c r="AG71" t="s">
        <v>40</v>
      </c>
      <c r="AH71" t="s">
        <v>40</v>
      </c>
      <c r="AI71">
        <v>1.0243</v>
      </c>
      <c r="AJ71">
        <v>14.875</v>
      </c>
      <c r="AK71">
        <v>6.1493000000000002</v>
      </c>
    </row>
    <row r="72" spans="1:37" x14ac:dyDescent="0.25">
      <c r="A72" s="1">
        <v>33333</v>
      </c>
      <c r="B72">
        <v>8.4884000000000004</v>
      </c>
      <c r="C72">
        <v>3.8125</v>
      </c>
      <c r="D72">
        <v>24.9984</v>
      </c>
      <c r="E72" t="s">
        <v>40</v>
      </c>
      <c r="F72">
        <v>1.5278</v>
      </c>
      <c r="G72">
        <v>0.61899999999999999</v>
      </c>
      <c r="H72" t="s">
        <v>40</v>
      </c>
      <c r="I72" t="s">
        <v>40</v>
      </c>
      <c r="J72" t="s">
        <v>40</v>
      </c>
      <c r="K72">
        <v>11.667</v>
      </c>
      <c r="L72" t="s">
        <v>40</v>
      </c>
      <c r="M72">
        <v>23.1206</v>
      </c>
      <c r="N72">
        <v>3.6859999999999999</v>
      </c>
      <c r="O72">
        <v>28.266400000000001</v>
      </c>
      <c r="P72">
        <v>5.9375</v>
      </c>
      <c r="Q72">
        <v>1.2769999999999999</v>
      </c>
      <c r="R72">
        <v>20.718800000000002</v>
      </c>
      <c r="S72">
        <v>11.671900000000001</v>
      </c>
      <c r="T72" t="s">
        <v>40</v>
      </c>
      <c r="U72">
        <v>6.375</v>
      </c>
      <c r="V72" t="s">
        <v>40</v>
      </c>
      <c r="W72">
        <v>14.3438</v>
      </c>
      <c r="X72" t="s">
        <v>40</v>
      </c>
      <c r="Y72">
        <v>18.781300000000002</v>
      </c>
      <c r="Z72">
        <v>3.3854000000000002</v>
      </c>
      <c r="AA72">
        <v>10.5938</v>
      </c>
      <c r="AB72">
        <v>12.917</v>
      </c>
      <c r="AC72" t="s">
        <v>40</v>
      </c>
      <c r="AD72">
        <v>24.545500000000001</v>
      </c>
      <c r="AE72" t="s">
        <v>40</v>
      </c>
      <c r="AF72" t="s">
        <v>40</v>
      </c>
      <c r="AG72" t="s">
        <v>40</v>
      </c>
      <c r="AH72" t="s">
        <v>40</v>
      </c>
      <c r="AI72">
        <v>1.0660000000000001</v>
      </c>
      <c r="AJ72">
        <v>14.666700000000001</v>
      </c>
      <c r="AK72">
        <v>6.1387999999999998</v>
      </c>
    </row>
    <row r="73" spans="1:37" x14ac:dyDescent="0.25">
      <c r="A73" s="1">
        <v>33340</v>
      </c>
      <c r="B73">
        <v>8.6026000000000007</v>
      </c>
      <c r="C73">
        <v>3.8125</v>
      </c>
      <c r="D73">
        <v>25.216699999999999</v>
      </c>
      <c r="E73" t="s">
        <v>40</v>
      </c>
      <c r="F73">
        <v>1.4896</v>
      </c>
      <c r="G73">
        <v>0.64100000000000001</v>
      </c>
      <c r="H73" t="s">
        <v>40</v>
      </c>
      <c r="I73" t="s">
        <v>40</v>
      </c>
      <c r="J73" t="s">
        <v>40</v>
      </c>
      <c r="K73">
        <v>12.292</v>
      </c>
      <c r="L73" t="s">
        <v>40</v>
      </c>
      <c r="M73">
        <v>22.409199999999998</v>
      </c>
      <c r="N73">
        <v>3.5110000000000001</v>
      </c>
      <c r="O73">
        <v>29.113900000000001</v>
      </c>
      <c r="P73">
        <v>5.8593999999999999</v>
      </c>
      <c r="Q73">
        <v>1.3089999999999999</v>
      </c>
      <c r="R73">
        <v>20.0625</v>
      </c>
      <c r="S73">
        <v>12.2188</v>
      </c>
      <c r="T73" t="s">
        <v>40</v>
      </c>
      <c r="U73">
        <v>6.25</v>
      </c>
      <c r="V73" t="s">
        <v>40</v>
      </c>
      <c r="W73">
        <v>14.9375</v>
      </c>
      <c r="X73" t="s">
        <v>40</v>
      </c>
      <c r="Y73">
        <v>19.4375</v>
      </c>
      <c r="Z73">
        <v>3.6354000000000002</v>
      </c>
      <c r="AA73">
        <v>10.9375</v>
      </c>
      <c r="AB73">
        <v>12.708</v>
      </c>
      <c r="AC73" t="s">
        <v>40</v>
      </c>
      <c r="AD73">
        <v>24.431799999999999</v>
      </c>
      <c r="AE73" t="s">
        <v>40</v>
      </c>
      <c r="AF73" t="s">
        <v>40</v>
      </c>
      <c r="AG73" t="s">
        <v>40</v>
      </c>
      <c r="AH73" t="s">
        <v>40</v>
      </c>
      <c r="AI73">
        <v>1.0693999999999999</v>
      </c>
      <c r="AJ73">
        <v>14.875</v>
      </c>
      <c r="AK73">
        <v>6.5388999999999999</v>
      </c>
    </row>
    <row r="74" spans="1:37" x14ac:dyDescent="0.25">
      <c r="A74" s="1">
        <v>33347</v>
      </c>
      <c r="B74">
        <v>8.5645000000000007</v>
      </c>
      <c r="C74">
        <v>3.7343999999999999</v>
      </c>
      <c r="D74">
        <v>24.6709</v>
      </c>
      <c r="E74" t="s">
        <v>40</v>
      </c>
      <c r="F74">
        <v>1.4896</v>
      </c>
      <c r="G74">
        <v>0.53200000000000003</v>
      </c>
      <c r="H74" t="s">
        <v>40</v>
      </c>
      <c r="I74" t="s">
        <v>40</v>
      </c>
      <c r="J74" t="s">
        <v>40</v>
      </c>
      <c r="K74">
        <v>12.958</v>
      </c>
      <c r="L74" t="s">
        <v>40</v>
      </c>
      <c r="M74">
        <v>24.009799999999998</v>
      </c>
      <c r="N74">
        <v>3.262</v>
      </c>
      <c r="O74">
        <v>29.662299999999998</v>
      </c>
      <c r="P74">
        <v>6.1875</v>
      </c>
      <c r="Q74">
        <v>1.3360000000000001</v>
      </c>
      <c r="R74">
        <v>20</v>
      </c>
      <c r="S74">
        <v>12.1563</v>
      </c>
      <c r="T74" t="s">
        <v>40</v>
      </c>
      <c r="U74">
        <v>7.0416999999999996</v>
      </c>
      <c r="V74" t="s">
        <v>40</v>
      </c>
      <c r="W74">
        <v>15.0313</v>
      </c>
      <c r="X74" t="s">
        <v>40</v>
      </c>
      <c r="Y74">
        <v>19.5625</v>
      </c>
      <c r="Z74">
        <v>3.5</v>
      </c>
      <c r="AA74">
        <v>10.9063</v>
      </c>
      <c r="AB74">
        <v>12.542</v>
      </c>
      <c r="AC74" t="s">
        <v>40</v>
      </c>
      <c r="AD74">
        <v>24.090900000000001</v>
      </c>
      <c r="AE74" t="s">
        <v>40</v>
      </c>
      <c r="AF74" t="s">
        <v>40</v>
      </c>
      <c r="AG74" t="s">
        <v>40</v>
      </c>
      <c r="AH74" t="s">
        <v>40</v>
      </c>
      <c r="AI74">
        <v>1.1389</v>
      </c>
      <c r="AJ74">
        <v>15.5</v>
      </c>
      <c r="AK74">
        <v>6.9180000000000001</v>
      </c>
    </row>
    <row r="75" spans="1:37" x14ac:dyDescent="0.25">
      <c r="A75" s="1">
        <v>33354</v>
      </c>
      <c r="B75">
        <v>8.3742000000000001</v>
      </c>
      <c r="C75">
        <v>3.7343999999999999</v>
      </c>
      <c r="D75">
        <v>24.4526</v>
      </c>
      <c r="E75" t="s">
        <v>40</v>
      </c>
      <c r="F75">
        <v>1.3993</v>
      </c>
      <c r="G75">
        <v>0.52300000000000002</v>
      </c>
      <c r="H75" t="s">
        <v>40</v>
      </c>
      <c r="I75" t="s">
        <v>40</v>
      </c>
      <c r="J75" t="s">
        <v>40</v>
      </c>
      <c r="K75">
        <v>12.667</v>
      </c>
      <c r="L75" t="s">
        <v>40</v>
      </c>
      <c r="M75">
        <v>23.298400000000001</v>
      </c>
      <c r="N75">
        <v>3.3820000000000001</v>
      </c>
      <c r="O75">
        <v>28.615400000000001</v>
      </c>
      <c r="P75">
        <v>5.9375</v>
      </c>
      <c r="Q75">
        <v>1.2809999999999999</v>
      </c>
      <c r="R75">
        <v>19.656300000000002</v>
      </c>
      <c r="S75">
        <v>11.859400000000001</v>
      </c>
      <c r="T75" t="s">
        <v>40</v>
      </c>
      <c r="U75">
        <v>6.9166999999999996</v>
      </c>
      <c r="V75" t="s">
        <v>40</v>
      </c>
      <c r="W75">
        <v>14.875</v>
      </c>
      <c r="X75" t="s">
        <v>40</v>
      </c>
      <c r="Y75">
        <v>19.281300000000002</v>
      </c>
      <c r="Z75">
        <v>3.4479000000000002</v>
      </c>
      <c r="AA75">
        <v>10.4688</v>
      </c>
      <c r="AB75">
        <v>12.833</v>
      </c>
      <c r="AC75" t="s">
        <v>40</v>
      </c>
      <c r="AD75">
        <v>23.75</v>
      </c>
      <c r="AE75" t="s">
        <v>40</v>
      </c>
      <c r="AF75" t="s">
        <v>40</v>
      </c>
      <c r="AG75" t="s">
        <v>40</v>
      </c>
      <c r="AH75" t="s">
        <v>40</v>
      </c>
      <c r="AI75">
        <v>1.1214999999999999</v>
      </c>
      <c r="AJ75">
        <v>15.375</v>
      </c>
      <c r="AK75">
        <v>6.8548</v>
      </c>
    </row>
    <row r="76" spans="1:37" x14ac:dyDescent="0.25">
      <c r="A76" s="1">
        <v>33361</v>
      </c>
      <c r="B76">
        <v>8.3742000000000001</v>
      </c>
      <c r="C76">
        <v>3.7968999999999999</v>
      </c>
      <c r="D76">
        <v>24.6709</v>
      </c>
      <c r="E76" t="s">
        <v>40</v>
      </c>
      <c r="F76">
        <v>1.4063000000000001</v>
      </c>
      <c r="G76">
        <v>0.438</v>
      </c>
      <c r="H76" t="s">
        <v>40</v>
      </c>
      <c r="I76" t="s">
        <v>40</v>
      </c>
      <c r="J76" t="s">
        <v>40</v>
      </c>
      <c r="K76">
        <v>12.875</v>
      </c>
      <c r="L76" t="s">
        <v>40</v>
      </c>
      <c r="M76">
        <v>24.484100000000002</v>
      </c>
      <c r="N76">
        <v>3.3450000000000002</v>
      </c>
      <c r="O76">
        <v>28.964300000000001</v>
      </c>
      <c r="P76">
        <v>6.2812999999999999</v>
      </c>
      <c r="Q76">
        <v>1.3009999999999999</v>
      </c>
      <c r="R76">
        <v>19.375</v>
      </c>
      <c r="S76">
        <v>11.7813</v>
      </c>
      <c r="T76" t="s">
        <v>40</v>
      </c>
      <c r="U76">
        <v>6.625</v>
      </c>
      <c r="V76" t="s">
        <v>40</v>
      </c>
      <c r="W76">
        <v>14.8125</v>
      </c>
      <c r="X76" t="s">
        <v>40</v>
      </c>
      <c r="Y76">
        <v>19.343800000000002</v>
      </c>
      <c r="Z76">
        <v>3.4375</v>
      </c>
      <c r="AA76">
        <v>10.421900000000001</v>
      </c>
      <c r="AB76">
        <v>13</v>
      </c>
      <c r="AC76" t="s">
        <v>40</v>
      </c>
      <c r="AD76">
        <v>24.431799999999999</v>
      </c>
      <c r="AE76" t="s">
        <v>40</v>
      </c>
      <c r="AF76" t="s">
        <v>40</v>
      </c>
      <c r="AG76" t="s">
        <v>40</v>
      </c>
      <c r="AH76" t="s">
        <v>40</v>
      </c>
      <c r="AI76">
        <v>1.1597</v>
      </c>
      <c r="AJ76">
        <v>15.583299999999999</v>
      </c>
      <c r="AK76">
        <v>6.9284999999999997</v>
      </c>
    </row>
    <row r="77" spans="1:37" x14ac:dyDescent="0.25">
      <c r="A77" s="1">
        <v>33368</v>
      </c>
      <c r="B77">
        <v>8.2219999999999995</v>
      </c>
      <c r="C77">
        <v>3.8281000000000001</v>
      </c>
      <c r="D77">
        <v>24.6709</v>
      </c>
      <c r="E77" t="s">
        <v>40</v>
      </c>
      <c r="F77">
        <v>1.4271</v>
      </c>
      <c r="G77">
        <v>0.45800000000000002</v>
      </c>
      <c r="H77" t="s">
        <v>40</v>
      </c>
      <c r="I77" t="s">
        <v>40</v>
      </c>
      <c r="J77" t="s">
        <v>40</v>
      </c>
      <c r="K77">
        <v>13.083</v>
      </c>
      <c r="L77" t="s">
        <v>40</v>
      </c>
      <c r="M77">
        <v>23.417000000000002</v>
      </c>
      <c r="N77">
        <v>3.3450000000000002</v>
      </c>
      <c r="O77">
        <v>28.416</v>
      </c>
      <c r="P77">
        <v>6.4843999999999999</v>
      </c>
      <c r="Q77">
        <v>1.375</v>
      </c>
      <c r="R77">
        <v>19.375</v>
      </c>
      <c r="S77">
        <v>11.6563</v>
      </c>
      <c r="T77" t="s">
        <v>40</v>
      </c>
      <c r="U77">
        <v>6.4583000000000004</v>
      </c>
      <c r="V77" t="s">
        <v>40</v>
      </c>
      <c r="W77">
        <v>14.4688</v>
      </c>
      <c r="X77" t="s">
        <v>40</v>
      </c>
      <c r="Y77">
        <v>18.781300000000002</v>
      </c>
      <c r="Z77">
        <v>3.3332999999999999</v>
      </c>
      <c r="AA77">
        <v>10.296900000000001</v>
      </c>
      <c r="AB77">
        <v>12.708</v>
      </c>
      <c r="AC77" t="s">
        <v>40</v>
      </c>
      <c r="AD77">
        <v>23.636399999999998</v>
      </c>
      <c r="AE77" t="s">
        <v>40</v>
      </c>
      <c r="AF77" t="s">
        <v>40</v>
      </c>
      <c r="AG77" t="s">
        <v>40</v>
      </c>
      <c r="AH77" t="s">
        <v>40</v>
      </c>
      <c r="AI77">
        <v>1.1910000000000001</v>
      </c>
      <c r="AJ77">
        <v>15.333299999999999</v>
      </c>
      <c r="AK77">
        <v>7.0022000000000002</v>
      </c>
    </row>
    <row r="78" spans="1:37" x14ac:dyDescent="0.25">
      <c r="A78" s="1">
        <v>33375</v>
      </c>
      <c r="B78">
        <v>8.2219999999999995</v>
      </c>
      <c r="C78">
        <v>3.9375</v>
      </c>
      <c r="D78">
        <v>24.4526</v>
      </c>
      <c r="E78" t="s">
        <v>40</v>
      </c>
      <c r="F78">
        <v>1.3785000000000001</v>
      </c>
      <c r="G78">
        <v>0.42</v>
      </c>
      <c r="H78" t="s">
        <v>40</v>
      </c>
      <c r="I78" t="s">
        <v>40</v>
      </c>
      <c r="J78" t="s">
        <v>40</v>
      </c>
      <c r="K78">
        <v>13.042</v>
      </c>
      <c r="L78" t="s">
        <v>40</v>
      </c>
      <c r="M78">
        <v>24.543399999999998</v>
      </c>
      <c r="N78">
        <v>3.2349999999999999</v>
      </c>
      <c r="O78">
        <v>28.515699999999999</v>
      </c>
      <c r="P78">
        <v>6.25</v>
      </c>
      <c r="Q78">
        <v>1.379</v>
      </c>
      <c r="R78">
        <v>19.1875</v>
      </c>
      <c r="S78">
        <v>11.25</v>
      </c>
      <c r="T78" t="s">
        <v>40</v>
      </c>
      <c r="U78">
        <v>6.2083000000000004</v>
      </c>
      <c r="V78" t="s">
        <v>40</v>
      </c>
      <c r="W78">
        <v>14.5</v>
      </c>
      <c r="X78" t="s">
        <v>40</v>
      </c>
      <c r="Y78">
        <v>18.5</v>
      </c>
      <c r="Z78">
        <v>3.3854000000000002</v>
      </c>
      <c r="AA78">
        <v>10.25</v>
      </c>
      <c r="AB78">
        <v>12.083</v>
      </c>
      <c r="AC78" t="s">
        <v>40</v>
      </c>
      <c r="AD78">
        <v>23.5227</v>
      </c>
      <c r="AE78" t="s">
        <v>40</v>
      </c>
      <c r="AF78" t="s">
        <v>40</v>
      </c>
      <c r="AG78" t="s">
        <v>40</v>
      </c>
      <c r="AH78" t="s">
        <v>40</v>
      </c>
      <c r="AI78">
        <v>1.1667000000000001</v>
      </c>
      <c r="AJ78">
        <v>15.333299999999999</v>
      </c>
      <c r="AK78">
        <v>6.8864000000000001</v>
      </c>
    </row>
    <row r="79" spans="1:37" x14ac:dyDescent="0.25">
      <c r="A79" s="1">
        <v>33382</v>
      </c>
      <c r="B79">
        <v>8.3361999999999998</v>
      </c>
      <c r="C79">
        <v>3.8281000000000001</v>
      </c>
      <c r="D79">
        <v>23.797599999999999</v>
      </c>
      <c r="E79" t="s">
        <v>40</v>
      </c>
      <c r="F79">
        <v>1.5278</v>
      </c>
      <c r="G79">
        <v>0.41</v>
      </c>
      <c r="H79" t="s">
        <v>40</v>
      </c>
      <c r="I79" t="s">
        <v>40</v>
      </c>
      <c r="J79" t="s">
        <v>40</v>
      </c>
      <c r="K79">
        <v>12.167</v>
      </c>
      <c r="L79" t="s">
        <v>40</v>
      </c>
      <c r="M79">
        <v>25.432600000000001</v>
      </c>
      <c r="N79">
        <v>3.198</v>
      </c>
      <c r="O79">
        <v>29.113900000000001</v>
      </c>
      <c r="P79">
        <v>5.7812999999999999</v>
      </c>
      <c r="Q79">
        <v>1.504</v>
      </c>
      <c r="R79">
        <v>19.906300000000002</v>
      </c>
      <c r="S79">
        <v>11.578099999999999</v>
      </c>
      <c r="T79" t="s">
        <v>40</v>
      </c>
      <c r="U79">
        <v>6.875</v>
      </c>
      <c r="V79" t="s">
        <v>40</v>
      </c>
      <c r="W79">
        <v>14.6563</v>
      </c>
      <c r="X79" t="s">
        <v>40</v>
      </c>
      <c r="Y79">
        <v>18.4375</v>
      </c>
      <c r="Z79">
        <v>3.4479000000000002</v>
      </c>
      <c r="AA79">
        <v>10.3125</v>
      </c>
      <c r="AB79">
        <v>14.333</v>
      </c>
      <c r="AC79" t="s">
        <v>40</v>
      </c>
      <c r="AD79">
        <v>23.636399999999998</v>
      </c>
      <c r="AE79" t="s">
        <v>40</v>
      </c>
      <c r="AF79" t="s">
        <v>40</v>
      </c>
      <c r="AG79" t="s">
        <v>40</v>
      </c>
      <c r="AH79" t="s">
        <v>40</v>
      </c>
      <c r="AI79">
        <v>1.1875</v>
      </c>
      <c r="AJ79">
        <v>15.5</v>
      </c>
      <c r="AK79">
        <v>6.9180000000000001</v>
      </c>
    </row>
    <row r="80" spans="1:37" x14ac:dyDescent="0.25">
      <c r="A80" s="1">
        <v>33389</v>
      </c>
      <c r="B80">
        <v>8.26</v>
      </c>
      <c r="C80">
        <v>3.8125</v>
      </c>
      <c r="D80">
        <v>24.234300000000001</v>
      </c>
      <c r="E80" t="s">
        <v>40</v>
      </c>
      <c r="F80">
        <v>1.5243</v>
      </c>
      <c r="G80">
        <v>0.42</v>
      </c>
      <c r="H80" t="s">
        <v>40</v>
      </c>
      <c r="I80" t="s">
        <v>40</v>
      </c>
      <c r="J80" t="s">
        <v>40</v>
      </c>
      <c r="K80">
        <v>12.25</v>
      </c>
      <c r="L80" t="s">
        <v>40</v>
      </c>
      <c r="M80">
        <v>26.321899999999999</v>
      </c>
      <c r="N80">
        <v>3.456</v>
      </c>
      <c r="O80">
        <v>30.808900000000001</v>
      </c>
      <c r="P80">
        <v>6.4687999999999999</v>
      </c>
      <c r="Q80">
        <v>1.5309999999999999</v>
      </c>
      <c r="R80">
        <v>19.875</v>
      </c>
      <c r="S80">
        <v>11.328099999999999</v>
      </c>
      <c r="T80" t="s">
        <v>40</v>
      </c>
      <c r="U80">
        <v>7.125</v>
      </c>
      <c r="V80" t="s">
        <v>40</v>
      </c>
      <c r="W80">
        <v>14.5625</v>
      </c>
      <c r="X80" t="s">
        <v>40</v>
      </c>
      <c r="Y80">
        <v>18.468800000000002</v>
      </c>
      <c r="Z80">
        <v>3.5625</v>
      </c>
      <c r="AA80">
        <v>10.640599999999999</v>
      </c>
      <c r="AB80">
        <v>14.833</v>
      </c>
      <c r="AC80" t="s">
        <v>40</v>
      </c>
      <c r="AD80">
        <v>23.636399999999998</v>
      </c>
      <c r="AE80" t="s">
        <v>40</v>
      </c>
      <c r="AF80" t="s">
        <v>40</v>
      </c>
      <c r="AG80" t="s">
        <v>40</v>
      </c>
      <c r="AH80" t="s">
        <v>40</v>
      </c>
      <c r="AI80">
        <v>1.2986</v>
      </c>
      <c r="AJ80">
        <v>16.083300000000001</v>
      </c>
      <c r="AK80">
        <v>7.3917999999999999</v>
      </c>
    </row>
    <row r="81" spans="1:37" x14ac:dyDescent="0.25">
      <c r="A81" s="1">
        <v>33396</v>
      </c>
      <c r="B81">
        <v>7.9554999999999998</v>
      </c>
      <c r="C81">
        <v>3.75</v>
      </c>
      <c r="D81">
        <v>23.9068</v>
      </c>
      <c r="E81" t="s">
        <v>40</v>
      </c>
      <c r="F81">
        <v>1.5313000000000001</v>
      </c>
      <c r="G81">
        <v>0.41199999999999998</v>
      </c>
      <c r="H81" t="s">
        <v>40</v>
      </c>
      <c r="I81" t="s">
        <v>40</v>
      </c>
      <c r="J81" t="s">
        <v>40</v>
      </c>
      <c r="K81">
        <v>12.875</v>
      </c>
      <c r="L81" t="s">
        <v>40</v>
      </c>
      <c r="M81">
        <v>26.618300000000001</v>
      </c>
      <c r="N81">
        <v>3.3730000000000002</v>
      </c>
      <c r="O81">
        <v>29.5626</v>
      </c>
      <c r="P81">
        <v>6.4843999999999999</v>
      </c>
      <c r="Q81">
        <v>1.375</v>
      </c>
      <c r="R81">
        <v>19.218800000000002</v>
      </c>
      <c r="S81">
        <v>10.8438</v>
      </c>
      <c r="T81" t="s">
        <v>40</v>
      </c>
      <c r="U81">
        <v>8.0832999999999995</v>
      </c>
      <c r="V81" t="s">
        <v>40</v>
      </c>
      <c r="W81">
        <v>14.375</v>
      </c>
      <c r="X81" t="s">
        <v>40</v>
      </c>
      <c r="Y81">
        <v>18.406300000000002</v>
      </c>
      <c r="Z81">
        <v>3.4687999999999999</v>
      </c>
      <c r="AA81">
        <v>10.3438</v>
      </c>
      <c r="AB81">
        <v>13.5</v>
      </c>
      <c r="AC81" t="s">
        <v>40</v>
      </c>
      <c r="AD81">
        <v>22.954499999999999</v>
      </c>
      <c r="AE81" t="s">
        <v>40</v>
      </c>
      <c r="AF81" t="s">
        <v>40</v>
      </c>
      <c r="AG81" t="s">
        <v>40</v>
      </c>
      <c r="AH81" t="s">
        <v>40</v>
      </c>
      <c r="AI81">
        <v>1.2917000000000001</v>
      </c>
      <c r="AJ81">
        <v>16.041699999999999</v>
      </c>
      <c r="AK81">
        <v>7.4760999999999997</v>
      </c>
    </row>
    <row r="82" spans="1:37" x14ac:dyDescent="0.25">
      <c r="A82" s="1">
        <v>33403</v>
      </c>
      <c r="B82">
        <v>8.3361999999999998</v>
      </c>
      <c r="C82">
        <v>3.7656000000000001</v>
      </c>
      <c r="D82">
        <v>24.889199999999999</v>
      </c>
      <c r="E82" t="s">
        <v>40</v>
      </c>
      <c r="F82">
        <v>1.5764</v>
      </c>
      <c r="G82">
        <v>0.36699999999999999</v>
      </c>
      <c r="H82" t="s">
        <v>40</v>
      </c>
      <c r="I82" t="s">
        <v>40</v>
      </c>
      <c r="J82" t="s">
        <v>40</v>
      </c>
      <c r="K82">
        <v>13.083</v>
      </c>
      <c r="L82" t="s">
        <v>40</v>
      </c>
      <c r="M82">
        <v>26.4998</v>
      </c>
      <c r="N82">
        <v>3.419</v>
      </c>
      <c r="O82">
        <v>30.160799999999998</v>
      </c>
      <c r="P82">
        <v>6.4843999999999999</v>
      </c>
      <c r="Q82">
        <v>1.484</v>
      </c>
      <c r="R82">
        <v>18.656300000000002</v>
      </c>
      <c r="S82">
        <v>10.6875</v>
      </c>
      <c r="T82" t="s">
        <v>40</v>
      </c>
      <c r="U82">
        <v>7.75</v>
      </c>
      <c r="V82" t="s">
        <v>40</v>
      </c>
      <c r="W82">
        <v>14.5625</v>
      </c>
      <c r="X82" t="s">
        <v>40</v>
      </c>
      <c r="Y82">
        <v>17.625</v>
      </c>
      <c r="Z82">
        <v>3.6145999999999998</v>
      </c>
      <c r="AA82">
        <v>10.5625</v>
      </c>
      <c r="AB82">
        <v>13.75</v>
      </c>
      <c r="AC82" t="s">
        <v>40</v>
      </c>
      <c r="AD82">
        <v>23.75</v>
      </c>
      <c r="AE82" t="s">
        <v>40</v>
      </c>
      <c r="AF82" t="s">
        <v>40</v>
      </c>
      <c r="AG82" t="s">
        <v>40</v>
      </c>
      <c r="AH82" t="s">
        <v>40</v>
      </c>
      <c r="AI82">
        <v>1.2986</v>
      </c>
      <c r="AJ82">
        <v>15.958299999999999</v>
      </c>
      <c r="AK82">
        <v>7.5918999999999999</v>
      </c>
    </row>
    <row r="83" spans="1:37" x14ac:dyDescent="0.25">
      <c r="A83" s="1">
        <v>33410</v>
      </c>
      <c r="B83">
        <v>8.26</v>
      </c>
      <c r="C83">
        <v>3.7656000000000001</v>
      </c>
      <c r="D83">
        <v>24.4526</v>
      </c>
      <c r="E83" t="s">
        <v>40</v>
      </c>
      <c r="F83">
        <v>1.4200999999999999</v>
      </c>
      <c r="G83">
        <v>0.375</v>
      </c>
      <c r="H83" t="s">
        <v>40</v>
      </c>
      <c r="I83" t="s">
        <v>40</v>
      </c>
      <c r="J83" t="s">
        <v>40</v>
      </c>
      <c r="K83">
        <v>12.958</v>
      </c>
      <c r="L83" t="s">
        <v>40</v>
      </c>
      <c r="M83">
        <v>26.677600000000002</v>
      </c>
      <c r="N83">
        <v>3.3450000000000002</v>
      </c>
      <c r="O83">
        <v>29.9115</v>
      </c>
      <c r="P83">
        <v>6.25</v>
      </c>
      <c r="Q83">
        <v>1.5</v>
      </c>
      <c r="R83">
        <v>18.656300000000002</v>
      </c>
      <c r="S83">
        <v>10.6875</v>
      </c>
      <c r="T83" t="s">
        <v>40</v>
      </c>
      <c r="U83">
        <v>7.375</v>
      </c>
      <c r="V83" t="s">
        <v>40</v>
      </c>
      <c r="W83">
        <v>14.625</v>
      </c>
      <c r="X83" t="s">
        <v>40</v>
      </c>
      <c r="Y83">
        <v>17.593800000000002</v>
      </c>
      <c r="Z83">
        <v>3.6145999999999998</v>
      </c>
      <c r="AA83">
        <v>10.015599999999999</v>
      </c>
      <c r="AB83">
        <v>13.5</v>
      </c>
      <c r="AC83" t="s">
        <v>40</v>
      </c>
      <c r="AD83">
        <v>23.75</v>
      </c>
      <c r="AE83" t="s">
        <v>40</v>
      </c>
      <c r="AF83" t="s">
        <v>40</v>
      </c>
      <c r="AG83" t="s">
        <v>40</v>
      </c>
      <c r="AH83" t="s">
        <v>40</v>
      </c>
      <c r="AI83">
        <v>1.3021</v>
      </c>
      <c r="AJ83">
        <v>15.708299999999999</v>
      </c>
      <c r="AK83">
        <v>7.1917999999999997</v>
      </c>
    </row>
    <row r="84" spans="1:37" x14ac:dyDescent="0.25">
      <c r="A84" s="1">
        <v>33417</v>
      </c>
      <c r="B84">
        <v>8.3742000000000001</v>
      </c>
      <c r="C84">
        <v>3.7968999999999999</v>
      </c>
      <c r="D84">
        <v>24.1251</v>
      </c>
      <c r="E84" t="s">
        <v>40</v>
      </c>
      <c r="F84">
        <v>1.4193</v>
      </c>
      <c r="G84">
        <v>0.371</v>
      </c>
      <c r="H84" t="s">
        <v>40</v>
      </c>
      <c r="I84" t="s">
        <v>40</v>
      </c>
      <c r="J84" t="s">
        <v>40</v>
      </c>
      <c r="K84">
        <v>12.583</v>
      </c>
      <c r="L84" t="s">
        <v>40</v>
      </c>
      <c r="M84">
        <v>25.195499999999999</v>
      </c>
      <c r="N84">
        <v>3.2810000000000001</v>
      </c>
      <c r="O84">
        <v>29.512699999999999</v>
      </c>
      <c r="P84">
        <v>6.1718999999999999</v>
      </c>
      <c r="Q84">
        <v>1.4019999999999999</v>
      </c>
      <c r="R84">
        <v>17.968800000000002</v>
      </c>
      <c r="S84">
        <v>10.4375</v>
      </c>
      <c r="T84" t="s">
        <v>40</v>
      </c>
      <c r="U84">
        <v>7.125</v>
      </c>
      <c r="V84" t="s">
        <v>40</v>
      </c>
      <c r="W84">
        <v>14.5313</v>
      </c>
      <c r="X84" t="s">
        <v>40</v>
      </c>
      <c r="Y84">
        <v>17.593800000000002</v>
      </c>
      <c r="Z84">
        <v>3.5625</v>
      </c>
      <c r="AA84">
        <v>9.6719000000000008</v>
      </c>
      <c r="AB84">
        <v>13.667</v>
      </c>
      <c r="AC84" t="s">
        <v>40</v>
      </c>
      <c r="AD84">
        <v>23.75</v>
      </c>
      <c r="AE84" t="s">
        <v>40</v>
      </c>
      <c r="AF84" t="s">
        <v>40</v>
      </c>
      <c r="AG84" t="s">
        <v>40</v>
      </c>
      <c r="AH84" t="s">
        <v>40</v>
      </c>
      <c r="AI84">
        <v>1.2604</v>
      </c>
      <c r="AJ84">
        <v>15.208299999999999</v>
      </c>
      <c r="AK84">
        <v>7.0338000000000003</v>
      </c>
    </row>
    <row r="85" spans="1:37" x14ac:dyDescent="0.25">
      <c r="A85" s="1">
        <v>33424</v>
      </c>
      <c r="B85">
        <v>8.26</v>
      </c>
      <c r="C85">
        <v>3.8281000000000001</v>
      </c>
      <c r="D85">
        <v>24.343399999999999</v>
      </c>
      <c r="E85" t="s">
        <v>40</v>
      </c>
      <c r="F85">
        <v>1.2865</v>
      </c>
      <c r="G85">
        <v>0.40699999999999997</v>
      </c>
      <c r="H85" t="s">
        <v>40</v>
      </c>
      <c r="I85" t="s">
        <v>40</v>
      </c>
      <c r="J85" t="s">
        <v>40</v>
      </c>
      <c r="K85">
        <v>12.542</v>
      </c>
      <c r="L85" t="s">
        <v>40</v>
      </c>
      <c r="M85">
        <v>25.432600000000001</v>
      </c>
      <c r="N85">
        <v>3.3180000000000001</v>
      </c>
      <c r="O85">
        <v>29.413</v>
      </c>
      <c r="P85">
        <v>6.0625</v>
      </c>
      <c r="Q85">
        <v>1.4410000000000001</v>
      </c>
      <c r="R85">
        <v>18.656300000000002</v>
      </c>
      <c r="S85">
        <v>10.5625</v>
      </c>
      <c r="T85" t="s">
        <v>40</v>
      </c>
      <c r="U85">
        <v>6.9583000000000004</v>
      </c>
      <c r="V85" t="s">
        <v>40</v>
      </c>
      <c r="W85">
        <v>14.375</v>
      </c>
      <c r="X85" t="s">
        <v>40</v>
      </c>
      <c r="Y85">
        <v>17.218800000000002</v>
      </c>
      <c r="Z85">
        <v>3.6457999999999999</v>
      </c>
      <c r="AA85">
        <v>9.875</v>
      </c>
      <c r="AB85">
        <v>14</v>
      </c>
      <c r="AC85" t="s">
        <v>40</v>
      </c>
      <c r="AD85">
        <v>23.5</v>
      </c>
      <c r="AE85" t="s">
        <v>40</v>
      </c>
      <c r="AF85" t="s">
        <v>40</v>
      </c>
      <c r="AG85" t="s">
        <v>40</v>
      </c>
      <c r="AH85" t="s">
        <v>40</v>
      </c>
      <c r="AI85">
        <v>1.2674000000000001</v>
      </c>
      <c r="AJ85">
        <v>15.25</v>
      </c>
      <c r="AK85">
        <v>7.3075999999999999</v>
      </c>
    </row>
    <row r="86" spans="1:37" x14ac:dyDescent="0.25">
      <c r="A86" s="1">
        <v>33431</v>
      </c>
      <c r="B86">
        <v>8.3742000000000001</v>
      </c>
      <c r="C86">
        <v>3.8281000000000001</v>
      </c>
      <c r="D86">
        <v>24.9984</v>
      </c>
      <c r="E86" t="s">
        <v>40</v>
      </c>
      <c r="F86">
        <v>1.4167000000000001</v>
      </c>
      <c r="G86">
        <v>0.41699999999999998</v>
      </c>
      <c r="H86" t="s">
        <v>40</v>
      </c>
      <c r="I86" t="s">
        <v>40</v>
      </c>
      <c r="J86" t="s">
        <v>40</v>
      </c>
      <c r="K86">
        <v>12.292</v>
      </c>
      <c r="L86" t="s">
        <v>40</v>
      </c>
      <c r="M86">
        <v>25.729099999999999</v>
      </c>
      <c r="N86">
        <v>3.3730000000000002</v>
      </c>
      <c r="O86">
        <v>30.011199999999999</v>
      </c>
      <c r="P86">
        <v>6</v>
      </c>
      <c r="Q86">
        <v>1.641</v>
      </c>
      <c r="R86">
        <v>17.75</v>
      </c>
      <c r="S86">
        <v>10.9063</v>
      </c>
      <c r="T86" t="s">
        <v>40</v>
      </c>
      <c r="U86">
        <v>7.9166999999999996</v>
      </c>
      <c r="V86" t="s">
        <v>40</v>
      </c>
      <c r="W86">
        <v>14.6875</v>
      </c>
      <c r="X86" t="s">
        <v>40</v>
      </c>
      <c r="Y86">
        <v>17.531300000000002</v>
      </c>
      <c r="Z86">
        <v>3.875</v>
      </c>
      <c r="AA86">
        <v>10</v>
      </c>
      <c r="AB86">
        <v>14.5</v>
      </c>
      <c r="AC86" t="s">
        <v>40</v>
      </c>
      <c r="AD86">
        <v>24.5</v>
      </c>
      <c r="AE86" t="s">
        <v>40</v>
      </c>
      <c r="AF86" t="s">
        <v>40</v>
      </c>
      <c r="AG86" t="s">
        <v>40</v>
      </c>
      <c r="AH86" t="s">
        <v>40</v>
      </c>
      <c r="AI86">
        <v>1.2674000000000001</v>
      </c>
      <c r="AJ86">
        <v>15.541700000000001</v>
      </c>
      <c r="AK86">
        <v>7.3287000000000004</v>
      </c>
    </row>
    <row r="87" spans="1:37" x14ac:dyDescent="0.25">
      <c r="A87" s="1">
        <v>33438</v>
      </c>
      <c r="B87">
        <v>8.4503000000000004</v>
      </c>
      <c r="C87">
        <v>3.7968999999999999</v>
      </c>
      <c r="D87">
        <v>24.6709</v>
      </c>
      <c r="E87" t="s">
        <v>40</v>
      </c>
      <c r="F87">
        <v>1.4115</v>
      </c>
      <c r="G87">
        <v>0.41099999999999998</v>
      </c>
      <c r="H87" t="s">
        <v>40</v>
      </c>
      <c r="I87" t="s">
        <v>40</v>
      </c>
      <c r="J87" t="s">
        <v>40</v>
      </c>
      <c r="K87">
        <v>11.958</v>
      </c>
      <c r="L87" t="s">
        <v>40</v>
      </c>
      <c r="M87">
        <v>25.788399999999999</v>
      </c>
      <c r="N87">
        <v>3.5670000000000002</v>
      </c>
      <c r="O87">
        <v>29.363199999999999</v>
      </c>
      <c r="P87">
        <v>6.1562999999999999</v>
      </c>
      <c r="Q87">
        <v>1.6950000000000001</v>
      </c>
      <c r="R87">
        <v>18.406300000000002</v>
      </c>
      <c r="S87">
        <v>10.953099999999999</v>
      </c>
      <c r="T87" t="s">
        <v>40</v>
      </c>
      <c r="U87">
        <v>8.5832999999999995</v>
      </c>
      <c r="V87" t="s">
        <v>40</v>
      </c>
      <c r="W87">
        <v>14.9063</v>
      </c>
      <c r="X87" t="s">
        <v>40</v>
      </c>
      <c r="Y87">
        <v>18.5</v>
      </c>
      <c r="Z87">
        <v>3.8957999999999999</v>
      </c>
      <c r="AA87">
        <v>10.046900000000001</v>
      </c>
      <c r="AB87">
        <v>14.417</v>
      </c>
      <c r="AC87" t="s">
        <v>40</v>
      </c>
      <c r="AD87">
        <v>24</v>
      </c>
      <c r="AE87" t="s">
        <v>40</v>
      </c>
      <c r="AF87" t="s">
        <v>40</v>
      </c>
      <c r="AG87" t="s">
        <v>40</v>
      </c>
      <c r="AH87" t="s">
        <v>40</v>
      </c>
      <c r="AI87">
        <v>1.3056000000000001</v>
      </c>
      <c r="AJ87">
        <v>16.625</v>
      </c>
      <c r="AK87">
        <v>7.4340000000000002</v>
      </c>
    </row>
    <row r="88" spans="1:37" x14ac:dyDescent="0.25">
      <c r="A88" s="1">
        <v>33445</v>
      </c>
      <c r="B88">
        <v>8.5265000000000004</v>
      </c>
      <c r="C88">
        <v>3.9062999999999999</v>
      </c>
      <c r="D88">
        <v>25.325900000000001</v>
      </c>
      <c r="E88" t="s">
        <v>40</v>
      </c>
      <c r="F88">
        <v>1.4792000000000001</v>
      </c>
      <c r="G88">
        <v>0.40100000000000002</v>
      </c>
      <c r="H88" t="s">
        <v>40</v>
      </c>
      <c r="I88" t="s">
        <v>40</v>
      </c>
      <c r="J88" t="s">
        <v>40</v>
      </c>
      <c r="K88">
        <v>12.25</v>
      </c>
      <c r="L88" t="s">
        <v>40</v>
      </c>
      <c r="M88">
        <v>26.3812</v>
      </c>
      <c r="N88">
        <v>3.5390000000000001</v>
      </c>
      <c r="O88">
        <v>29.014199999999999</v>
      </c>
      <c r="P88">
        <v>6.0937999999999999</v>
      </c>
      <c r="Q88">
        <v>1.633</v>
      </c>
      <c r="R88">
        <v>18.3125</v>
      </c>
      <c r="S88">
        <v>10.984400000000001</v>
      </c>
      <c r="T88" t="s">
        <v>40</v>
      </c>
      <c r="U88">
        <v>8.5417000000000005</v>
      </c>
      <c r="V88" t="s">
        <v>40</v>
      </c>
      <c r="W88">
        <v>14.6875</v>
      </c>
      <c r="X88" t="s">
        <v>40</v>
      </c>
      <c r="Y88">
        <v>17.593800000000002</v>
      </c>
      <c r="Z88">
        <v>3.8542000000000001</v>
      </c>
      <c r="AA88">
        <v>9.8594000000000008</v>
      </c>
      <c r="AB88">
        <v>14.5</v>
      </c>
      <c r="AC88" t="s">
        <v>40</v>
      </c>
      <c r="AD88">
        <v>23.75</v>
      </c>
      <c r="AE88" t="s">
        <v>40</v>
      </c>
      <c r="AF88" t="s">
        <v>40</v>
      </c>
      <c r="AG88" t="s">
        <v>40</v>
      </c>
      <c r="AH88" t="s">
        <v>40</v>
      </c>
      <c r="AI88">
        <v>1.3438000000000001</v>
      </c>
      <c r="AJ88">
        <v>16.291699999999999</v>
      </c>
      <c r="AK88">
        <v>7.5182000000000002</v>
      </c>
    </row>
    <row r="89" spans="1:37" x14ac:dyDescent="0.25">
      <c r="A89" s="1">
        <v>33452</v>
      </c>
      <c r="B89">
        <v>8.4123000000000001</v>
      </c>
      <c r="C89">
        <v>4</v>
      </c>
      <c r="D89">
        <v>25.871700000000001</v>
      </c>
      <c r="E89" t="s">
        <v>40</v>
      </c>
      <c r="F89">
        <v>1.526</v>
      </c>
      <c r="G89">
        <v>0.44600000000000001</v>
      </c>
      <c r="H89" t="s">
        <v>40</v>
      </c>
      <c r="I89" t="s">
        <v>40</v>
      </c>
      <c r="J89" t="s">
        <v>40</v>
      </c>
      <c r="K89">
        <v>12.375</v>
      </c>
      <c r="L89" t="s">
        <v>40</v>
      </c>
      <c r="M89">
        <v>26.025500000000001</v>
      </c>
      <c r="N89">
        <v>3.419</v>
      </c>
      <c r="O89">
        <v>29.014199999999999</v>
      </c>
      <c r="P89">
        <v>6.2031000000000001</v>
      </c>
      <c r="Q89">
        <v>1.5780000000000001</v>
      </c>
      <c r="R89">
        <v>19.75</v>
      </c>
      <c r="S89">
        <v>11.4375</v>
      </c>
      <c r="T89" t="s">
        <v>40</v>
      </c>
      <c r="U89">
        <v>8.5</v>
      </c>
      <c r="V89" t="s">
        <v>40</v>
      </c>
      <c r="W89">
        <v>14.6875</v>
      </c>
      <c r="X89" t="s">
        <v>40</v>
      </c>
      <c r="Y89">
        <v>17.906300000000002</v>
      </c>
      <c r="Z89">
        <v>3.9792000000000001</v>
      </c>
      <c r="AA89">
        <v>10.125</v>
      </c>
      <c r="AB89">
        <v>15.5</v>
      </c>
      <c r="AC89" t="s">
        <v>40</v>
      </c>
      <c r="AD89">
        <v>23.875</v>
      </c>
      <c r="AE89" t="s">
        <v>40</v>
      </c>
      <c r="AF89" t="s">
        <v>40</v>
      </c>
      <c r="AG89" t="s">
        <v>40</v>
      </c>
      <c r="AH89" t="s">
        <v>40</v>
      </c>
      <c r="AI89">
        <v>1.3611</v>
      </c>
      <c r="AJ89">
        <v>16.208300000000001</v>
      </c>
      <c r="AK89">
        <v>7.4444999999999997</v>
      </c>
    </row>
    <row r="90" spans="1:37" x14ac:dyDescent="0.25">
      <c r="A90" s="1">
        <v>33459</v>
      </c>
      <c r="B90">
        <v>8.4503000000000004</v>
      </c>
      <c r="C90">
        <v>4.0937999999999999</v>
      </c>
      <c r="D90">
        <v>25.980899999999998</v>
      </c>
      <c r="E90" t="s">
        <v>40</v>
      </c>
      <c r="F90">
        <v>1.6822999999999999</v>
      </c>
      <c r="G90">
        <v>0.45300000000000001</v>
      </c>
      <c r="H90" t="s">
        <v>40</v>
      </c>
      <c r="I90" t="s">
        <v>40</v>
      </c>
      <c r="J90" t="s">
        <v>40</v>
      </c>
      <c r="K90">
        <v>12.625</v>
      </c>
      <c r="L90" t="s">
        <v>40</v>
      </c>
      <c r="M90">
        <v>25.432600000000001</v>
      </c>
      <c r="N90">
        <v>3.3730000000000002</v>
      </c>
      <c r="O90">
        <v>29.363199999999999</v>
      </c>
      <c r="P90">
        <v>6.1093999999999999</v>
      </c>
      <c r="Q90">
        <v>1.516</v>
      </c>
      <c r="R90">
        <v>19.843800000000002</v>
      </c>
      <c r="S90">
        <v>11.5313</v>
      </c>
      <c r="T90" t="s">
        <v>40</v>
      </c>
      <c r="U90">
        <v>8.9582999999999995</v>
      </c>
      <c r="V90" t="s">
        <v>40</v>
      </c>
      <c r="W90">
        <v>14.375</v>
      </c>
      <c r="X90" t="s">
        <v>40</v>
      </c>
      <c r="Y90">
        <v>17.5</v>
      </c>
      <c r="Z90">
        <v>4.0521000000000003</v>
      </c>
      <c r="AA90">
        <v>10.140599999999999</v>
      </c>
      <c r="AB90">
        <v>16</v>
      </c>
      <c r="AC90" t="s">
        <v>40</v>
      </c>
      <c r="AD90">
        <v>23.625</v>
      </c>
      <c r="AE90" t="s">
        <v>40</v>
      </c>
      <c r="AF90" t="s">
        <v>40</v>
      </c>
      <c r="AG90" t="s">
        <v>40</v>
      </c>
      <c r="AH90" t="s">
        <v>40</v>
      </c>
      <c r="AI90">
        <v>1.3575999999999999</v>
      </c>
      <c r="AJ90">
        <v>16.375</v>
      </c>
      <c r="AK90">
        <v>7.4024000000000001</v>
      </c>
    </row>
    <row r="91" spans="1:37" x14ac:dyDescent="0.25">
      <c r="A91" s="1">
        <v>33466</v>
      </c>
      <c r="B91">
        <v>8.3361999999999998</v>
      </c>
      <c r="C91">
        <v>4.125</v>
      </c>
      <c r="D91">
        <v>26.526700000000002</v>
      </c>
      <c r="E91" t="s">
        <v>40</v>
      </c>
      <c r="F91">
        <v>1.7031000000000001</v>
      </c>
      <c r="G91">
        <v>0.47499999999999998</v>
      </c>
      <c r="H91" t="s">
        <v>40</v>
      </c>
      <c r="I91" t="s">
        <v>40</v>
      </c>
      <c r="J91" t="s">
        <v>40</v>
      </c>
      <c r="K91">
        <v>12.25</v>
      </c>
      <c r="L91" t="s">
        <v>40</v>
      </c>
      <c r="M91">
        <v>24.899100000000001</v>
      </c>
      <c r="N91">
        <v>3.3820000000000001</v>
      </c>
      <c r="O91">
        <v>28.7151</v>
      </c>
      <c r="P91">
        <v>5.8593999999999999</v>
      </c>
      <c r="Q91">
        <v>1.5629999999999999</v>
      </c>
      <c r="R91">
        <v>19.718800000000002</v>
      </c>
      <c r="S91">
        <v>11.1563</v>
      </c>
      <c r="T91" t="s">
        <v>40</v>
      </c>
      <c r="U91">
        <v>9.1667000000000005</v>
      </c>
      <c r="V91" t="s">
        <v>40</v>
      </c>
      <c r="W91">
        <v>14.375</v>
      </c>
      <c r="X91" t="s">
        <v>40</v>
      </c>
      <c r="Y91">
        <v>17.3125</v>
      </c>
      <c r="Z91">
        <v>4.0312999999999999</v>
      </c>
      <c r="AA91">
        <v>10.265599999999999</v>
      </c>
      <c r="AB91">
        <v>15.75</v>
      </c>
      <c r="AC91" t="s">
        <v>40</v>
      </c>
      <c r="AD91">
        <v>22.375</v>
      </c>
      <c r="AE91" t="s">
        <v>40</v>
      </c>
      <c r="AF91" t="s">
        <v>40</v>
      </c>
      <c r="AG91" t="s">
        <v>40</v>
      </c>
      <c r="AH91" t="s">
        <v>40</v>
      </c>
      <c r="AI91">
        <v>1.3472</v>
      </c>
      <c r="AJ91">
        <v>16.083300000000001</v>
      </c>
      <c r="AK91">
        <v>7.1497000000000002</v>
      </c>
    </row>
    <row r="92" spans="1:37" x14ac:dyDescent="0.25">
      <c r="A92" s="1">
        <v>33473</v>
      </c>
      <c r="B92">
        <v>8.3361999999999998</v>
      </c>
      <c r="C92">
        <v>4.2031000000000001</v>
      </c>
      <c r="D92">
        <v>26.526700000000002</v>
      </c>
      <c r="E92" t="s">
        <v>40</v>
      </c>
      <c r="F92">
        <v>1.776</v>
      </c>
      <c r="G92">
        <v>0.47299999999999998</v>
      </c>
      <c r="H92" t="s">
        <v>40</v>
      </c>
      <c r="I92" t="s">
        <v>40</v>
      </c>
      <c r="J92" t="s">
        <v>40</v>
      </c>
      <c r="K92">
        <v>12.333</v>
      </c>
      <c r="L92" t="s">
        <v>40</v>
      </c>
      <c r="M92">
        <v>25.3734</v>
      </c>
      <c r="N92">
        <v>3.6030000000000002</v>
      </c>
      <c r="O92">
        <v>29.811800000000002</v>
      </c>
      <c r="P92">
        <v>6.0312999999999999</v>
      </c>
      <c r="Q92">
        <v>1.5549999999999999</v>
      </c>
      <c r="R92">
        <v>20.375</v>
      </c>
      <c r="S92">
        <v>11.515599999999999</v>
      </c>
      <c r="T92" t="s">
        <v>40</v>
      </c>
      <c r="U92">
        <v>8.9582999999999995</v>
      </c>
      <c r="V92" t="s">
        <v>40</v>
      </c>
      <c r="W92">
        <v>14.75</v>
      </c>
      <c r="X92" t="s">
        <v>40</v>
      </c>
      <c r="Y92">
        <v>17.968800000000002</v>
      </c>
      <c r="Z92">
        <v>4.1041999999999996</v>
      </c>
      <c r="AA92">
        <v>10.4063</v>
      </c>
      <c r="AB92">
        <v>16.125</v>
      </c>
      <c r="AC92" t="s">
        <v>40</v>
      </c>
      <c r="AD92">
        <v>22.625</v>
      </c>
      <c r="AE92" t="s">
        <v>40</v>
      </c>
      <c r="AF92" t="s">
        <v>40</v>
      </c>
      <c r="AG92" t="s">
        <v>40</v>
      </c>
      <c r="AH92" t="s">
        <v>40</v>
      </c>
      <c r="AI92">
        <v>1.3924000000000001</v>
      </c>
      <c r="AJ92">
        <v>16.875</v>
      </c>
      <c r="AK92">
        <v>7.4444999999999997</v>
      </c>
    </row>
    <row r="93" spans="1:37" x14ac:dyDescent="0.25">
      <c r="A93" s="1">
        <v>33480</v>
      </c>
      <c r="B93">
        <v>8.3361999999999998</v>
      </c>
      <c r="C93">
        <v>4.0937999999999999</v>
      </c>
      <c r="D93">
        <v>26.199200000000001</v>
      </c>
      <c r="E93" t="s">
        <v>40</v>
      </c>
      <c r="F93">
        <v>1.776</v>
      </c>
      <c r="G93">
        <v>0.47299999999999998</v>
      </c>
      <c r="H93" t="s">
        <v>40</v>
      </c>
      <c r="I93" t="s">
        <v>40</v>
      </c>
      <c r="J93" t="s">
        <v>40</v>
      </c>
      <c r="K93">
        <v>12.625</v>
      </c>
      <c r="L93" t="s">
        <v>40</v>
      </c>
      <c r="M93">
        <v>25.3141</v>
      </c>
      <c r="N93">
        <v>3.53</v>
      </c>
      <c r="O93">
        <v>29.861699999999999</v>
      </c>
      <c r="P93">
        <v>5.9375</v>
      </c>
      <c r="Q93">
        <v>1.609</v>
      </c>
      <c r="R93">
        <v>21</v>
      </c>
      <c r="S93">
        <v>11.609400000000001</v>
      </c>
      <c r="T93" t="s">
        <v>40</v>
      </c>
      <c r="U93">
        <v>8.8332999999999995</v>
      </c>
      <c r="V93" t="s">
        <v>40</v>
      </c>
      <c r="W93">
        <v>14.5625</v>
      </c>
      <c r="X93" t="s">
        <v>40</v>
      </c>
      <c r="Y93">
        <v>17.9375</v>
      </c>
      <c r="Z93">
        <v>4.2187999999999999</v>
      </c>
      <c r="AA93">
        <v>10.4375</v>
      </c>
      <c r="AB93">
        <v>16.167000000000002</v>
      </c>
      <c r="AC93" t="s">
        <v>40</v>
      </c>
      <c r="AD93">
        <v>22.375</v>
      </c>
      <c r="AE93" t="s">
        <v>40</v>
      </c>
      <c r="AF93" t="s">
        <v>40</v>
      </c>
      <c r="AG93" t="s">
        <v>40</v>
      </c>
      <c r="AH93" t="s">
        <v>40</v>
      </c>
      <c r="AI93">
        <v>1.4443999999999999</v>
      </c>
      <c r="AJ93">
        <v>16.791699999999999</v>
      </c>
      <c r="AK93">
        <v>7.4654999999999996</v>
      </c>
    </row>
    <row r="94" spans="1:37" x14ac:dyDescent="0.25">
      <c r="A94" s="1">
        <v>33487</v>
      </c>
      <c r="B94">
        <v>8.4503000000000004</v>
      </c>
      <c r="C94">
        <v>4.125</v>
      </c>
      <c r="D94">
        <v>25.980899999999998</v>
      </c>
      <c r="E94" t="s">
        <v>40</v>
      </c>
      <c r="F94">
        <v>1.6822999999999999</v>
      </c>
      <c r="G94">
        <v>0.46</v>
      </c>
      <c r="H94" t="s">
        <v>40</v>
      </c>
      <c r="I94" t="s">
        <v>40</v>
      </c>
      <c r="J94" t="s">
        <v>40</v>
      </c>
      <c r="K94">
        <v>12.583</v>
      </c>
      <c r="L94" t="s">
        <v>40</v>
      </c>
      <c r="M94">
        <v>25.254799999999999</v>
      </c>
      <c r="N94">
        <v>3.4470000000000001</v>
      </c>
      <c r="O94">
        <v>28.266400000000001</v>
      </c>
      <c r="P94">
        <v>5.8437999999999999</v>
      </c>
      <c r="Q94">
        <v>1.4379999999999999</v>
      </c>
      <c r="R94">
        <v>20.0625</v>
      </c>
      <c r="S94">
        <v>11.234400000000001</v>
      </c>
      <c r="T94" t="s">
        <v>40</v>
      </c>
      <c r="U94">
        <v>8.8332999999999995</v>
      </c>
      <c r="V94" t="s">
        <v>40</v>
      </c>
      <c r="W94">
        <v>14.75</v>
      </c>
      <c r="X94" t="s">
        <v>40</v>
      </c>
      <c r="Y94">
        <v>18.031300000000002</v>
      </c>
      <c r="Z94">
        <v>4.1875</v>
      </c>
      <c r="AA94">
        <v>10.328099999999999</v>
      </c>
      <c r="AB94">
        <v>15</v>
      </c>
      <c r="AC94" t="s">
        <v>40</v>
      </c>
      <c r="AD94">
        <v>22.625</v>
      </c>
      <c r="AE94" t="s">
        <v>40</v>
      </c>
      <c r="AF94" t="s">
        <v>40</v>
      </c>
      <c r="AG94" t="s">
        <v>40</v>
      </c>
      <c r="AH94" t="s">
        <v>40</v>
      </c>
      <c r="AI94">
        <v>1.3924000000000001</v>
      </c>
      <c r="AJ94">
        <v>16.708300000000001</v>
      </c>
      <c r="AK94">
        <v>7.6760999999999999</v>
      </c>
    </row>
    <row r="95" spans="1:37" x14ac:dyDescent="0.25">
      <c r="A95" s="1">
        <v>33494</v>
      </c>
      <c r="B95">
        <v>8.4503000000000004</v>
      </c>
      <c r="C95">
        <v>4.0937999999999999</v>
      </c>
      <c r="D95">
        <v>26.4175</v>
      </c>
      <c r="E95" t="s">
        <v>40</v>
      </c>
      <c r="F95">
        <v>1.7292000000000001</v>
      </c>
      <c r="G95">
        <v>0.434</v>
      </c>
      <c r="H95" t="s">
        <v>40</v>
      </c>
      <c r="I95" t="s">
        <v>40</v>
      </c>
      <c r="J95" t="s">
        <v>40</v>
      </c>
      <c r="K95">
        <v>12.667</v>
      </c>
      <c r="L95" t="s">
        <v>40</v>
      </c>
      <c r="M95">
        <v>24.484100000000002</v>
      </c>
      <c r="N95">
        <v>3.4009999999999998</v>
      </c>
      <c r="O95">
        <v>27.069900000000001</v>
      </c>
      <c r="P95">
        <v>5.6562999999999999</v>
      </c>
      <c r="Q95">
        <v>1.5860000000000001</v>
      </c>
      <c r="R95">
        <v>20.3125</v>
      </c>
      <c r="S95">
        <v>11.140599999999999</v>
      </c>
      <c r="T95" t="s">
        <v>40</v>
      </c>
      <c r="U95">
        <v>8.4582999999999995</v>
      </c>
      <c r="V95" t="s">
        <v>40</v>
      </c>
      <c r="W95">
        <v>14.5938</v>
      </c>
      <c r="X95" t="s">
        <v>40</v>
      </c>
      <c r="Y95">
        <v>17.8125</v>
      </c>
      <c r="Z95">
        <v>4.1041999999999996</v>
      </c>
      <c r="AA95">
        <v>10.3438</v>
      </c>
      <c r="AB95">
        <v>15.083</v>
      </c>
      <c r="AC95" t="s">
        <v>40</v>
      </c>
      <c r="AD95">
        <v>22.875</v>
      </c>
      <c r="AE95" t="s">
        <v>40</v>
      </c>
      <c r="AF95" t="s">
        <v>40</v>
      </c>
      <c r="AG95" t="s">
        <v>40</v>
      </c>
      <c r="AH95" t="s">
        <v>40</v>
      </c>
      <c r="AI95">
        <v>1.3575999999999999</v>
      </c>
      <c r="AJ95">
        <v>16.708300000000001</v>
      </c>
      <c r="AK95">
        <v>7.5918999999999999</v>
      </c>
    </row>
    <row r="96" spans="1:37" x14ac:dyDescent="0.25">
      <c r="A96" s="1">
        <v>33501</v>
      </c>
      <c r="B96">
        <v>8.5645000000000007</v>
      </c>
      <c r="C96">
        <v>4.0625</v>
      </c>
      <c r="D96">
        <v>26.9633</v>
      </c>
      <c r="E96" t="s">
        <v>40</v>
      </c>
      <c r="F96">
        <v>1.8021</v>
      </c>
      <c r="G96">
        <v>0.45200000000000001</v>
      </c>
      <c r="H96" t="s">
        <v>40</v>
      </c>
      <c r="I96" t="s">
        <v>40</v>
      </c>
      <c r="J96" t="s">
        <v>40</v>
      </c>
      <c r="K96">
        <v>12.958</v>
      </c>
      <c r="L96" t="s">
        <v>40</v>
      </c>
      <c r="M96">
        <v>25.136199999999999</v>
      </c>
      <c r="N96">
        <v>3.3639999999999999</v>
      </c>
      <c r="O96">
        <v>27.718</v>
      </c>
      <c r="P96">
        <v>5.7187999999999999</v>
      </c>
      <c r="Q96">
        <v>1.5629999999999999</v>
      </c>
      <c r="R96">
        <v>20.781300000000002</v>
      </c>
      <c r="S96">
        <v>11.078099999999999</v>
      </c>
      <c r="T96" t="s">
        <v>40</v>
      </c>
      <c r="U96">
        <v>8.4582999999999995</v>
      </c>
      <c r="V96" t="s">
        <v>40</v>
      </c>
      <c r="W96">
        <v>14.75</v>
      </c>
      <c r="X96" t="s">
        <v>40</v>
      </c>
      <c r="Y96">
        <v>17.968800000000002</v>
      </c>
      <c r="Z96">
        <v>4.1353999999999997</v>
      </c>
      <c r="AA96">
        <v>10.546900000000001</v>
      </c>
      <c r="AB96">
        <v>15.083</v>
      </c>
      <c r="AC96" t="s">
        <v>40</v>
      </c>
      <c r="AD96">
        <v>23.125</v>
      </c>
      <c r="AE96" t="s">
        <v>40</v>
      </c>
      <c r="AF96" t="s">
        <v>40</v>
      </c>
      <c r="AG96" t="s">
        <v>40</v>
      </c>
      <c r="AH96" t="s">
        <v>40</v>
      </c>
      <c r="AI96">
        <v>1.3889</v>
      </c>
      <c r="AJ96">
        <v>17.25</v>
      </c>
      <c r="AK96">
        <v>7.8025000000000002</v>
      </c>
    </row>
    <row r="97" spans="1:37" x14ac:dyDescent="0.25">
      <c r="A97" s="1">
        <v>33508</v>
      </c>
      <c r="B97">
        <v>9.0594000000000001</v>
      </c>
      <c r="C97">
        <v>4.1562999999999999</v>
      </c>
      <c r="D97">
        <v>27.945799999999998</v>
      </c>
      <c r="E97" t="s">
        <v>40</v>
      </c>
      <c r="F97">
        <v>1.8385</v>
      </c>
      <c r="G97">
        <v>0.438</v>
      </c>
      <c r="H97" t="s">
        <v>40</v>
      </c>
      <c r="I97" t="s">
        <v>40</v>
      </c>
      <c r="J97" t="s">
        <v>40</v>
      </c>
      <c r="K97">
        <v>12.917</v>
      </c>
      <c r="L97" t="s">
        <v>40</v>
      </c>
      <c r="M97">
        <v>24.543399999999998</v>
      </c>
      <c r="N97">
        <v>3.2719999999999998</v>
      </c>
      <c r="O97">
        <v>27.468800000000002</v>
      </c>
      <c r="P97">
        <v>5.6093999999999999</v>
      </c>
      <c r="Q97">
        <v>1.625</v>
      </c>
      <c r="R97">
        <v>19.8125</v>
      </c>
      <c r="S97">
        <v>11.0625</v>
      </c>
      <c r="T97" t="s">
        <v>40</v>
      </c>
      <c r="U97">
        <v>8.4582999999999995</v>
      </c>
      <c r="V97" t="s">
        <v>40</v>
      </c>
      <c r="W97">
        <v>14.6875</v>
      </c>
      <c r="X97" t="s">
        <v>40</v>
      </c>
      <c r="Y97">
        <v>18.25</v>
      </c>
      <c r="Z97">
        <v>3.9792000000000001</v>
      </c>
      <c r="AA97">
        <v>10.484400000000001</v>
      </c>
      <c r="AB97">
        <v>15.417</v>
      </c>
      <c r="AC97" t="s">
        <v>40</v>
      </c>
      <c r="AD97">
        <v>23.625</v>
      </c>
      <c r="AE97" t="s">
        <v>40</v>
      </c>
      <c r="AF97" t="s">
        <v>40</v>
      </c>
      <c r="AG97" t="s">
        <v>40</v>
      </c>
      <c r="AH97" t="s">
        <v>40</v>
      </c>
      <c r="AI97">
        <v>1.4306000000000001</v>
      </c>
      <c r="AJ97">
        <v>17.958300000000001</v>
      </c>
      <c r="AK97">
        <v>7.7813999999999997</v>
      </c>
    </row>
    <row r="98" spans="1:37" x14ac:dyDescent="0.25">
      <c r="A98" s="1">
        <v>33515</v>
      </c>
      <c r="B98">
        <v>9.1736000000000004</v>
      </c>
      <c r="C98">
        <v>4.1562999999999999</v>
      </c>
      <c r="D98">
        <v>28.164100000000001</v>
      </c>
      <c r="E98" t="s">
        <v>40</v>
      </c>
      <c r="F98">
        <v>1.8359000000000001</v>
      </c>
      <c r="G98">
        <v>0.43099999999999999</v>
      </c>
      <c r="H98" t="s">
        <v>40</v>
      </c>
      <c r="I98" t="s">
        <v>40</v>
      </c>
      <c r="J98" t="s">
        <v>40</v>
      </c>
      <c r="K98">
        <v>12.917</v>
      </c>
      <c r="L98" t="s">
        <v>40</v>
      </c>
      <c r="M98">
        <v>23.832000000000001</v>
      </c>
      <c r="N98">
        <v>3.1890000000000001</v>
      </c>
      <c r="O98">
        <v>27.269400000000001</v>
      </c>
      <c r="P98">
        <v>5.5625</v>
      </c>
      <c r="Q98">
        <v>1.625</v>
      </c>
      <c r="R98">
        <v>19.75</v>
      </c>
      <c r="S98">
        <v>10.8438</v>
      </c>
      <c r="T98" t="s">
        <v>40</v>
      </c>
      <c r="U98">
        <v>7.9166999999999996</v>
      </c>
      <c r="V98" t="s">
        <v>40</v>
      </c>
      <c r="W98">
        <v>14.7813</v>
      </c>
      <c r="X98" t="s">
        <v>40</v>
      </c>
      <c r="Y98">
        <v>18.656300000000002</v>
      </c>
      <c r="Z98">
        <v>3.8645999999999998</v>
      </c>
      <c r="AA98">
        <v>10.421900000000001</v>
      </c>
      <c r="AB98">
        <v>14.833</v>
      </c>
      <c r="AC98" t="s">
        <v>40</v>
      </c>
      <c r="AD98">
        <v>24</v>
      </c>
      <c r="AE98" t="s">
        <v>40</v>
      </c>
      <c r="AF98" t="s">
        <v>40</v>
      </c>
      <c r="AG98" t="s">
        <v>40</v>
      </c>
      <c r="AH98" t="s">
        <v>40</v>
      </c>
      <c r="AI98">
        <v>1.4582999999999999</v>
      </c>
      <c r="AJ98">
        <v>18.333300000000001</v>
      </c>
      <c r="AK98">
        <v>7.8129999999999997</v>
      </c>
    </row>
    <row r="99" spans="1:37" x14ac:dyDescent="0.25">
      <c r="A99" s="1">
        <v>33522</v>
      </c>
      <c r="B99">
        <v>9.2116000000000007</v>
      </c>
      <c r="C99">
        <v>4.1562999999999999</v>
      </c>
      <c r="D99">
        <v>27.290800000000001</v>
      </c>
      <c r="E99" t="s">
        <v>40</v>
      </c>
      <c r="F99">
        <v>1.8672</v>
      </c>
      <c r="G99">
        <v>0.433</v>
      </c>
      <c r="H99" t="s">
        <v>40</v>
      </c>
      <c r="I99" t="s">
        <v>40</v>
      </c>
      <c r="J99" t="s">
        <v>40</v>
      </c>
      <c r="K99">
        <v>12.917</v>
      </c>
      <c r="L99" t="s">
        <v>40</v>
      </c>
      <c r="M99">
        <v>23.950600000000001</v>
      </c>
      <c r="N99">
        <v>3.17</v>
      </c>
      <c r="O99">
        <v>26.521599999999999</v>
      </c>
      <c r="P99">
        <v>5.6093999999999999</v>
      </c>
      <c r="Q99">
        <v>1.68</v>
      </c>
      <c r="R99">
        <v>19.1875</v>
      </c>
      <c r="S99">
        <v>10.796900000000001</v>
      </c>
      <c r="T99" t="s">
        <v>40</v>
      </c>
      <c r="U99">
        <v>8</v>
      </c>
      <c r="V99" t="s">
        <v>40</v>
      </c>
      <c r="W99">
        <v>15.0313</v>
      </c>
      <c r="X99" t="s">
        <v>40</v>
      </c>
      <c r="Y99">
        <v>18.8125</v>
      </c>
      <c r="Z99">
        <v>3.9167000000000001</v>
      </c>
      <c r="AA99">
        <v>10.359400000000001</v>
      </c>
      <c r="AB99">
        <v>14.25</v>
      </c>
      <c r="AC99" t="s">
        <v>40</v>
      </c>
      <c r="AD99">
        <v>24.375</v>
      </c>
      <c r="AE99" t="s">
        <v>40</v>
      </c>
      <c r="AF99" t="s">
        <v>40</v>
      </c>
      <c r="AG99" t="s">
        <v>40</v>
      </c>
      <c r="AH99" t="s">
        <v>40</v>
      </c>
      <c r="AI99">
        <v>1.4825999999999999</v>
      </c>
      <c r="AJ99">
        <v>18.625</v>
      </c>
      <c r="AK99">
        <v>7.9394</v>
      </c>
    </row>
    <row r="100" spans="1:37" x14ac:dyDescent="0.25">
      <c r="A100" s="1">
        <v>33529</v>
      </c>
      <c r="B100">
        <v>9.1355000000000004</v>
      </c>
      <c r="C100">
        <v>4.2187999999999999</v>
      </c>
      <c r="D100">
        <v>27.072500000000002</v>
      </c>
      <c r="E100" t="s">
        <v>40</v>
      </c>
      <c r="F100">
        <v>1.875</v>
      </c>
      <c r="G100">
        <v>0.49099999999999999</v>
      </c>
      <c r="H100" t="s">
        <v>40</v>
      </c>
      <c r="I100" t="s">
        <v>40</v>
      </c>
      <c r="J100" t="s">
        <v>40</v>
      </c>
      <c r="K100">
        <v>12.833</v>
      </c>
      <c r="L100" t="s">
        <v>40</v>
      </c>
      <c r="M100">
        <v>25.076899999999998</v>
      </c>
      <c r="N100">
        <v>3.4740000000000002</v>
      </c>
      <c r="O100">
        <v>28.465800000000002</v>
      </c>
      <c r="P100">
        <v>6.0781000000000001</v>
      </c>
      <c r="Q100">
        <v>1.8480000000000001</v>
      </c>
      <c r="R100">
        <v>18.4375</v>
      </c>
      <c r="S100">
        <v>11.375</v>
      </c>
      <c r="T100" t="s">
        <v>40</v>
      </c>
      <c r="U100">
        <v>8.375</v>
      </c>
      <c r="V100" t="s">
        <v>40</v>
      </c>
      <c r="W100">
        <v>15.375</v>
      </c>
      <c r="X100" t="s">
        <v>40</v>
      </c>
      <c r="Y100">
        <v>19.093800000000002</v>
      </c>
      <c r="Z100">
        <v>4.0833000000000004</v>
      </c>
      <c r="AA100">
        <v>10.359400000000001</v>
      </c>
      <c r="AB100">
        <v>14.583</v>
      </c>
      <c r="AC100" t="s">
        <v>40</v>
      </c>
      <c r="AD100">
        <v>24.5</v>
      </c>
      <c r="AE100" t="s">
        <v>40</v>
      </c>
      <c r="AF100" t="s">
        <v>40</v>
      </c>
      <c r="AG100" t="s">
        <v>40</v>
      </c>
      <c r="AH100" t="s">
        <v>40</v>
      </c>
      <c r="AI100">
        <v>1.5313000000000001</v>
      </c>
      <c r="AJ100">
        <v>19.833300000000001</v>
      </c>
      <c r="AK100">
        <v>8.3605999999999998</v>
      </c>
    </row>
    <row r="101" spans="1:37" x14ac:dyDescent="0.25">
      <c r="A101" s="1">
        <v>33536</v>
      </c>
      <c r="B101">
        <v>9.1736000000000004</v>
      </c>
      <c r="C101">
        <v>4.2656000000000001</v>
      </c>
      <c r="D101">
        <v>26.9633</v>
      </c>
      <c r="E101" t="s">
        <v>40</v>
      </c>
      <c r="F101">
        <v>1.8646</v>
      </c>
      <c r="G101">
        <v>0.45800000000000002</v>
      </c>
      <c r="H101" t="s">
        <v>40</v>
      </c>
      <c r="I101" t="s">
        <v>40</v>
      </c>
      <c r="J101" t="s">
        <v>40</v>
      </c>
      <c r="K101">
        <v>12.958</v>
      </c>
      <c r="L101" t="s">
        <v>40</v>
      </c>
      <c r="M101">
        <v>24.661999999999999</v>
      </c>
      <c r="N101">
        <v>3.484</v>
      </c>
      <c r="O101">
        <v>27.5685</v>
      </c>
      <c r="P101">
        <v>5.9375</v>
      </c>
      <c r="Q101">
        <v>1.855</v>
      </c>
      <c r="R101">
        <v>18.75</v>
      </c>
      <c r="S101">
        <v>11.609400000000001</v>
      </c>
      <c r="T101" t="s">
        <v>40</v>
      </c>
      <c r="U101">
        <v>8</v>
      </c>
      <c r="V101" t="s">
        <v>40</v>
      </c>
      <c r="W101">
        <v>15.1563</v>
      </c>
      <c r="X101" t="s">
        <v>40</v>
      </c>
      <c r="Y101">
        <v>18.375</v>
      </c>
      <c r="Z101">
        <v>3.8542000000000001</v>
      </c>
      <c r="AA101">
        <v>10.203099999999999</v>
      </c>
      <c r="AB101">
        <v>13.25</v>
      </c>
      <c r="AC101" t="s">
        <v>40</v>
      </c>
      <c r="AD101">
        <v>23.875</v>
      </c>
      <c r="AE101" t="s">
        <v>40</v>
      </c>
      <c r="AF101" t="s">
        <v>40</v>
      </c>
      <c r="AG101" t="s">
        <v>40</v>
      </c>
      <c r="AH101" t="s">
        <v>40</v>
      </c>
      <c r="AI101">
        <v>1.4825999999999999</v>
      </c>
      <c r="AJ101">
        <v>19.875</v>
      </c>
      <c r="AK101">
        <v>8.1288999999999998</v>
      </c>
    </row>
    <row r="102" spans="1:37" x14ac:dyDescent="0.25">
      <c r="A102" s="1">
        <v>33543</v>
      </c>
      <c r="B102">
        <v>9.0974000000000004</v>
      </c>
      <c r="C102">
        <v>4.3281000000000001</v>
      </c>
      <c r="D102">
        <v>27.290800000000001</v>
      </c>
      <c r="E102" t="s">
        <v>40</v>
      </c>
      <c r="F102">
        <v>1.9297</v>
      </c>
      <c r="G102">
        <v>0.45500000000000002</v>
      </c>
      <c r="H102" t="s">
        <v>40</v>
      </c>
      <c r="I102" t="s">
        <v>40</v>
      </c>
      <c r="J102" t="s">
        <v>40</v>
      </c>
      <c r="K102">
        <v>12.917</v>
      </c>
      <c r="L102" t="s">
        <v>40</v>
      </c>
      <c r="M102">
        <v>25.432600000000001</v>
      </c>
      <c r="N102">
        <v>3.5939999999999999</v>
      </c>
      <c r="O102">
        <v>27.269400000000001</v>
      </c>
      <c r="P102">
        <v>5.9062999999999999</v>
      </c>
      <c r="Q102">
        <v>1.992</v>
      </c>
      <c r="R102">
        <v>19.406300000000002</v>
      </c>
      <c r="S102">
        <v>11.921900000000001</v>
      </c>
      <c r="T102" t="s">
        <v>40</v>
      </c>
      <c r="U102">
        <v>8.25</v>
      </c>
      <c r="V102" t="s">
        <v>40</v>
      </c>
      <c r="W102">
        <v>15.125</v>
      </c>
      <c r="X102" t="s">
        <v>40</v>
      </c>
      <c r="Y102">
        <v>18.468800000000002</v>
      </c>
      <c r="Z102">
        <v>3.8332999999999999</v>
      </c>
      <c r="AA102">
        <v>10.421900000000001</v>
      </c>
      <c r="AB102">
        <v>15.083</v>
      </c>
      <c r="AC102" t="s">
        <v>40</v>
      </c>
      <c r="AD102">
        <v>24.625</v>
      </c>
      <c r="AE102" t="s">
        <v>40</v>
      </c>
      <c r="AF102" t="s">
        <v>40</v>
      </c>
      <c r="AG102" t="s">
        <v>40</v>
      </c>
      <c r="AH102" t="s">
        <v>40</v>
      </c>
      <c r="AI102">
        <v>1.5625</v>
      </c>
      <c r="AJ102">
        <v>20.916699999999999</v>
      </c>
      <c r="AK102">
        <v>8.2973999999999997</v>
      </c>
    </row>
    <row r="103" spans="1:37" x14ac:dyDescent="0.25">
      <c r="A103" s="1">
        <v>33550</v>
      </c>
      <c r="B103">
        <v>9.1736000000000004</v>
      </c>
      <c r="C103">
        <v>4.3281000000000001</v>
      </c>
      <c r="D103">
        <v>26.9633</v>
      </c>
      <c r="E103" t="s">
        <v>40</v>
      </c>
      <c r="F103">
        <v>1.9843999999999999</v>
      </c>
      <c r="G103">
        <v>0.47499999999999998</v>
      </c>
      <c r="H103" t="s">
        <v>40</v>
      </c>
      <c r="I103" t="s">
        <v>40</v>
      </c>
      <c r="J103" t="s">
        <v>40</v>
      </c>
      <c r="K103">
        <v>12.833</v>
      </c>
      <c r="L103" t="s">
        <v>40</v>
      </c>
      <c r="M103">
        <v>25.017700000000001</v>
      </c>
      <c r="N103">
        <v>3.6859999999999999</v>
      </c>
      <c r="O103">
        <v>27.418900000000001</v>
      </c>
      <c r="P103">
        <v>6.0468999999999999</v>
      </c>
      <c r="Q103">
        <v>1.9139999999999999</v>
      </c>
      <c r="R103">
        <v>19.031300000000002</v>
      </c>
      <c r="S103">
        <v>12</v>
      </c>
      <c r="T103" t="s">
        <v>40</v>
      </c>
      <c r="U103">
        <v>8.3332999999999995</v>
      </c>
      <c r="V103" t="s">
        <v>40</v>
      </c>
      <c r="W103">
        <v>15.0313</v>
      </c>
      <c r="X103" t="s">
        <v>40</v>
      </c>
      <c r="Y103">
        <v>18.125</v>
      </c>
      <c r="Z103">
        <v>4.0833000000000004</v>
      </c>
      <c r="AA103">
        <v>10.328099999999999</v>
      </c>
      <c r="AB103">
        <v>15.833</v>
      </c>
      <c r="AC103" t="s">
        <v>40</v>
      </c>
      <c r="AD103">
        <v>23.75</v>
      </c>
      <c r="AE103" t="s">
        <v>40</v>
      </c>
      <c r="AF103" t="s">
        <v>40</v>
      </c>
      <c r="AG103" t="s">
        <v>40</v>
      </c>
      <c r="AH103" t="s">
        <v>40</v>
      </c>
      <c r="AI103">
        <v>1.5243</v>
      </c>
      <c r="AJ103">
        <v>21.458300000000001</v>
      </c>
      <c r="AK103">
        <v>8.4026999999999994</v>
      </c>
    </row>
    <row r="104" spans="1:37" x14ac:dyDescent="0.25">
      <c r="A104" s="1">
        <v>33557</v>
      </c>
      <c r="B104">
        <v>9.0594000000000001</v>
      </c>
      <c r="C104">
        <v>4.3281000000000001</v>
      </c>
      <c r="D104">
        <v>27.072500000000002</v>
      </c>
      <c r="E104" t="s">
        <v>40</v>
      </c>
      <c r="F104">
        <v>1.9792000000000001</v>
      </c>
      <c r="G104">
        <v>0.44600000000000001</v>
      </c>
      <c r="H104" t="s">
        <v>40</v>
      </c>
      <c r="I104" t="s">
        <v>40</v>
      </c>
      <c r="J104" t="s">
        <v>40</v>
      </c>
      <c r="K104">
        <v>12.875</v>
      </c>
      <c r="L104" t="s">
        <v>40</v>
      </c>
      <c r="M104">
        <v>23.535599999999999</v>
      </c>
      <c r="N104">
        <v>3.649</v>
      </c>
      <c r="O104">
        <v>26.8705</v>
      </c>
      <c r="P104">
        <v>5.5156000000000001</v>
      </c>
      <c r="Q104">
        <v>1.9690000000000001</v>
      </c>
      <c r="R104">
        <v>18.75</v>
      </c>
      <c r="S104">
        <v>11.7813</v>
      </c>
      <c r="T104" t="s">
        <v>40</v>
      </c>
      <c r="U104">
        <v>7.9583000000000004</v>
      </c>
      <c r="V104" t="s">
        <v>40</v>
      </c>
      <c r="W104">
        <v>14.3125</v>
      </c>
      <c r="X104" t="s">
        <v>40</v>
      </c>
      <c r="Y104">
        <v>17.25</v>
      </c>
      <c r="Z104">
        <v>3.9479000000000002</v>
      </c>
      <c r="AA104">
        <v>10.1875</v>
      </c>
      <c r="AB104">
        <v>15.333</v>
      </c>
      <c r="AC104" t="s">
        <v>40</v>
      </c>
      <c r="AD104">
        <v>22.75</v>
      </c>
      <c r="AE104" t="s">
        <v>40</v>
      </c>
      <c r="AF104" t="s">
        <v>40</v>
      </c>
      <c r="AG104" t="s">
        <v>40</v>
      </c>
      <c r="AH104" t="s">
        <v>40</v>
      </c>
      <c r="AI104">
        <v>1.5068999999999999</v>
      </c>
      <c r="AJ104">
        <v>19.333300000000001</v>
      </c>
      <c r="AK104">
        <v>8.2132000000000005</v>
      </c>
    </row>
    <row r="105" spans="1:37" x14ac:dyDescent="0.25">
      <c r="A105" s="1">
        <v>33564</v>
      </c>
      <c r="B105">
        <v>9.0594000000000001</v>
      </c>
      <c r="C105">
        <v>4.3593999999999999</v>
      </c>
      <c r="D105">
        <v>27.181699999999999</v>
      </c>
      <c r="E105" t="s">
        <v>40</v>
      </c>
      <c r="F105">
        <v>2</v>
      </c>
      <c r="G105">
        <v>0.45800000000000002</v>
      </c>
      <c r="H105" t="s">
        <v>40</v>
      </c>
      <c r="I105" t="s">
        <v>40</v>
      </c>
      <c r="J105" t="s">
        <v>40</v>
      </c>
      <c r="K105">
        <v>12.375</v>
      </c>
      <c r="L105" t="s">
        <v>40</v>
      </c>
      <c r="M105">
        <v>23.594899999999999</v>
      </c>
      <c r="N105">
        <v>3.4380000000000002</v>
      </c>
      <c r="O105">
        <v>26.471699999999998</v>
      </c>
      <c r="P105">
        <v>5.0937999999999999</v>
      </c>
      <c r="Q105">
        <v>1.879</v>
      </c>
      <c r="R105">
        <v>18.4375</v>
      </c>
      <c r="S105">
        <v>11.859400000000001</v>
      </c>
      <c r="T105" t="s">
        <v>40</v>
      </c>
      <c r="U105">
        <v>7.4583000000000004</v>
      </c>
      <c r="V105" t="s">
        <v>40</v>
      </c>
      <c r="W105">
        <v>14.4375</v>
      </c>
      <c r="X105" t="s">
        <v>40</v>
      </c>
      <c r="Y105">
        <v>16.875</v>
      </c>
      <c r="Z105">
        <v>3.9270999999999998</v>
      </c>
      <c r="AA105">
        <v>9.8905999999999992</v>
      </c>
      <c r="AB105">
        <v>15.667</v>
      </c>
      <c r="AC105" t="s">
        <v>40</v>
      </c>
      <c r="AD105">
        <v>22.5</v>
      </c>
      <c r="AE105" t="s">
        <v>40</v>
      </c>
      <c r="AF105" t="s">
        <v>40</v>
      </c>
      <c r="AG105" t="s">
        <v>40</v>
      </c>
      <c r="AH105" t="s">
        <v>40</v>
      </c>
      <c r="AI105">
        <v>1.4167000000000001</v>
      </c>
      <c r="AJ105">
        <v>19.166699999999999</v>
      </c>
      <c r="AK105">
        <v>7.6234999999999999</v>
      </c>
    </row>
    <row r="106" spans="1:37" x14ac:dyDescent="0.25">
      <c r="A106" s="1">
        <v>33571</v>
      </c>
      <c r="B106">
        <v>9.5541999999999998</v>
      </c>
      <c r="C106">
        <v>4.3281000000000001</v>
      </c>
      <c r="D106">
        <v>27.181699999999999</v>
      </c>
      <c r="E106" t="s">
        <v>40</v>
      </c>
      <c r="F106">
        <v>2.0259999999999998</v>
      </c>
      <c r="G106">
        <v>0.45300000000000001</v>
      </c>
      <c r="H106" t="s">
        <v>40</v>
      </c>
      <c r="I106" t="s">
        <v>40</v>
      </c>
      <c r="J106" t="s">
        <v>40</v>
      </c>
      <c r="K106">
        <v>12.25</v>
      </c>
      <c r="L106" t="s">
        <v>40</v>
      </c>
      <c r="M106">
        <v>23.357700000000001</v>
      </c>
      <c r="N106">
        <v>3.5110000000000001</v>
      </c>
      <c r="O106">
        <v>25.823599999999999</v>
      </c>
      <c r="P106">
        <v>5.1562999999999999</v>
      </c>
      <c r="Q106">
        <v>1.879</v>
      </c>
      <c r="R106">
        <v>18.375</v>
      </c>
      <c r="S106">
        <v>12.046900000000001</v>
      </c>
      <c r="T106" t="s">
        <v>40</v>
      </c>
      <c r="U106">
        <v>7.0416999999999996</v>
      </c>
      <c r="V106" t="s">
        <v>40</v>
      </c>
      <c r="W106">
        <v>14.6563</v>
      </c>
      <c r="X106" t="s">
        <v>40</v>
      </c>
      <c r="Y106">
        <v>16.6875</v>
      </c>
      <c r="Z106">
        <v>4.0728999999999997</v>
      </c>
      <c r="AA106">
        <v>10.125</v>
      </c>
      <c r="AB106">
        <v>16.082999999999998</v>
      </c>
      <c r="AC106" t="s">
        <v>40</v>
      </c>
      <c r="AD106">
        <v>22.25</v>
      </c>
      <c r="AE106" t="s">
        <v>40</v>
      </c>
      <c r="AF106" t="s">
        <v>40</v>
      </c>
      <c r="AG106" t="s">
        <v>40</v>
      </c>
      <c r="AH106" t="s">
        <v>40</v>
      </c>
      <c r="AI106">
        <v>1.3507</v>
      </c>
      <c r="AJ106">
        <v>18.541699999999999</v>
      </c>
      <c r="AK106">
        <v>7.5814000000000004</v>
      </c>
    </row>
    <row r="107" spans="1:37" x14ac:dyDescent="0.25">
      <c r="A107" s="1">
        <v>33578</v>
      </c>
      <c r="B107">
        <v>9.7826000000000004</v>
      </c>
      <c r="C107">
        <v>4.3437999999999999</v>
      </c>
      <c r="D107">
        <v>28.6008</v>
      </c>
      <c r="E107" t="s">
        <v>40</v>
      </c>
      <c r="F107">
        <v>2.1718999999999999</v>
      </c>
      <c r="G107">
        <v>0.435</v>
      </c>
      <c r="H107" t="s">
        <v>40</v>
      </c>
      <c r="I107" t="s">
        <v>40</v>
      </c>
      <c r="J107" t="s">
        <v>40</v>
      </c>
      <c r="K107">
        <v>11.875</v>
      </c>
      <c r="L107" t="s">
        <v>40</v>
      </c>
      <c r="M107">
        <v>23.1799</v>
      </c>
      <c r="N107">
        <v>3.419</v>
      </c>
      <c r="O107">
        <v>25.474699999999999</v>
      </c>
      <c r="P107">
        <v>4.9687999999999999</v>
      </c>
      <c r="Q107">
        <v>1.98</v>
      </c>
      <c r="R107">
        <v>18.625</v>
      </c>
      <c r="S107">
        <v>12.828099999999999</v>
      </c>
      <c r="T107" t="s">
        <v>40</v>
      </c>
      <c r="U107">
        <v>6.7083000000000004</v>
      </c>
      <c r="V107" t="s">
        <v>40</v>
      </c>
      <c r="W107">
        <v>14.2813</v>
      </c>
      <c r="X107" t="s">
        <v>40</v>
      </c>
      <c r="Y107">
        <v>16.5</v>
      </c>
      <c r="Z107">
        <v>4.3228999999999997</v>
      </c>
      <c r="AA107">
        <v>10.4063</v>
      </c>
      <c r="AB107">
        <v>17.667000000000002</v>
      </c>
      <c r="AC107" t="s">
        <v>40</v>
      </c>
      <c r="AD107">
        <v>22.5</v>
      </c>
      <c r="AE107" t="s">
        <v>40</v>
      </c>
      <c r="AF107" t="s">
        <v>40</v>
      </c>
      <c r="AG107" t="s">
        <v>40</v>
      </c>
      <c r="AH107" t="s">
        <v>40</v>
      </c>
      <c r="AI107">
        <v>1.4479</v>
      </c>
      <c r="AJ107">
        <v>19.791699999999999</v>
      </c>
      <c r="AK107">
        <v>8.2132000000000005</v>
      </c>
    </row>
    <row r="108" spans="1:37" x14ac:dyDescent="0.25">
      <c r="A108" s="1">
        <v>33585</v>
      </c>
      <c r="B108">
        <v>9.7065000000000001</v>
      </c>
      <c r="C108">
        <v>4.4062999999999999</v>
      </c>
      <c r="D108">
        <v>28.491599999999998</v>
      </c>
      <c r="E108" t="s">
        <v>40</v>
      </c>
      <c r="F108">
        <v>2.125</v>
      </c>
      <c r="G108">
        <v>0.45</v>
      </c>
      <c r="H108" t="s">
        <v>40</v>
      </c>
      <c r="I108" t="s">
        <v>40</v>
      </c>
      <c r="J108" t="s">
        <v>40</v>
      </c>
      <c r="K108">
        <v>11.708</v>
      </c>
      <c r="L108" t="s">
        <v>40</v>
      </c>
      <c r="M108">
        <v>23.7134</v>
      </c>
      <c r="N108">
        <v>3.5569999999999999</v>
      </c>
      <c r="O108">
        <v>27.069900000000001</v>
      </c>
      <c r="P108">
        <v>5.0625</v>
      </c>
      <c r="Q108">
        <v>2.117</v>
      </c>
      <c r="R108">
        <v>18.906300000000002</v>
      </c>
      <c r="S108">
        <v>13.0625</v>
      </c>
      <c r="T108" t="s">
        <v>40</v>
      </c>
      <c r="U108">
        <v>6.7916999999999996</v>
      </c>
      <c r="V108" t="s">
        <v>40</v>
      </c>
      <c r="W108">
        <v>14.5</v>
      </c>
      <c r="X108" t="s">
        <v>40</v>
      </c>
      <c r="Y108">
        <v>16.75</v>
      </c>
      <c r="Z108">
        <v>4.3853999999999997</v>
      </c>
      <c r="AA108">
        <v>10.484400000000001</v>
      </c>
      <c r="AB108">
        <v>18.582999999999998</v>
      </c>
      <c r="AC108" t="s">
        <v>40</v>
      </c>
      <c r="AD108">
        <v>23.125</v>
      </c>
      <c r="AE108" t="s">
        <v>40</v>
      </c>
      <c r="AF108" t="s">
        <v>40</v>
      </c>
      <c r="AG108" t="s">
        <v>40</v>
      </c>
      <c r="AH108" t="s">
        <v>40</v>
      </c>
      <c r="AI108">
        <v>1.4236</v>
      </c>
      <c r="AJ108">
        <v>18.541699999999999</v>
      </c>
      <c r="AK108">
        <v>7.8551000000000002</v>
      </c>
    </row>
    <row r="109" spans="1:37" x14ac:dyDescent="0.25">
      <c r="A109" s="1">
        <v>33592</v>
      </c>
      <c r="B109">
        <v>10.010999999999999</v>
      </c>
      <c r="C109">
        <v>4.5468999999999999</v>
      </c>
      <c r="D109">
        <v>28.6008</v>
      </c>
      <c r="E109" t="s">
        <v>40</v>
      </c>
      <c r="F109">
        <v>2.1509999999999998</v>
      </c>
      <c r="G109">
        <v>0.44900000000000001</v>
      </c>
      <c r="H109" t="s">
        <v>40</v>
      </c>
      <c r="I109" t="s">
        <v>40</v>
      </c>
      <c r="J109" t="s">
        <v>40</v>
      </c>
      <c r="K109">
        <v>11.542</v>
      </c>
      <c r="L109" t="s">
        <v>40</v>
      </c>
      <c r="M109">
        <v>24.069099999999999</v>
      </c>
      <c r="N109">
        <v>3.5760000000000001</v>
      </c>
      <c r="O109">
        <v>27.817699999999999</v>
      </c>
      <c r="P109">
        <v>4.8906000000000001</v>
      </c>
      <c r="Q109">
        <v>2.0859999999999999</v>
      </c>
      <c r="R109">
        <v>19.6875</v>
      </c>
      <c r="S109">
        <v>13.5625</v>
      </c>
      <c r="T109" t="s">
        <v>40</v>
      </c>
      <c r="U109">
        <v>6.75</v>
      </c>
      <c r="V109" t="s">
        <v>40</v>
      </c>
      <c r="W109">
        <v>14.7813</v>
      </c>
      <c r="X109" t="s">
        <v>40</v>
      </c>
      <c r="Y109">
        <v>16.8125</v>
      </c>
      <c r="Z109">
        <v>4.4478999999999997</v>
      </c>
      <c r="AA109">
        <v>10.796900000000001</v>
      </c>
      <c r="AB109">
        <v>16.332999999999998</v>
      </c>
      <c r="AC109" t="s">
        <v>40</v>
      </c>
      <c r="AD109">
        <v>22.25</v>
      </c>
      <c r="AE109" t="s">
        <v>40</v>
      </c>
      <c r="AF109" t="s">
        <v>40</v>
      </c>
      <c r="AG109" t="s">
        <v>40</v>
      </c>
      <c r="AH109" t="s">
        <v>40</v>
      </c>
      <c r="AI109">
        <v>1.4028</v>
      </c>
      <c r="AJ109">
        <v>18.333300000000001</v>
      </c>
      <c r="AK109">
        <v>7.8551000000000002</v>
      </c>
    </row>
    <row r="110" spans="1:37" x14ac:dyDescent="0.25">
      <c r="A110" s="1">
        <v>33599</v>
      </c>
      <c r="B110">
        <v>10.3155</v>
      </c>
      <c r="C110">
        <v>4.5937999999999999</v>
      </c>
      <c r="D110">
        <v>29.255800000000001</v>
      </c>
      <c r="E110" t="s">
        <v>40</v>
      </c>
      <c r="F110">
        <v>2.2995000000000001</v>
      </c>
      <c r="G110">
        <v>0.49099999999999999</v>
      </c>
      <c r="H110" t="s">
        <v>40</v>
      </c>
      <c r="I110" t="s">
        <v>40</v>
      </c>
      <c r="J110" t="s">
        <v>40</v>
      </c>
      <c r="K110">
        <v>11.833</v>
      </c>
      <c r="L110" t="s">
        <v>40</v>
      </c>
      <c r="M110">
        <v>24.7805</v>
      </c>
      <c r="N110">
        <v>3.8519999999999999</v>
      </c>
      <c r="O110">
        <v>29.512699999999999</v>
      </c>
      <c r="P110">
        <v>5.3125</v>
      </c>
      <c r="Q110">
        <v>2.379</v>
      </c>
      <c r="R110">
        <v>21.1875</v>
      </c>
      <c r="S110">
        <v>14.2188</v>
      </c>
      <c r="T110" t="s">
        <v>40</v>
      </c>
      <c r="U110">
        <v>7.5416999999999996</v>
      </c>
      <c r="V110" t="s">
        <v>40</v>
      </c>
      <c r="W110">
        <v>14.5625</v>
      </c>
      <c r="X110" t="s">
        <v>40</v>
      </c>
      <c r="Y110">
        <v>17.0625</v>
      </c>
      <c r="Z110">
        <v>4.7083000000000004</v>
      </c>
      <c r="AA110">
        <v>11.296900000000001</v>
      </c>
      <c r="AB110">
        <v>17.75</v>
      </c>
      <c r="AC110" t="s">
        <v>40</v>
      </c>
      <c r="AD110">
        <v>23.375</v>
      </c>
      <c r="AE110" t="s">
        <v>40</v>
      </c>
      <c r="AF110" t="s">
        <v>40</v>
      </c>
      <c r="AG110" t="s">
        <v>40</v>
      </c>
      <c r="AH110" t="s">
        <v>40</v>
      </c>
      <c r="AI110">
        <v>1.5589999999999999</v>
      </c>
      <c r="AJ110">
        <v>19</v>
      </c>
      <c r="AK110">
        <v>8.3816000000000006</v>
      </c>
    </row>
    <row r="111" spans="1:37" x14ac:dyDescent="0.25">
      <c r="A111" s="1">
        <v>33606</v>
      </c>
      <c r="B111">
        <v>10.582000000000001</v>
      </c>
      <c r="C111">
        <v>4.5781000000000001</v>
      </c>
      <c r="D111">
        <v>30.238299999999999</v>
      </c>
      <c r="E111" t="s">
        <v>40</v>
      </c>
      <c r="F111">
        <v>2.3542000000000001</v>
      </c>
      <c r="G111">
        <v>0.52500000000000002</v>
      </c>
      <c r="H111" t="s">
        <v>40</v>
      </c>
      <c r="I111" t="s">
        <v>40</v>
      </c>
      <c r="J111" t="s">
        <v>40</v>
      </c>
      <c r="K111">
        <v>12.417</v>
      </c>
      <c r="L111" t="s">
        <v>40</v>
      </c>
      <c r="M111">
        <v>25.491900000000001</v>
      </c>
      <c r="N111">
        <v>3.9630000000000001</v>
      </c>
      <c r="O111">
        <v>30.4101</v>
      </c>
      <c r="P111">
        <v>5.4375</v>
      </c>
      <c r="Q111">
        <v>2.4729999999999999</v>
      </c>
      <c r="R111">
        <v>21.218800000000002</v>
      </c>
      <c r="S111">
        <v>13.9688</v>
      </c>
      <c r="T111" t="s">
        <v>40</v>
      </c>
      <c r="U111">
        <v>7.9583000000000004</v>
      </c>
      <c r="V111" t="s">
        <v>40</v>
      </c>
      <c r="W111">
        <v>15.0313</v>
      </c>
      <c r="X111" t="s">
        <v>40</v>
      </c>
      <c r="Y111">
        <v>17.375</v>
      </c>
      <c r="Z111">
        <v>4.8125</v>
      </c>
      <c r="AA111">
        <v>11.5625</v>
      </c>
      <c r="AB111">
        <v>19.582999999999998</v>
      </c>
      <c r="AC111" t="s">
        <v>40</v>
      </c>
      <c r="AD111">
        <v>24.625</v>
      </c>
      <c r="AE111" t="s">
        <v>40</v>
      </c>
      <c r="AF111" t="s">
        <v>40</v>
      </c>
      <c r="AG111" t="s">
        <v>40</v>
      </c>
      <c r="AH111" t="s">
        <v>40</v>
      </c>
      <c r="AI111">
        <v>1.5693999999999999</v>
      </c>
      <c r="AJ111">
        <v>19.75</v>
      </c>
      <c r="AK111">
        <v>8.4026999999999994</v>
      </c>
    </row>
    <row r="112" spans="1:37" x14ac:dyDescent="0.25">
      <c r="A112" s="1">
        <v>33613</v>
      </c>
      <c r="B112">
        <v>9.8587000000000007</v>
      </c>
      <c r="C112">
        <v>4.3906000000000001</v>
      </c>
      <c r="D112">
        <v>29.146599999999999</v>
      </c>
      <c r="E112" t="s">
        <v>40</v>
      </c>
      <c r="F112">
        <v>2.6093999999999999</v>
      </c>
      <c r="G112">
        <v>0.55600000000000005</v>
      </c>
      <c r="H112" t="s">
        <v>40</v>
      </c>
      <c r="I112" t="s">
        <v>40</v>
      </c>
      <c r="J112" t="s">
        <v>40</v>
      </c>
      <c r="K112">
        <v>12.5</v>
      </c>
      <c r="L112" t="s">
        <v>40</v>
      </c>
      <c r="M112">
        <v>25.966200000000001</v>
      </c>
      <c r="N112">
        <v>3.9630000000000001</v>
      </c>
      <c r="O112">
        <v>29.7121</v>
      </c>
      <c r="P112">
        <v>5.3906000000000001</v>
      </c>
      <c r="Q112">
        <v>2.59</v>
      </c>
      <c r="R112">
        <v>21.718800000000002</v>
      </c>
      <c r="S112">
        <v>14.375</v>
      </c>
      <c r="T112" t="s">
        <v>40</v>
      </c>
      <c r="U112">
        <v>9</v>
      </c>
      <c r="V112" t="s">
        <v>40</v>
      </c>
      <c r="W112">
        <v>14.6875</v>
      </c>
      <c r="X112" t="s">
        <v>40</v>
      </c>
      <c r="Y112">
        <v>16.5625</v>
      </c>
      <c r="Z112">
        <v>4.7187999999999999</v>
      </c>
      <c r="AA112">
        <v>11.7188</v>
      </c>
      <c r="AB112">
        <v>20.5</v>
      </c>
      <c r="AC112" t="s">
        <v>40</v>
      </c>
      <c r="AD112">
        <v>22.375</v>
      </c>
      <c r="AE112" t="s">
        <v>40</v>
      </c>
      <c r="AF112" t="s">
        <v>40</v>
      </c>
      <c r="AG112" t="s">
        <v>40</v>
      </c>
      <c r="AH112" t="s">
        <v>40</v>
      </c>
      <c r="AI112">
        <v>1.6007</v>
      </c>
      <c r="AJ112">
        <v>19.458300000000001</v>
      </c>
      <c r="AK112">
        <v>7.9183000000000003</v>
      </c>
    </row>
    <row r="113" spans="1:37" x14ac:dyDescent="0.25">
      <c r="A113" s="1">
        <v>33620</v>
      </c>
      <c r="B113">
        <v>9.7826000000000004</v>
      </c>
      <c r="C113">
        <v>4.2812999999999999</v>
      </c>
      <c r="D113">
        <v>27.8367</v>
      </c>
      <c r="E113" t="s">
        <v>40</v>
      </c>
      <c r="F113">
        <v>2.6354000000000002</v>
      </c>
      <c r="G113">
        <v>0.57799999999999996</v>
      </c>
      <c r="H113" t="s">
        <v>40</v>
      </c>
      <c r="I113" t="s">
        <v>40</v>
      </c>
      <c r="J113" t="s">
        <v>40</v>
      </c>
      <c r="K113">
        <v>13.167</v>
      </c>
      <c r="L113" t="s">
        <v>40</v>
      </c>
      <c r="M113">
        <v>26.559000000000001</v>
      </c>
      <c r="N113">
        <v>4.1749999999999998</v>
      </c>
      <c r="O113">
        <v>31.706199999999999</v>
      </c>
      <c r="P113">
        <v>5.9375</v>
      </c>
      <c r="Q113">
        <v>2.5550000000000002</v>
      </c>
      <c r="R113">
        <v>20.156300000000002</v>
      </c>
      <c r="S113">
        <v>13.4063</v>
      </c>
      <c r="T113" t="s">
        <v>40</v>
      </c>
      <c r="U113">
        <v>9.5417000000000005</v>
      </c>
      <c r="V113" t="s">
        <v>40</v>
      </c>
      <c r="W113">
        <v>14.9688</v>
      </c>
      <c r="X113" t="s">
        <v>40</v>
      </c>
      <c r="Y113">
        <v>17</v>
      </c>
      <c r="Z113">
        <v>4.7603999999999997</v>
      </c>
      <c r="AA113">
        <v>11.2813</v>
      </c>
      <c r="AB113">
        <v>20.332999999999998</v>
      </c>
      <c r="AC113" t="s">
        <v>40</v>
      </c>
      <c r="AD113">
        <v>22.5</v>
      </c>
      <c r="AE113" t="s">
        <v>40</v>
      </c>
      <c r="AF113" t="s">
        <v>40</v>
      </c>
      <c r="AG113" t="s">
        <v>40</v>
      </c>
      <c r="AH113" t="s">
        <v>40</v>
      </c>
      <c r="AI113">
        <v>1.6285000000000001</v>
      </c>
      <c r="AJ113">
        <v>19.75</v>
      </c>
      <c r="AK113">
        <v>8.2973999999999997</v>
      </c>
    </row>
    <row r="114" spans="1:37" x14ac:dyDescent="0.25">
      <c r="A114" s="1">
        <v>33627</v>
      </c>
      <c r="B114">
        <v>10.0871</v>
      </c>
      <c r="C114">
        <v>4.3593999999999999</v>
      </c>
      <c r="D114">
        <v>29.364899999999999</v>
      </c>
      <c r="E114" t="s">
        <v>40</v>
      </c>
      <c r="F114">
        <v>2.5964</v>
      </c>
      <c r="G114">
        <v>0.57699999999999996</v>
      </c>
      <c r="H114" t="s">
        <v>40</v>
      </c>
      <c r="I114" t="s">
        <v>40</v>
      </c>
      <c r="J114" t="s">
        <v>40</v>
      </c>
      <c r="K114">
        <v>13.042</v>
      </c>
      <c r="L114" t="s">
        <v>40</v>
      </c>
      <c r="M114">
        <v>25.729099999999999</v>
      </c>
      <c r="N114">
        <v>3.76</v>
      </c>
      <c r="O114">
        <v>31.2576</v>
      </c>
      <c r="P114">
        <v>5.8437999999999999</v>
      </c>
      <c r="Q114">
        <v>2.75</v>
      </c>
      <c r="R114">
        <v>20.1875</v>
      </c>
      <c r="S114">
        <v>13.4063</v>
      </c>
      <c r="T114" t="s">
        <v>40</v>
      </c>
      <c r="U114">
        <v>9.4167000000000005</v>
      </c>
      <c r="V114" t="s">
        <v>40</v>
      </c>
      <c r="W114">
        <v>15.0625</v>
      </c>
      <c r="X114" t="s">
        <v>40</v>
      </c>
      <c r="Y114">
        <v>16.5625</v>
      </c>
      <c r="Z114">
        <v>4.7187999999999999</v>
      </c>
      <c r="AA114">
        <v>12.2813</v>
      </c>
      <c r="AB114">
        <v>18.75</v>
      </c>
      <c r="AC114" t="s">
        <v>40</v>
      </c>
      <c r="AD114">
        <v>23.25</v>
      </c>
      <c r="AE114" t="s">
        <v>40</v>
      </c>
      <c r="AF114" t="s">
        <v>40</v>
      </c>
      <c r="AG114" t="s">
        <v>40</v>
      </c>
      <c r="AH114" t="s">
        <v>40</v>
      </c>
      <c r="AI114">
        <v>1.5556000000000001</v>
      </c>
      <c r="AJ114">
        <v>18.791699999999999</v>
      </c>
      <c r="AK114">
        <v>7.8551000000000002</v>
      </c>
    </row>
    <row r="115" spans="1:37" x14ac:dyDescent="0.25">
      <c r="A115" s="1">
        <v>33634</v>
      </c>
      <c r="B115">
        <v>9.8968000000000007</v>
      </c>
      <c r="C115">
        <v>4.2968999999999999</v>
      </c>
      <c r="D115">
        <v>28.6008</v>
      </c>
      <c r="E115" t="s">
        <v>40</v>
      </c>
      <c r="F115">
        <v>2.5</v>
      </c>
      <c r="G115">
        <v>0.57799999999999996</v>
      </c>
      <c r="H115" t="s">
        <v>40</v>
      </c>
      <c r="I115" t="s">
        <v>40</v>
      </c>
      <c r="J115" t="s">
        <v>40</v>
      </c>
      <c r="K115">
        <v>13.292</v>
      </c>
      <c r="L115" t="s">
        <v>40</v>
      </c>
      <c r="M115">
        <v>25.729099999999999</v>
      </c>
      <c r="N115">
        <v>3.7320000000000002</v>
      </c>
      <c r="O115">
        <v>30.011199999999999</v>
      </c>
      <c r="P115">
        <v>5.8437999999999999</v>
      </c>
      <c r="Q115">
        <v>2.6019999999999999</v>
      </c>
      <c r="R115">
        <v>19.718800000000002</v>
      </c>
      <c r="S115">
        <v>13.4375</v>
      </c>
      <c r="T115" t="s">
        <v>40</v>
      </c>
      <c r="U115">
        <v>9.3332999999999995</v>
      </c>
      <c r="V115" t="s">
        <v>40</v>
      </c>
      <c r="W115">
        <v>14.5625</v>
      </c>
      <c r="X115" t="s">
        <v>40</v>
      </c>
      <c r="Y115">
        <v>15.9063</v>
      </c>
      <c r="Z115">
        <v>4.4896000000000003</v>
      </c>
      <c r="AA115">
        <v>12.9688</v>
      </c>
      <c r="AB115">
        <v>19</v>
      </c>
      <c r="AC115" t="s">
        <v>40</v>
      </c>
      <c r="AD115">
        <v>23.125</v>
      </c>
      <c r="AE115" t="s">
        <v>40</v>
      </c>
      <c r="AF115" t="s">
        <v>40</v>
      </c>
      <c r="AG115" t="s">
        <v>40</v>
      </c>
      <c r="AH115" t="s">
        <v>40</v>
      </c>
      <c r="AI115">
        <v>1.5832999999999999</v>
      </c>
      <c r="AJ115">
        <v>18.916699999999999</v>
      </c>
      <c r="AK115">
        <v>7.6656000000000004</v>
      </c>
    </row>
    <row r="116" spans="1:37" x14ac:dyDescent="0.25">
      <c r="A116" s="1">
        <v>33641</v>
      </c>
      <c r="B116">
        <v>9.6684000000000001</v>
      </c>
      <c r="C116">
        <v>4.25</v>
      </c>
      <c r="D116">
        <v>28.055</v>
      </c>
      <c r="E116" t="s">
        <v>40</v>
      </c>
      <c r="F116">
        <v>2.6198000000000001</v>
      </c>
      <c r="G116">
        <v>0.57099999999999995</v>
      </c>
      <c r="H116" t="s">
        <v>40</v>
      </c>
      <c r="I116" t="s">
        <v>40</v>
      </c>
      <c r="J116" t="s">
        <v>40</v>
      </c>
      <c r="K116">
        <v>13.042</v>
      </c>
      <c r="L116" t="s">
        <v>40</v>
      </c>
      <c r="M116">
        <v>26.4998</v>
      </c>
      <c r="N116">
        <v>3.76</v>
      </c>
      <c r="O116">
        <v>30.808900000000001</v>
      </c>
      <c r="P116">
        <v>5.9375</v>
      </c>
      <c r="Q116">
        <v>2.6880000000000002</v>
      </c>
      <c r="R116">
        <v>19.4375</v>
      </c>
      <c r="S116">
        <v>13.265599999999999</v>
      </c>
      <c r="T116" t="s">
        <v>40</v>
      </c>
      <c r="U116">
        <v>10.25</v>
      </c>
      <c r="V116" t="s">
        <v>40</v>
      </c>
      <c r="W116">
        <v>14.625</v>
      </c>
      <c r="X116" t="s">
        <v>40</v>
      </c>
      <c r="Y116">
        <v>16.156300000000002</v>
      </c>
      <c r="Z116">
        <v>4.5416999999999996</v>
      </c>
      <c r="AA116">
        <v>12.578099999999999</v>
      </c>
      <c r="AB116">
        <v>19.917000000000002</v>
      </c>
      <c r="AC116" t="s">
        <v>40</v>
      </c>
      <c r="AD116">
        <v>23.125</v>
      </c>
      <c r="AE116" t="s">
        <v>40</v>
      </c>
      <c r="AF116" t="s">
        <v>40</v>
      </c>
      <c r="AG116" t="s">
        <v>40</v>
      </c>
      <c r="AH116" t="s">
        <v>40</v>
      </c>
      <c r="AI116">
        <v>1.5693999999999999</v>
      </c>
      <c r="AJ116">
        <v>19.416699999999999</v>
      </c>
      <c r="AK116">
        <v>8.2132000000000005</v>
      </c>
    </row>
    <row r="117" spans="1:37" x14ac:dyDescent="0.25">
      <c r="A117" s="1">
        <v>33648</v>
      </c>
      <c r="B117">
        <v>9.7065000000000001</v>
      </c>
      <c r="C117">
        <v>4.2968999999999999</v>
      </c>
      <c r="D117">
        <v>27.727499999999999</v>
      </c>
      <c r="E117" t="s">
        <v>40</v>
      </c>
      <c r="F117">
        <v>2.4687999999999999</v>
      </c>
      <c r="G117">
        <v>0.57299999999999995</v>
      </c>
      <c r="H117" t="s">
        <v>40</v>
      </c>
      <c r="I117" t="s">
        <v>40</v>
      </c>
      <c r="J117" t="s">
        <v>40</v>
      </c>
      <c r="K117">
        <v>12.917</v>
      </c>
      <c r="L117" t="s">
        <v>40</v>
      </c>
      <c r="M117">
        <v>27.863299999999999</v>
      </c>
      <c r="N117">
        <v>3.7690000000000001</v>
      </c>
      <c r="O117">
        <v>30.759</v>
      </c>
      <c r="P117">
        <v>6.3281000000000001</v>
      </c>
      <c r="Q117">
        <v>2.766</v>
      </c>
      <c r="R117">
        <v>19</v>
      </c>
      <c r="S117">
        <v>12.625</v>
      </c>
      <c r="T117" t="s">
        <v>40</v>
      </c>
      <c r="U117">
        <v>10.791700000000001</v>
      </c>
      <c r="V117" t="s">
        <v>40</v>
      </c>
      <c r="W117">
        <v>14.5625</v>
      </c>
      <c r="X117" t="s">
        <v>40</v>
      </c>
      <c r="Y117">
        <v>15.9375</v>
      </c>
      <c r="Z117">
        <v>4.4478999999999997</v>
      </c>
      <c r="AA117">
        <v>12.5</v>
      </c>
      <c r="AB117">
        <v>20.082999999999998</v>
      </c>
      <c r="AC117" t="s">
        <v>40</v>
      </c>
      <c r="AD117">
        <v>22</v>
      </c>
      <c r="AE117" t="s">
        <v>40</v>
      </c>
      <c r="AF117" t="s">
        <v>40</v>
      </c>
      <c r="AG117" t="s">
        <v>40</v>
      </c>
      <c r="AH117" t="s">
        <v>40</v>
      </c>
      <c r="AI117">
        <v>1.6007</v>
      </c>
      <c r="AJ117">
        <v>19.416699999999999</v>
      </c>
      <c r="AK117">
        <v>8.1709999999999994</v>
      </c>
    </row>
    <row r="118" spans="1:37" x14ac:dyDescent="0.25">
      <c r="A118" s="1">
        <v>33655</v>
      </c>
      <c r="B118">
        <v>9.5541999999999998</v>
      </c>
      <c r="C118">
        <v>4.2656000000000001</v>
      </c>
      <c r="D118">
        <v>27.5092</v>
      </c>
      <c r="E118" t="s">
        <v>40</v>
      </c>
      <c r="F118">
        <v>2.3854000000000002</v>
      </c>
      <c r="G118">
        <v>0.57999999999999996</v>
      </c>
      <c r="H118" t="s">
        <v>40</v>
      </c>
      <c r="I118" t="s">
        <v>40</v>
      </c>
      <c r="J118" t="s">
        <v>40</v>
      </c>
      <c r="K118">
        <v>12.958</v>
      </c>
      <c r="L118" t="s">
        <v>40</v>
      </c>
      <c r="M118">
        <v>26.974</v>
      </c>
      <c r="N118">
        <v>3.8149999999999999</v>
      </c>
      <c r="O118">
        <v>32.055199999999999</v>
      </c>
      <c r="P118">
        <v>6.3437999999999999</v>
      </c>
      <c r="Q118">
        <v>2.4729999999999999</v>
      </c>
      <c r="R118">
        <v>18.281300000000002</v>
      </c>
      <c r="S118">
        <v>12.4375</v>
      </c>
      <c r="T118" t="s">
        <v>40</v>
      </c>
      <c r="U118">
        <v>11.166700000000001</v>
      </c>
      <c r="V118" t="s">
        <v>40</v>
      </c>
      <c r="W118">
        <v>14.4688</v>
      </c>
      <c r="X118" t="s">
        <v>40</v>
      </c>
      <c r="Y118">
        <v>15.1875</v>
      </c>
      <c r="Z118">
        <v>4.3437999999999999</v>
      </c>
      <c r="AA118">
        <v>12.7813</v>
      </c>
      <c r="AB118">
        <v>18.875</v>
      </c>
      <c r="AC118" t="s">
        <v>40</v>
      </c>
      <c r="AD118">
        <v>22.375</v>
      </c>
      <c r="AE118" t="s">
        <v>40</v>
      </c>
      <c r="AF118" t="s">
        <v>40</v>
      </c>
      <c r="AG118" t="s">
        <v>40</v>
      </c>
      <c r="AH118" t="s">
        <v>40</v>
      </c>
      <c r="AI118">
        <v>1.6700999999999999</v>
      </c>
      <c r="AJ118">
        <v>20</v>
      </c>
      <c r="AK118">
        <v>8.2132000000000005</v>
      </c>
    </row>
    <row r="119" spans="1:37" x14ac:dyDescent="0.25">
      <c r="A119" s="1">
        <v>33662</v>
      </c>
      <c r="B119">
        <v>9.4780999999999995</v>
      </c>
      <c r="C119">
        <v>4.2187999999999999</v>
      </c>
      <c r="D119">
        <v>27.8367</v>
      </c>
      <c r="E119" t="s">
        <v>40</v>
      </c>
      <c r="F119">
        <v>2.5729000000000002</v>
      </c>
      <c r="G119">
        <v>0.60299999999999998</v>
      </c>
      <c r="H119" t="s">
        <v>40</v>
      </c>
      <c r="I119" t="s">
        <v>40</v>
      </c>
      <c r="J119" t="s">
        <v>40</v>
      </c>
      <c r="K119">
        <v>12.792</v>
      </c>
      <c r="L119" t="s">
        <v>40</v>
      </c>
      <c r="M119">
        <v>26.3812</v>
      </c>
      <c r="N119">
        <v>3.714</v>
      </c>
      <c r="O119">
        <v>31.357299999999999</v>
      </c>
      <c r="P119">
        <v>6.1093999999999999</v>
      </c>
      <c r="Q119">
        <v>2.5</v>
      </c>
      <c r="R119">
        <v>18.718800000000002</v>
      </c>
      <c r="S119">
        <v>12.6563</v>
      </c>
      <c r="T119" t="s">
        <v>40</v>
      </c>
      <c r="U119">
        <v>11.208299999999999</v>
      </c>
      <c r="V119" t="s">
        <v>40</v>
      </c>
      <c r="W119">
        <v>14.2813</v>
      </c>
      <c r="X119" t="s">
        <v>40</v>
      </c>
      <c r="Y119">
        <v>15.4063</v>
      </c>
      <c r="Z119">
        <v>4.5</v>
      </c>
      <c r="AA119">
        <v>12.703099999999999</v>
      </c>
      <c r="AB119">
        <v>19.082999999999998</v>
      </c>
      <c r="AC119" t="s">
        <v>40</v>
      </c>
      <c r="AD119">
        <v>22.375</v>
      </c>
      <c r="AE119" t="s">
        <v>40</v>
      </c>
      <c r="AF119" t="s">
        <v>40</v>
      </c>
      <c r="AG119" t="s">
        <v>40</v>
      </c>
      <c r="AH119" t="s">
        <v>40</v>
      </c>
      <c r="AI119">
        <v>1.6563000000000001</v>
      </c>
      <c r="AJ119">
        <v>20.333300000000001</v>
      </c>
      <c r="AK119">
        <v>8.0025999999999993</v>
      </c>
    </row>
    <row r="120" spans="1:37" x14ac:dyDescent="0.25">
      <c r="A120" s="1">
        <v>33669</v>
      </c>
      <c r="B120">
        <v>9.2878000000000007</v>
      </c>
      <c r="C120">
        <v>4.1406000000000001</v>
      </c>
      <c r="D120">
        <v>27.618300000000001</v>
      </c>
      <c r="E120" t="s">
        <v>40</v>
      </c>
      <c r="F120">
        <v>2.4634999999999998</v>
      </c>
      <c r="G120">
        <v>0.57099999999999995</v>
      </c>
      <c r="H120" t="s">
        <v>40</v>
      </c>
      <c r="I120" t="s">
        <v>40</v>
      </c>
      <c r="J120" t="s">
        <v>40</v>
      </c>
      <c r="K120">
        <v>12.708</v>
      </c>
      <c r="L120" t="s">
        <v>40</v>
      </c>
      <c r="M120">
        <v>26.796199999999999</v>
      </c>
      <c r="N120">
        <v>3.7690000000000001</v>
      </c>
      <c r="O120">
        <v>30.9086</v>
      </c>
      <c r="P120">
        <v>6.1875</v>
      </c>
      <c r="Q120">
        <v>2.41</v>
      </c>
      <c r="R120">
        <v>18.031300000000002</v>
      </c>
      <c r="S120">
        <v>12.015599999999999</v>
      </c>
      <c r="T120" t="s">
        <v>40</v>
      </c>
      <c r="U120">
        <v>10.375</v>
      </c>
      <c r="V120" t="s">
        <v>40</v>
      </c>
      <c r="W120">
        <v>13.9063</v>
      </c>
      <c r="X120" t="s">
        <v>40</v>
      </c>
      <c r="Y120">
        <v>15.4063</v>
      </c>
      <c r="Z120">
        <v>4.4062999999999999</v>
      </c>
      <c r="AA120">
        <v>12.390599999999999</v>
      </c>
      <c r="AB120">
        <v>18.082999999999998</v>
      </c>
      <c r="AC120" t="s">
        <v>40</v>
      </c>
      <c r="AD120">
        <v>20.375</v>
      </c>
      <c r="AE120" t="s">
        <v>40</v>
      </c>
      <c r="AF120" t="s">
        <v>40</v>
      </c>
      <c r="AG120" t="s">
        <v>40</v>
      </c>
      <c r="AH120" t="s">
        <v>40</v>
      </c>
      <c r="AI120">
        <v>1.5938000000000001</v>
      </c>
      <c r="AJ120">
        <v>19.291699999999999</v>
      </c>
      <c r="AK120">
        <v>7.8341000000000003</v>
      </c>
    </row>
    <row r="121" spans="1:37" x14ac:dyDescent="0.25">
      <c r="A121" s="1">
        <v>33676</v>
      </c>
      <c r="B121">
        <v>9.5161999999999995</v>
      </c>
      <c r="C121">
        <v>4.1718999999999999</v>
      </c>
      <c r="D121">
        <v>27.8367</v>
      </c>
      <c r="E121" t="s">
        <v>40</v>
      </c>
      <c r="F121">
        <v>2.5207999999999999</v>
      </c>
      <c r="G121">
        <v>0.56399999999999995</v>
      </c>
      <c r="H121" t="s">
        <v>40</v>
      </c>
      <c r="I121" t="s">
        <v>40</v>
      </c>
      <c r="J121" t="s">
        <v>40</v>
      </c>
      <c r="K121">
        <v>12.917</v>
      </c>
      <c r="L121" t="s">
        <v>40</v>
      </c>
      <c r="M121">
        <v>27.329699999999999</v>
      </c>
      <c r="N121">
        <v>3.8149999999999999</v>
      </c>
      <c r="O121">
        <v>31.108000000000001</v>
      </c>
      <c r="P121">
        <v>6.125</v>
      </c>
      <c r="Q121">
        <v>2.484</v>
      </c>
      <c r="R121">
        <v>17.8125</v>
      </c>
      <c r="S121">
        <v>12</v>
      </c>
      <c r="T121" t="s">
        <v>40</v>
      </c>
      <c r="U121">
        <v>10.708299999999999</v>
      </c>
      <c r="V121" t="s">
        <v>40</v>
      </c>
      <c r="W121">
        <v>14.2813</v>
      </c>
      <c r="X121" t="s">
        <v>40</v>
      </c>
      <c r="Y121">
        <v>15.9375</v>
      </c>
      <c r="Z121">
        <v>4.3646000000000003</v>
      </c>
      <c r="AA121">
        <v>12.359400000000001</v>
      </c>
      <c r="AB121">
        <v>18.375</v>
      </c>
      <c r="AC121" t="s">
        <v>40</v>
      </c>
      <c r="AD121">
        <v>19</v>
      </c>
      <c r="AE121" t="s">
        <v>40</v>
      </c>
      <c r="AF121" t="s">
        <v>40</v>
      </c>
      <c r="AG121" t="s">
        <v>40</v>
      </c>
      <c r="AH121" t="s">
        <v>40</v>
      </c>
      <c r="AI121">
        <v>1.5660000000000001</v>
      </c>
      <c r="AJ121">
        <v>19.125</v>
      </c>
      <c r="AK121">
        <v>8.0025999999999993</v>
      </c>
    </row>
    <row r="122" spans="1:37" x14ac:dyDescent="0.25">
      <c r="A122" s="1">
        <v>33683</v>
      </c>
      <c r="B122">
        <v>9.7065000000000001</v>
      </c>
      <c r="C122">
        <v>4.1562999999999999</v>
      </c>
      <c r="D122">
        <v>28.273299999999999</v>
      </c>
      <c r="E122" t="s">
        <v>40</v>
      </c>
      <c r="F122">
        <v>2.6770999999999998</v>
      </c>
      <c r="G122">
        <v>0.56499999999999995</v>
      </c>
      <c r="H122" t="s">
        <v>40</v>
      </c>
      <c r="I122" t="s">
        <v>40</v>
      </c>
      <c r="J122" t="s">
        <v>40</v>
      </c>
      <c r="K122">
        <v>13.125</v>
      </c>
      <c r="L122" t="s">
        <v>40</v>
      </c>
      <c r="M122">
        <v>28.5154</v>
      </c>
      <c r="N122">
        <v>3.9540000000000002</v>
      </c>
      <c r="O122">
        <v>31.357299999999999</v>
      </c>
      <c r="P122">
        <v>6.2187999999999999</v>
      </c>
      <c r="Q122">
        <v>2.516</v>
      </c>
      <c r="R122">
        <v>17.843800000000002</v>
      </c>
      <c r="S122">
        <v>12</v>
      </c>
      <c r="T122" t="s">
        <v>40</v>
      </c>
      <c r="U122">
        <v>11.791700000000001</v>
      </c>
      <c r="V122" t="s">
        <v>40</v>
      </c>
      <c r="W122">
        <v>13.6875</v>
      </c>
      <c r="X122" t="s">
        <v>40</v>
      </c>
      <c r="Y122">
        <v>15.9063</v>
      </c>
      <c r="Z122">
        <v>4.4375</v>
      </c>
      <c r="AA122">
        <v>12.5625</v>
      </c>
      <c r="AB122">
        <v>19.125</v>
      </c>
      <c r="AC122" t="s">
        <v>40</v>
      </c>
      <c r="AD122">
        <v>20.5</v>
      </c>
      <c r="AE122" t="s">
        <v>40</v>
      </c>
      <c r="AF122" t="s">
        <v>40</v>
      </c>
      <c r="AG122" t="s">
        <v>40</v>
      </c>
      <c r="AH122" t="s">
        <v>40</v>
      </c>
      <c r="AI122">
        <v>1.7153</v>
      </c>
      <c r="AJ122">
        <v>19.625</v>
      </c>
      <c r="AK122">
        <v>8.2341999999999995</v>
      </c>
    </row>
    <row r="123" spans="1:37" x14ac:dyDescent="0.25">
      <c r="A123" s="1">
        <v>33690</v>
      </c>
      <c r="B123">
        <v>9.5161999999999995</v>
      </c>
      <c r="C123">
        <v>4.1718999999999999</v>
      </c>
      <c r="D123">
        <v>27.618300000000001</v>
      </c>
      <c r="E123" t="s">
        <v>40</v>
      </c>
      <c r="F123">
        <v>2.5259999999999998</v>
      </c>
      <c r="G123">
        <v>0.54500000000000004</v>
      </c>
      <c r="H123" t="s">
        <v>40</v>
      </c>
      <c r="I123" t="s">
        <v>40</v>
      </c>
      <c r="J123" t="s">
        <v>40</v>
      </c>
      <c r="K123">
        <v>13.25</v>
      </c>
      <c r="L123" t="s">
        <v>40</v>
      </c>
      <c r="M123">
        <v>28.871099999999998</v>
      </c>
      <c r="N123">
        <v>3.8340000000000001</v>
      </c>
      <c r="O123">
        <v>30.360199999999999</v>
      </c>
      <c r="P123">
        <v>6.25</v>
      </c>
      <c r="Q123">
        <v>2.516</v>
      </c>
      <c r="R123">
        <v>17.468800000000002</v>
      </c>
      <c r="S123">
        <v>12.0313</v>
      </c>
      <c r="T123" t="s">
        <v>40</v>
      </c>
      <c r="U123">
        <v>11.541700000000001</v>
      </c>
      <c r="V123" t="s">
        <v>40</v>
      </c>
      <c r="W123">
        <v>13.7813</v>
      </c>
      <c r="X123" t="s">
        <v>40</v>
      </c>
      <c r="Y123">
        <v>16.031300000000002</v>
      </c>
      <c r="Z123">
        <v>4.4375</v>
      </c>
      <c r="AA123">
        <v>12.5</v>
      </c>
      <c r="AB123">
        <v>18.75</v>
      </c>
      <c r="AC123" t="s">
        <v>40</v>
      </c>
      <c r="AD123">
        <v>20.25</v>
      </c>
      <c r="AE123" t="s">
        <v>40</v>
      </c>
      <c r="AF123" t="s">
        <v>40</v>
      </c>
      <c r="AG123" t="s">
        <v>40</v>
      </c>
      <c r="AH123" t="s">
        <v>40</v>
      </c>
      <c r="AI123">
        <v>1.625</v>
      </c>
      <c r="AJ123">
        <v>19.666699999999999</v>
      </c>
      <c r="AK123">
        <v>7.8551000000000002</v>
      </c>
    </row>
    <row r="124" spans="1:37" x14ac:dyDescent="0.25">
      <c r="A124" s="1">
        <v>33697</v>
      </c>
      <c r="B124">
        <v>9.6684000000000001</v>
      </c>
      <c r="C124">
        <v>4.1718999999999999</v>
      </c>
      <c r="D124">
        <v>28.164100000000001</v>
      </c>
      <c r="E124" t="s">
        <v>40</v>
      </c>
      <c r="F124">
        <v>2.4479000000000002</v>
      </c>
      <c r="G124">
        <v>0.52700000000000002</v>
      </c>
      <c r="H124" t="s">
        <v>40</v>
      </c>
      <c r="I124" t="s">
        <v>40</v>
      </c>
      <c r="J124" t="s">
        <v>40</v>
      </c>
      <c r="K124">
        <v>12.917</v>
      </c>
      <c r="L124" t="s">
        <v>40</v>
      </c>
      <c r="M124">
        <v>28.219000000000001</v>
      </c>
      <c r="N124">
        <v>3.843</v>
      </c>
      <c r="O124">
        <v>29.861699999999999</v>
      </c>
      <c r="P124">
        <v>6.2656000000000001</v>
      </c>
      <c r="Q124">
        <v>2.5</v>
      </c>
      <c r="R124">
        <v>17.906300000000002</v>
      </c>
      <c r="S124">
        <v>12.3125</v>
      </c>
      <c r="T124" t="s">
        <v>40</v>
      </c>
      <c r="U124">
        <v>10.333299999999999</v>
      </c>
      <c r="V124" t="s">
        <v>40</v>
      </c>
      <c r="W124">
        <v>13.9688</v>
      </c>
      <c r="X124" t="s">
        <v>40</v>
      </c>
      <c r="Y124">
        <v>16.625</v>
      </c>
      <c r="Z124">
        <v>4.3021000000000003</v>
      </c>
      <c r="AA124">
        <v>12.75</v>
      </c>
      <c r="AB124">
        <v>17.5</v>
      </c>
      <c r="AC124" t="s">
        <v>40</v>
      </c>
      <c r="AD124">
        <v>20.375</v>
      </c>
      <c r="AE124" t="s">
        <v>40</v>
      </c>
      <c r="AF124" t="s">
        <v>40</v>
      </c>
      <c r="AG124" t="s">
        <v>40</v>
      </c>
      <c r="AH124" t="s">
        <v>40</v>
      </c>
      <c r="AI124">
        <v>1.5972</v>
      </c>
      <c r="AJ124">
        <v>19.791699999999999</v>
      </c>
      <c r="AK124">
        <v>8.0025999999999993</v>
      </c>
    </row>
    <row r="125" spans="1:37" x14ac:dyDescent="0.25">
      <c r="A125" s="1">
        <v>33704</v>
      </c>
      <c r="B125">
        <v>9.7445000000000004</v>
      </c>
      <c r="C125">
        <v>4.1718999999999999</v>
      </c>
      <c r="D125">
        <v>28.491599999999998</v>
      </c>
      <c r="E125" t="s">
        <v>40</v>
      </c>
      <c r="F125">
        <v>2.4167000000000001</v>
      </c>
      <c r="G125">
        <v>0.496</v>
      </c>
      <c r="H125" t="s">
        <v>40</v>
      </c>
      <c r="I125" t="s">
        <v>40</v>
      </c>
      <c r="J125" t="s">
        <v>40</v>
      </c>
      <c r="K125">
        <v>12.625</v>
      </c>
      <c r="L125" t="s">
        <v>40</v>
      </c>
      <c r="M125">
        <v>28.634</v>
      </c>
      <c r="N125">
        <v>3.9809999999999999</v>
      </c>
      <c r="O125">
        <v>30.310400000000001</v>
      </c>
      <c r="P125">
        <v>6.0781000000000001</v>
      </c>
      <c r="Q125">
        <v>2.4449999999999998</v>
      </c>
      <c r="R125">
        <v>18.156300000000002</v>
      </c>
      <c r="S125">
        <v>12.5938</v>
      </c>
      <c r="T125" t="s">
        <v>40</v>
      </c>
      <c r="U125">
        <v>10.583299999999999</v>
      </c>
      <c r="V125" t="s">
        <v>40</v>
      </c>
      <c r="W125">
        <v>14.4063</v>
      </c>
      <c r="X125" t="s">
        <v>40</v>
      </c>
      <c r="Y125">
        <v>16.343800000000002</v>
      </c>
      <c r="Z125">
        <v>4.4062999999999999</v>
      </c>
      <c r="AA125">
        <v>12.4688</v>
      </c>
      <c r="AB125">
        <v>17.75</v>
      </c>
      <c r="AC125" t="s">
        <v>40</v>
      </c>
      <c r="AD125">
        <v>21</v>
      </c>
      <c r="AE125" t="s">
        <v>40</v>
      </c>
      <c r="AF125" t="s">
        <v>40</v>
      </c>
      <c r="AG125" t="s">
        <v>40</v>
      </c>
      <c r="AH125" t="s">
        <v>40</v>
      </c>
      <c r="AI125">
        <v>1.6318999999999999</v>
      </c>
      <c r="AJ125">
        <v>20.208300000000001</v>
      </c>
      <c r="AK125">
        <v>8.0236000000000001</v>
      </c>
    </row>
    <row r="126" spans="1:37" x14ac:dyDescent="0.25">
      <c r="A126" s="1">
        <v>33711</v>
      </c>
      <c r="B126">
        <v>10.010999999999999</v>
      </c>
      <c r="C126">
        <v>4.2968999999999999</v>
      </c>
      <c r="D126">
        <v>29.583300000000001</v>
      </c>
      <c r="E126" t="s">
        <v>40</v>
      </c>
      <c r="F126">
        <v>2.6589</v>
      </c>
      <c r="G126">
        <v>0.52700000000000002</v>
      </c>
      <c r="H126" t="s">
        <v>40</v>
      </c>
      <c r="I126" t="s">
        <v>40</v>
      </c>
      <c r="J126" t="s">
        <v>40</v>
      </c>
      <c r="K126">
        <v>13.125</v>
      </c>
      <c r="L126" t="s">
        <v>40</v>
      </c>
      <c r="M126">
        <v>29.463899999999999</v>
      </c>
      <c r="N126">
        <v>4.1289999999999996</v>
      </c>
      <c r="O126">
        <v>31.506799999999998</v>
      </c>
      <c r="P126">
        <v>6.6875</v>
      </c>
      <c r="Q126">
        <v>2.387</v>
      </c>
      <c r="R126">
        <v>17.906300000000002</v>
      </c>
      <c r="S126">
        <v>12.421900000000001</v>
      </c>
      <c r="T126" t="s">
        <v>40</v>
      </c>
      <c r="U126">
        <v>11.416700000000001</v>
      </c>
      <c r="V126" t="s">
        <v>40</v>
      </c>
      <c r="W126">
        <v>14.6875</v>
      </c>
      <c r="X126" t="s">
        <v>40</v>
      </c>
      <c r="Y126">
        <v>16.781300000000002</v>
      </c>
      <c r="Z126">
        <v>4.5416999999999996</v>
      </c>
      <c r="AA126">
        <v>12.921900000000001</v>
      </c>
      <c r="AB126">
        <v>18.125</v>
      </c>
      <c r="AC126" t="s">
        <v>40</v>
      </c>
      <c r="AD126">
        <v>21.625</v>
      </c>
      <c r="AE126" t="s">
        <v>40</v>
      </c>
      <c r="AF126" t="s">
        <v>40</v>
      </c>
      <c r="AG126" t="s">
        <v>40</v>
      </c>
      <c r="AH126" t="s">
        <v>40</v>
      </c>
      <c r="AI126">
        <v>1.75</v>
      </c>
      <c r="AJ126">
        <v>21.5</v>
      </c>
      <c r="AK126">
        <v>8.6765000000000008</v>
      </c>
    </row>
    <row r="127" spans="1:37" x14ac:dyDescent="0.25">
      <c r="A127" s="1">
        <v>33718</v>
      </c>
      <c r="B127">
        <v>10.049099999999999</v>
      </c>
      <c r="C127">
        <v>4.3437999999999999</v>
      </c>
      <c r="D127">
        <v>29.037500000000001</v>
      </c>
      <c r="E127" t="s">
        <v>40</v>
      </c>
      <c r="F127">
        <v>2.3384999999999998</v>
      </c>
      <c r="G127">
        <v>0.504</v>
      </c>
      <c r="H127" t="s">
        <v>40</v>
      </c>
      <c r="I127" t="s">
        <v>40</v>
      </c>
      <c r="J127" t="s">
        <v>40</v>
      </c>
      <c r="K127">
        <v>12.667</v>
      </c>
      <c r="L127" t="s">
        <v>40</v>
      </c>
      <c r="M127">
        <v>29.0489</v>
      </c>
      <c r="N127">
        <v>3.9079999999999999</v>
      </c>
      <c r="O127">
        <v>30.2605</v>
      </c>
      <c r="P127">
        <v>7.0781000000000001</v>
      </c>
      <c r="Q127">
        <v>2.145</v>
      </c>
      <c r="R127">
        <v>17.093800000000002</v>
      </c>
      <c r="S127">
        <v>11.515599999999999</v>
      </c>
      <c r="T127" t="s">
        <v>40</v>
      </c>
      <c r="U127">
        <v>11.916700000000001</v>
      </c>
      <c r="V127" t="s">
        <v>40</v>
      </c>
      <c r="W127">
        <v>14.7188</v>
      </c>
      <c r="X127" t="s">
        <v>40</v>
      </c>
      <c r="Y127">
        <v>16.906300000000002</v>
      </c>
      <c r="Z127">
        <v>4.3125</v>
      </c>
      <c r="AA127">
        <v>12.765599999999999</v>
      </c>
      <c r="AB127">
        <v>17.25</v>
      </c>
      <c r="AC127" t="s">
        <v>40</v>
      </c>
      <c r="AD127">
        <v>21.375</v>
      </c>
      <c r="AE127" t="s">
        <v>40</v>
      </c>
      <c r="AF127" t="s">
        <v>40</v>
      </c>
      <c r="AG127" t="s">
        <v>40</v>
      </c>
      <c r="AH127" t="s">
        <v>40</v>
      </c>
      <c r="AI127">
        <v>1.7153</v>
      </c>
      <c r="AJ127">
        <v>20.583300000000001</v>
      </c>
      <c r="AK127">
        <v>8.5711999999999993</v>
      </c>
    </row>
    <row r="128" spans="1:37" x14ac:dyDescent="0.25">
      <c r="A128" s="1">
        <v>33725</v>
      </c>
      <c r="B128">
        <v>9.8968000000000007</v>
      </c>
      <c r="C128">
        <v>4.3437999999999999</v>
      </c>
      <c r="D128">
        <v>29.4741</v>
      </c>
      <c r="E128" t="s">
        <v>40</v>
      </c>
      <c r="F128">
        <v>2.3698000000000001</v>
      </c>
      <c r="G128">
        <v>0.52900000000000003</v>
      </c>
      <c r="H128" t="s">
        <v>40</v>
      </c>
      <c r="I128" t="s">
        <v>40</v>
      </c>
      <c r="J128" t="s">
        <v>40</v>
      </c>
      <c r="K128">
        <v>13.25</v>
      </c>
      <c r="L128" t="s">
        <v>40</v>
      </c>
      <c r="M128">
        <v>29.286100000000001</v>
      </c>
      <c r="N128">
        <v>3.972</v>
      </c>
      <c r="O128">
        <v>30.210699999999999</v>
      </c>
      <c r="P128">
        <v>6.9062999999999999</v>
      </c>
      <c r="Q128">
        <v>2.395</v>
      </c>
      <c r="R128">
        <v>17.125</v>
      </c>
      <c r="S128">
        <v>11.9688</v>
      </c>
      <c r="T128" t="s">
        <v>40</v>
      </c>
      <c r="U128">
        <v>11.916700000000001</v>
      </c>
      <c r="V128" t="s">
        <v>40</v>
      </c>
      <c r="W128">
        <v>14.8125</v>
      </c>
      <c r="X128" t="s">
        <v>40</v>
      </c>
      <c r="Y128">
        <v>17.218800000000002</v>
      </c>
      <c r="Z128">
        <v>4.2916999999999996</v>
      </c>
      <c r="AA128">
        <v>12.7813</v>
      </c>
      <c r="AB128">
        <v>17</v>
      </c>
      <c r="AC128" t="s">
        <v>40</v>
      </c>
      <c r="AD128">
        <v>22.125</v>
      </c>
      <c r="AE128" t="s">
        <v>40</v>
      </c>
      <c r="AF128" t="s">
        <v>40</v>
      </c>
      <c r="AG128" t="s">
        <v>40</v>
      </c>
      <c r="AH128" t="s">
        <v>40</v>
      </c>
      <c r="AI128">
        <v>1.7257</v>
      </c>
      <c r="AJ128">
        <v>21.333300000000001</v>
      </c>
      <c r="AK128">
        <v>9.0976999999999997</v>
      </c>
    </row>
    <row r="129" spans="1:37" x14ac:dyDescent="0.25">
      <c r="A129" s="1">
        <v>33732</v>
      </c>
      <c r="B129">
        <v>10.1252</v>
      </c>
      <c r="C129">
        <v>4.4218999999999999</v>
      </c>
      <c r="D129">
        <v>30.129100000000001</v>
      </c>
      <c r="E129" t="s">
        <v>40</v>
      </c>
      <c r="F129">
        <v>2.3854000000000002</v>
      </c>
      <c r="G129">
        <v>0.55400000000000005</v>
      </c>
      <c r="H129" t="s">
        <v>40</v>
      </c>
      <c r="I129" t="s">
        <v>40</v>
      </c>
      <c r="J129" t="s">
        <v>40</v>
      </c>
      <c r="K129">
        <v>13.042</v>
      </c>
      <c r="L129" t="s">
        <v>40</v>
      </c>
      <c r="M129">
        <v>28.396799999999999</v>
      </c>
      <c r="N129">
        <v>3.9260000000000002</v>
      </c>
      <c r="O129">
        <v>30.9086</v>
      </c>
      <c r="P129">
        <v>6.9375</v>
      </c>
      <c r="Q129">
        <v>2.2970000000000002</v>
      </c>
      <c r="R129">
        <v>16.875</v>
      </c>
      <c r="S129">
        <v>11.921900000000001</v>
      </c>
      <c r="T129" t="s">
        <v>40</v>
      </c>
      <c r="U129">
        <v>12.458299999999999</v>
      </c>
      <c r="V129" t="s">
        <v>40</v>
      </c>
      <c r="W129">
        <v>14.7188</v>
      </c>
      <c r="X129" t="s">
        <v>40</v>
      </c>
      <c r="Y129">
        <v>17.031300000000002</v>
      </c>
      <c r="Z129">
        <v>4.3333000000000004</v>
      </c>
      <c r="AA129">
        <v>13.0625</v>
      </c>
      <c r="AB129">
        <v>17.25</v>
      </c>
      <c r="AC129" t="s">
        <v>40</v>
      </c>
      <c r="AD129">
        <v>22.375</v>
      </c>
      <c r="AE129" t="s">
        <v>40</v>
      </c>
      <c r="AF129" t="s">
        <v>40</v>
      </c>
      <c r="AG129" t="s">
        <v>40</v>
      </c>
      <c r="AH129" t="s">
        <v>40</v>
      </c>
      <c r="AI129">
        <v>1.8125</v>
      </c>
      <c r="AJ129">
        <v>21.666699999999999</v>
      </c>
      <c r="AK129">
        <v>9.2028999999999996</v>
      </c>
    </row>
    <row r="130" spans="1:37" x14ac:dyDescent="0.25">
      <c r="A130" s="1">
        <v>33739</v>
      </c>
      <c r="B130">
        <v>10.2394</v>
      </c>
      <c r="C130">
        <v>4.4375</v>
      </c>
      <c r="D130">
        <v>30.0199</v>
      </c>
      <c r="E130" t="s">
        <v>40</v>
      </c>
      <c r="F130">
        <v>2.2917000000000001</v>
      </c>
      <c r="G130">
        <v>0.54100000000000004</v>
      </c>
      <c r="H130" t="s">
        <v>40</v>
      </c>
      <c r="I130" t="s">
        <v>40</v>
      </c>
      <c r="J130" t="s">
        <v>40</v>
      </c>
      <c r="K130">
        <v>13.75</v>
      </c>
      <c r="L130" t="s">
        <v>40</v>
      </c>
      <c r="M130">
        <v>28.5154</v>
      </c>
      <c r="N130">
        <v>3.8889999999999998</v>
      </c>
      <c r="O130">
        <v>30.808900000000001</v>
      </c>
      <c r="P130">
        <v>6.9375</v>
      </c>
      <c r="Q130">
        <v>2.4020000000000001</v>
      </c>
      <c r="R130">
        <v>16.3125</v>
      </c>
      <c r="S130">
        <v>11.640599999999999</v>
      </c>
      <c r="T130" t="s">
        <v>40</v>
      </c>
      <c r="U130">
        <v>12.5</v>
      </c>
      <c r="V130" t="s">
        <v>40</v>
      </c>
      <c r="W130">
        <v>14.8125</v>
      </c>
      <c r="X130" t="s">
        <v>40</v>
      </c>
      <c r="Y130">
        <v>16.656300000000002</v>
      </c>
      <c r="Z130">
        <v>4.3125</v>
      </c>
      <c r="AA130">
        <v>13</v>
      </c>
      <c r="AB130">
        <v>17.25</v>
      </c>
      <c r="AC130" t="s">
        <v>40</v>
      </c>
      <c r="AD130">
        <v>22.375</v>
      </c>
      <c r="AE130" t="s">
        <v>40</v>
      </c>
      <c r="AF130" t="s">
        <v>40</v>
      </c>
      <c r="AG130" t="s">
        <v>40</v>
      </c>
      <c r="AH130" t="s">
        <v>40</v>
      </c>
      <c r="AI130">
        <v>1.7950999999999999</v>
      </c>
      <c r="AJ130">
        <v>21.541699999999999</v>
      </c>
      <c r="AK130">
        <v>8.7818000000000005</v>
      </c>
    </row>
    <row r="131" spans="1:37" x14ac:dyDescent="0.25">
      <c r="A131" s="1">
        <v>33746</v>
      </c>
      <c r="B131">
        <v>10.2774</v>
      </c>
      <c r="C131">
        <v>4.3125</v>
      </c>
      <c r="D131">
        <v>29.910799999999998</v>
      </c>
      <c r="E131" t="s">
        <v>40</v>
      </c>
      <c r="F131">
        <v>2.4115000000000002</v>
      </c>
      <c r="G131">
        <v>0.53100000000000003</v>
      </c>
      <c r="H131" t="s">
        <v>40</v>
      </c>
      <c r="I131" t="s">
        <v>40</v>
      </c>
      <c r="J131" t="s">
        <v>40</v>
      </c>
      <c r="K131">
        <v>14.375</v>
      </c>
      <c r="L131" t="s">
        <v>40</v>
      </c>
      <c r="M131">
        <v>29.226800000000001</v>
      </c>
      <c r="N131">
        <v>3.88</v>
      </c>
      <c r="O131">
        <v>30.5596</v>
      </c>
      <c r="P131">
        <v>7.3281000000000001</v>
      </c>
      <c r="Q131">
        <v>2.609</v>
      </c>
      <c r="R131">
        <v>16.718800000000002</v>
      </c>
      <c r="S131">
        <v>11.859400000000001</v>
      </c>
      <c r="T131" t="s">
        <v>40</v>
      </c>
      <c r="U131">
        <v>12.416700000000001</v>
      </c>
      <c r="V131" t="s">
        <v>40</v>
      </c>
      <c r="W131">
        <v>15.125</v>
      </c>
      <c r="X131" t="s">
        <v>40</v>
      </c>
      <c r="Y131">
        <v>17.25</v>
      </c>
      <c r="Z131">
        <v>4.3646000000000003</v>
      </c>
      <c r="AA131">
        <v>12.8125</v>
      </c>
      <c r="AB131">
        <v>16.875</v>
      </c>
      <c r="AC131" t="s">
        <v>40</v>
      </c>
      <c r="AD131">
        <v>22.875</v>
      </c>
      <c r="AE131" t="s">
        <v>40</v>
      </c>
      <c r="AF131" t="s">
        <v>40</v>
      </c>
      <c r="AG131" t="s">
        <v>40</v>
      </c>
      <c r="AH131" t="s">
        <v>40</v>
      </c>
      <c r="AI131">
        <v>1.7778</v>
      </c>
      <c r="AJ131">
        <v>21.5</v>
      </c>
      <c r="AK131">
        <v>8.8659999999999997</v>
      </c>
    </row>
    <row r="132" spans="1:37" x14ac:dyDescent="0.25">
      <c r="A132" s="1">
        <v>33753</v>
      </c>
      <c r="B132">
        <v>10.2774</v>
      </c>
      <c r="C132">
        <v>4.3593999999999999</v>
      </c>
      <c r="D132">
        <v>29.4741</v>
      </c>
      <c r="E132" t="s">
        <v>40</v>
      </c>
      <c r="F132">
        <v>2.5207999999999999</v>
      </c>
      <c r="G132">
        <v>0.53300000000000003</v>
      </c>
      <c r="H132" t="s">
        <v>40</v>
      </c>
      <c r="I132" t="s">
        <v>40</v>
      </c>
      <c r="J132" t="s">
        <v>40</v>
      </c>
      <c r="K132">
        <v>14.333</v>
      </c>
      <c r="L132" t="s">
        <v>40</v>
      </c>
      <c r="M132">
        <v>28.930399999999999</v>
      </c>
      <c r="N132">
        <v>3.871</v>
      </c>
      <c r="O132">
        <v>30.459900000000001</v>
      </c>
      <c r="P132">
        <v>7.5468999999999999</v>
      </c>
      <c r="Q132">
        <v>2.7730000000000001</v>
      </c>
      <c r="R132">
        <v>16.5</v>
      </c>
      <c r="S132">
        <v>12.109400000000001</v>
      </c>
      <c r="T132" t="s">
        <v>40</v>
      </c>
      <c r="U132">
        <v>12.166700000000001</v>
      </c>
      <c r="V132" t="s">
        <v>40</v>
      </c>
      <c r="W132">
        <v>15.1563</v>
      </c>
      <c r="X132" t="s">
        <v>40</v>
      </c>
      <c r="Y132">
        <v>17.843800000000002</v>
      </c>
      <c r="Z132">
        <v>4.4166999999999996</v>
      </c>
      <c r="AA132">
        <v>12.8438</v>
      </c>
      <c r="AB132">
        <v>17.375</v>
      </c>
      <c r="AC132" t="s">
        <v>40</v>
      </c>
      <c r="AD132">
        <v>23.375</v>
      </c>
      <c r="AE132" t="s">
        <v>40</v>
      </c>
      <c r="AF132" t="s">
        <v>40</v>
      </c>
      <c r="AG132" t="s">
        <v>40</v>
      </c>
      <c r="AH132" t="s">
        <v>40</v>
      </c>
      <c r="AI132">
        <v>1.8507</v>
      </c>
      <c r="AJ132">
        <v>21.5</v>
      </c>
      <c r="AK132">
        <v>8.9712999999999994</v>
      </c>
    </row>
    <row r="133" spans="1:37" x14ac:dyDescent="0.25">
      <c r="A133" s="1">
        <v>33760</v>
      </c>
      <c r="B133">
        <v>10.2394</v>
      </c>
      <c r="C133">
        <v>4.375</v>
      </c>
      <c r="D133">
        <v>29.583300000000001</v>
      </c>
      <c r="E133" t="s">
        <v>40</v>
      </c>
      <c r="F133">
        <v>2.5207999999999999</v>
      </c>
      <c r="G133">
        <v>0.49</v>
      </c>
      <c r="H133" t="s">
        <v>40</v>
      </c>
      <c r="I133" t="s">
        <v>40</v>
      </c>
      <c r="J133" t="s">
        <v>40</v>
      </c>
      <c r="K133">
        <v>14.333</v>
      </c>
      <c r="L133" t="s">
        <v>40</v>
      </c>
      <c r="M133">
        <v>29.5825</v>
      </c>
      <c r="N133">
        <v>3.8519999999999999</v>
      </c>
      <c r="O133">
        <v>30.9086</v>
      </c>
      <c r="P133">
        <v>7.4687999999999999</v>
      </c>
      <c r="Q133">
        <v>2.6640000000000001</v>
      </c>
      <c r="R133">
        <v>16.281300000000002</v>
      </c>
      <c r="S133">
        <v>11.265599999999999</v>
      </c>
      <c r="T133" t="s">
        <v>40</v>
      </c>
      <c r="U133">
        <v>12.625</v>
      </c>
      <c r="V133" t="s">
        <v>40</v>
      </c>
      <c r="W133">
        <v>15.6875</v>
      </c>
      <c r="X133" t="s">
        <v>40</v>
      </c>
      <c r="Y133">
        <v>18.1875</v>
      </c>
      <c r="Z133">
        <v>4.5208000000000004</v>
      </c>
      <c r="AA133">
        <v>12.578099999999999</v>
      </c>
      <c r="AB133">
        <v>14.875</v>
      </c>
      <c r="AC133" t="s">
        <v>40</v>
      </c>
      <c r="AD133">
        <v>23.75</v>
      </c>
      <c r="AE133" t="s">
        <v>40</v>
      </c>
      <c r="AF133" t="s">
        <v>40</v>
      </c>
      <c r="AG133" t="s">
        <v>40</v>
      </c>
      <c r="AH133" t="s">
        <v>40</v>
      </c>
      <c r="AI133">
        <v>1.8681000000000001</v>
      </c>
      <c r="AJ133">
        <v>21.5</v>
      </c>
      <c r="AK133">
        <v>9.0344999999999995</v>
      </c>
    </row>
    <row r="134" spans="1:37" x14ac:dyDescent="0.25">
      <c r="A134" s="1">
        <v>33767</v>
      </c>
      <c r="B134">
        <v>10.582000000000001</v>
      </c>
      <c r="C134">
        <v>4.3281000000000001</v>
      </c>
      <c r="D134">
        <v>30.129100000000001</v>
      </c>
      <c r="E134" t="s">
        <v>40</v>
      </c>
      <c r="F134">
        <v>2.3437999999999999</v>
      </c>
      <c r="G134">
        <v>0.48799999999999999</v>
      </c>
      <c r="H134" t="s">
        <v>40</v>
      </c>
      <c r="I134" t="s">
        <v>40</v>
      </c>
      <c r="J134" t="s">
        <v>40</v>
      </c>
      <c r="K134">
        <v>14.292</v>
      </c>
      <c r="L134" t="s">
        <v>40</v>
      </c>
      <c r="M134">
        <v>29.1675</v>
      </c>
      <c r="N134">
        <v>3.76</v>
      </c>
      <c r="O134">
        <v>30.4101</v>
      </c>
      <c r="P134">
        <v>7.0781000000000001</v>
      </c>
      <c r="Q134">
        <v>2.625</v>
      </c>
      <c r="R134">
        <v>16.343800000000002</v>
      </c>
      <c r="S134">
        <v>11.25</v>
      </c>
      <c r="T134" t="s">
        <v>40</v>
      </c>
      <c r="U134">
        <v>12.5</v>
      </c>
      <c r="V134" t="s">
        <v>40</v>
      </c>
      <c r="W134">
        <v>15.4688</v>
      </c>
      <c r="X134" t="s">
        <v>40</v>
      </c>
      <c r="Y134">
        <v>18</v>
      </c>
      <c r="Z134">
        <v>4.5103999999999997</v>
      </c>
      <c r="AA134">
        <v>12.5</v>
      </c>
      <c r="AB134">
        <v>13.25</v>
      </c>
      <c r="AC134" t="s">
        <v>40</v>
      </c>
      <c r="AD134">
        <v>23.5</v>
      </c>
      <c r="AE134" t="s">
        <v>40</v>
      </c>
      <c r="AF134" t="s">
        <v>40</v>
      </c>
      <c r="AG134" t="s">
        <v>40</v>
      </c>
      <c r="AH134" t="s">
        <v>40</v>
      </c>
      <c r="AI134">
        <v>1.7535000000000001</v>
      </c>
      <c r="AJ134">
        <v>21.083300000000001</v>
      </c>
      <c r="AK134">
        <v>8.9923999999999999</v>
      </c>
    </row>
    <row r="135" spans="1:37" x14ac:dyDescent="0.25">
      <c r="A135" s="1">
        <v>33774</v>
      </c>
      <c r="B135">
        <v>10.658099999999999</v>
      </c>
      <c r="C135">
        <v>4.3125</v>
      </c>
      <c r="D135">
        <v>29.801600000000001</v>
      </c>
      <c r="E135" t="s">
        <v>40</v>
      </c>
      <c r="F135">
        <v>2.2968999999999999</v>
      </c>
      <c r="G135">
        <v>0.4</v>
      </c>
      <c r="H135" t="s">
        <v>40</v>
      </c>
      <c r="I135" t="s">
        <v>40</v>
      </c>
      <c r="J135" t="s">
        <v>40</v>
      </c>
      <c r="K135">
        <v>14.333</v>
      </c>
      <c r="L135" t="s">
        <v>40</v>
      </c>
      <c r="M135">
        <v>27.151900000000001</v>
      </c>
      <c r="N135">
        <v>3.7229999999999999</v>
      </c>
      <c r="O135">
        <v>30.310400000000001</v>
      </c>
      <c r="P135">
        <v>6.8125</v>
      </c>
      <c r="Q135">
        <v>2.508</v>
      </c>
      <c r="R135">
        <v>16</v>
      </c>
      <c r="S135">
        <v>11.0938</v>
      </c>
      <c r="T135" t="s">
        <v>40</v>
      </c>
      <c r="U135">
        <v>11.916700000000001</v>
      </c>
      <c r="V135" t="s">
        <v>40</v>
      </c>
      <c r="W135">
        <v>15.5938</v>
      </c>
      <c r="X135" t="s">
        <v>40</v>
      </c>
      <c r="Y135">
        <v>17.406300000000002</v>
      </c>
      <c r="Z135">
        <v>4.5416999999999996</v>
      </c>
      <c r="AA135">
        <v>11.5938</v>
      </c>
      <c r="AB135">
        <v>14.375</v>
      </c>
      <c r="AC135" t="s">
        <v>40</v>
      </c>
      <c r="AD135">
        <v>22.625</v>
      </c>
      <c r="AE135" t="s">
        <v>40</v>
      </c>
      <c r="AF135" t="s">
        <v>40</v>
      </c>
      <c r="AG135" t="s">
        <v>40</v>
      </c>
      <c r="AH135" t="s">
        <v>40</v>
      </c>
      <c r="AI135">
        <v>1.6771</v>
      </c>
      <c r="AJ135">
        <v>20.75</v>
      </c>
      <c r="AK135">
        <v>8.5079999999999991</v>
      </c>
    </row>
    <row r="136" spans="1:37" x14ac:dyDescent="0.25">
      <c r="A136" s="1">
        <v>33781</v>
      </c>
      <c r="B136">
        <v>10.582000000000001</v>
      </c>
      <c r="C136">
        <v>4.3593999999999999</v>
      </c>
      <c r="D136">
        <v>29.4741</v>
      </c>
      <c r="E136" t="s">
        <v>40</v>
      </c>
      <c r="F136">
        <v>2.0859000000000001</v>
      </c>
      <c r="G136">
        <v>0.40600000000000003</v>
      </c>
      <c r="H136" t="s">
        <v>40</v>
      </c>
      <c r="I136" t="s">
        <v>40</v>
      </c>
      <c r="J136" t="s">
        <v>40</v>
      </c>
      <c r="K136">
        <v>14.75</v>
      </c>
      <c r="L136" t="s">
        <v>40</v>
      </c>
      <c r="M136">
        <v>26.974</v>
      </c>
      <c r="N136">
        <v>3.76</v>
      </c>
      <c r="O136">
        <v>31.108000000000001</v>
      </c>
      <c r="P136">
        <v>6.4218999999999999</v>
      </c>
      <c r="Q136">
        <v>2.4340000000000002</v>
      </c>
      <c r="R136">
        <v>16.125</v>
      </c>
      <c r="S136">
        <v>11.1875</v>
      </c>
      <c r="T136" t="s">
        <v>40</v>
      </c>
      <c r="U136">
        <v>12.375</v>
      </c>
      <c r="V136" t="s">
        <v>40</v>
      </c>
      <c r="W136">
        <v>15.375</v>
      </c>
      <c r="X136" t="s">
        <v>40</v>
      </c>
      <c r="Y136">
        <v>16.8125</v>
      </c>
      <c r="Z136">
        <v>4.4583000000000004</v>
      </c>
      <c r="AA136">
        <v>11.5313</v>
      </c>
      <c r="AB136">
        <v>13.438000000000001</v>
      </c>
      <c r="AC136" t="s">
        <v>40</v>
      </c>
      <c r="AD136">
        <v>22.875</v>
      </c>
      <c r="AE136" t="s">
        <v>40</v>
      </c>
      <c r="AF136" t="s">
        <v>40</v>
      </c>
      <c r="AG136" t="s">
        <v>40</v>
      </c>
      <c r="AH136" t="s">
        <v>40</v>
      </c>
      <c r="AI136">
        <v>1.6979</v>
      </c>
      <c r="AJ136">
        <v>20.75</v>
      </c>
      <c r="AK136">
        <v>8.5711999999999993</v>
      </c>
    </row>
    <row r="137" spans="1:37" x14ac:dyDescent="0.25">
      <c r="A137" s="1">
        <v>33788</v>
      </c>
      <c r="B137">
        <v>10.7342</v>
      </c>
      <c r="C137">
        <v>4.4218999999999999</v>
      </c>
      <c r="D137">
        <v>30.238299999999999</v>
      </c>
      <c r="E137" t="s">
        <v>40</v>
      </c>
      <c r="F137">
        <v>2.1836000000000002</v>
      </c>
      <c r="G137">
        <v>0.41299999999999998</v>
      </c>
      <c r="H137" t="s">
        <v>40</v>
      </c>
      <c r="I137" t="s">
        <v>40</v>
      </c>
      <c r="J137" t="s">
        <v>40</v>
      </c>
      <c r="K137">
        <v>15.208</v>
      </c>
      <c r="L137" t="s">
        <v>40</v>
      </c>
      <c r="M137">
        <v>26.677600000000002</v>
      </c>
      <c r="N137">
        <v>3.8250000000000002</v>
      </c>
      <c r="O137">
        <v>30.808900000000001</v>
      </c>
      <c r="P137">
        <v>6.5</v>
      </c>
      <c r="Q137">
        <v>2.6949999999999998</v>
      </c>
      <c r="R137">
        <v>16.468800000000002</v>
      </c>
      <c r="S137">
        <v>11.4063</v>
      </c>
      <c r="T137" t="s">
        <v>40</v>
      </c>
      <c r="U137">
        <v>12.958299999999999</v>
      </c>
      <c r="V137" t="s">
        <v>40</v>
      </c>
      <c r="W137">
        <v>15.4688</v>
      </c>
      <c r="X137" t="s">
        <v>40</v>
      </c>
      <c r="Y137">
        <v>16.593800000000002</v>
      </c>
      <c r="Z137">
        <v>4.5103999999999997</v>
      </c>
      <c r="AA137">
        <v>11.9375</v>
      </c>
      <c r="AB137">
        <v>14.25</v>
      </c>
      <c r="AC137" t="s">
        <v>40</v>
      </c>
      <c r="AD137">
        <v>23.25</v>
      </c>
      <c r="AE137" t="s">
        <v>40</v>
      </c>
      <c r="AF137" t="s">
        <v>40</v>
      </c>
      <c r="AG137" t="s">
        <v>40</v>
      </c>
      <c r="AH137" t="s">
        <v>40</v>
      </c>
      <c r="AI137">
        <v>1.8193999999999999</v>
      </c>
      <c r="AJ137">
        <v>21.291699999999999</v>
      </c>
      <c r="AK137">
        <v>8.4448000000000008</v>
      </c>
    </row>
    <row r="138" spans="1:37" x14ac:dyDescent="0.25">
      <c r="A138" s="1">
        <v>33795</v>
      </c>
      <c r="B138">
        <v>10.8865</v>
      </c>
      <c r="C138">
        <v>4.5781000000000001</v>
      </c>
      <c r="D138">
        <v>31.111599999999999</v>
      </c>
      <c r="E138" t="s">
        <v>40</v>
      </c>
      <c r="F138">
        <v>2.1797</v>
      </c>
      <c r="G138">
        <v>0.40799999999999997</v>
      </c>
      <c r="H138" t="s">
        <v>40</v>
      </c>
      <c r="I138" t="s">
        <v>40</v>
      </c>
      <c r="J138" t="s">
        <v>40</v>
      </c>
      <c r="K138">
        <v>14.583</v>
      </c>
      <c r="L138" t="s">
        <v>40</v>
      </c>
      <c r="M138">
        <v>25.669799999999999</v>
      </c>
      <c r="N138">
        <v>3.778</v>
      </c>
      <c r="O138">
        <v>30.459900000000001</v>
      </c>
      <c r="P138">
        <v>6.7187999999999999</v>
      </c>
      <c r="Q138">
        <v>2.7029999999999998</v>
      </c>
      <c r="R138">
        <v>16.156300000000002</v>
      </c>
      <c r="S138">
        <v>11.7188</v>
      </c>
      <c r="T138" t="s">
        <v>40</v>
      </c>
      <c r="U138">
        <v>12.958299999999999</v>
      </c>
      <c r="V138" t="s">
        <v>40</v>
      </c>
      <c r="W138">
        <v>15.375</v>
      </c>
      <c r="X138" t="s">
        <v>40</v>
      </c>
      <c r="Y138">
        <v>17.093800000000002</v>
      </c>
      <c r="Z138">
        <v>4.5728999999999997</v>
      </c>
      <c r="AA138">
        <v>12.4063</v>
      </c>
      <c r="AB138">
        <v>14.5</v>
      </c>
      <c r="AC138" t="s">
        <v>40</v>
      </c>
      <c r="AD138">
        <v>23.25</v>
      </c>
      <c r="AE138" t="s">
        <v>40</v>
      </c>
      <c r="AF138" t="s">
        <v>40</v>
      </c>
      <c r="AG138" t="s">
        <v>40</v>
      </c>
      <c r="AH138" t="s">
        <v>40</v>
      </c>
      <c r="AI138">
        <v>1.75</v>
      </c>
      <c r="AJ138">
        <v>21.333300000000001</v>
      </c>
      <c r="AK138">
        <v>8.4448000000000008</v>
      </c>
    </row>
    <row r="139" spans="1:37" x14ac:dyDescent="0.25">
      <c r="A139" s="1">
        <v>33802</v>
      </c>
      <c r="B139">
        <v>11.0768</v>
      </c>
      <c r="C139">
        <v>4.6093999999999999</v>
      </c>
      <c r="D139">
        <v>31.220700000000001</v>
      </c>
      <c r="E139" t="s">
        <v>40</v>
      </c>
      <c r="F139">
        <v>2.1953</v>
      </c>
      <c r="G139">
        <v>0.40200000000000002</v>
      </c>
      <c r="H139" t="s">
        <v>40</v>
      </c>
      <c r="I139" t="s">
        <v>40</v>
      </c>
      <c r="J139" t="s">
        <v>40</v>
      </c>
      <c r="K139">
        <v>14.75</v>
      </c>
      <c r="L139" t="s">
        <v>40</v>
      </c>
      <c r="M139">
        <v>25.254799999999999</v>
      </c>
      <c r="N139">
        <v>3.76</v>
      </c>
      <c r="O139">
        <v>30.9086</v>
      </c>
      <c r="P139">
        <v>6.8437999999999999</v>
      </c>
      <c r="Q139">
        <v>2.7810000000000001</v>
      </c>
      <c r="R139">
        <v>16.718800000000002</v>
      </c>
      <c r="S139">
        <v>11.5938</v>
      </c>
      <c r="T139" t="s">
        <v>40</v>
      </c>
      <c r="U139">
        <v>11.958299999999999</v>
      </c>
      <c r="V139" t="s">
        <v>40</v>
      </c>
      <c r="W139">
        <v>15.5313</v>
      </c>
      <c r="X139" t="s">
        <v>40</v>
      </c>
      <c r="Y139">
        <v>17.218800000000002</v>
      </c>
      <c r="Z139">
        <v>4.5833000000000004</v>
      </c>
      <c r="AA139">
        <v>12.6875</v>
      </c>
      <c r="AB139">
        <v>14.25</v>
      </c>
      <c r="AC139" t="s">
        <v>40</v>
      </c>
      <c r="AD139">
        <v>23.625</v>
      </c>
      <c r="AE139" t="s">
        <v>40</v>
      </c>
      <c r="AF139" t="s">
        <v>40</v>
      </c>
      <c r="AG139" t="s">
        <v>40</v>
      </c>
      <c r="AH139" t="s">
        <v>40</v>
      </c>
      <c r="AI139">
        <v>1.7396</v>
      </c>
      <c r="AJ139">
        <v>20.458300000000001</v>
      </c>
      <c r="AK139">
        <v>8.4026999999999994</v>
      </c>
    </row>
    <row r="140" spans="1:37" x14ac:dyDescent="0.25">
      <c r="A140" s="1">
        <v>33809</v>
      </c>
      <c r="B140">
        <v>11.1149</v>
      </c>
      <c r="C140">
        <v>4.6406000000000001</v>
      </c>
      <c r="D140">
        <v>31.002400000000002</v>
      </c>
      <c r="E140" t="s">
        <v>40</v>
      </c>
      <c r="F140">
        <v>2.2734000000000001</v>
      </c>
      <c r="G140">
        <v>0.41</v>
      </c>
      <c r="H140" t="s">
        <v>40</v>
      </c>
      <c r="I140" t="s">
        <v>40</v>
      </c>
      <c r="J140" t="s">
        <v>40</v>
      </c>
      <c r="K140">
        <v>14.625</v>
      </c>
      <c r="L140" t="s">
        <v>40</v>
      </c>
      <c r="M140">
        <v>26.144100000000002</v>
      </c>
      <c r="N140">
        <v>3.972</v>
      </c>
      <c r="O140">
        <v>29.811800000000002</v>
      </c>
      <c r="P140">
        <v>6.75</v>
      </c>
      <c r="Q140">
        <v>2.8279999999999998</v>
      </c>
      <c r="R140">
        <v>17.125</v>
      </c>
      <c r="S140">
        <v>11.5</v>
      </c>
      <c r="T140" t="s">
        <v>40</v>
      </c>
      <c r="U140">
        <v>11.375</v>
      </c>
      <c r="V140" t="s">
        <v>40</v>
      </c>
      <c r="W140">
        <v>15.5938</v>
      </c>
      <c r="X140" t="s">
        <v>40</v>
      </c>
      <c r="Y140">
        <v>17.093800000000002</v>
      </c>
      <c r="Z140">
        <v>4.5728999999999997</v>
      </c>
      <c r="AA140">
        <v>12.375</v>
      </c>
      <c r="AB140">
        <v>14</v>
      </c>
      <c r="AC140" t="s">
        <v>40</v>
      </c>
      <c r="AD140">
        <v>22.125</v>
      </c>
      <c r="AE140" t="s">
        <v>40</v>
      </c>
      <c r="AF140" t="s">
        <v>40</v>
      </c>
      <c r="AG140" t="s">
        <v>40</v>
      </c>
      <c r="AH140" t="s">
        <v>40</v>
      </c>
      <c r="AI140">
        <v>1.7292000000000001</v>
      </c>
      <c r="AJ140">
        <v>19.541699999999999</v>
      </c>
      <c r="AK140">
        <v>8.4026999999999994</v>
      </c>
    </row>
    <row r="141" spans="1:37" x14ac:dyDescent="0.25">
      <c r="A141" s="1">
        <v>33816</v>
      </c>
      <c r="B141">
        <v>11.5336</v>
      </c>
      <c r="C141">
        <v>4.75</v>
      </c>
      <c r="D141">
        <v>31.548200000000001</v>
      </c>
      <c r="E141" t="s">
        <v>40</v>
      </c>
      <c r="F141">
        <v>2.2812999999999999</v>
      </c>
      <c r="G141">
        <v>0.41699999999999998</v>
      </c>
      <c r="H141" t="s">
        <v>40</v>
      </c>
      <c r="I141" t="s">
        <v>40</v>
      </c>
      <c r="J141" t="s">
        <v>40</v>
      </c>
      <c r="K141">
        <v>14.25</v>
      </c>
      <c r="L141" t="s">
        <v>40</v>
      </c>
      <c r="M141">
        <v>27.744700000000002</v>
      </c>
      <c r="N141">
        <v>4.202</v>
      </c>
      <c r="O141">
        <v>30.509799999999998</v>
      </c>
      <c r="P141">
        <v>6.9062999999999999</v>
      </c>
      <c r="Q141">
        <v>2.875</v>
      </c>
      <c r="R141">
        <v>17.656300000000002</v>
      </c>
      <c r="S141">
        <v>12.3125</v>
      </c>
      <c r="T141" t="s">
        <v>40</v>
      </c>
      <c r="U141">
        <v>11.625</v>
      </c>
      <c r="V141" t="s">
        <v>40</v>
      </c>
      <c r="W141">
        <v>15.875</v>
      </c>
      <c r="X141" t="s">
        <v>40</v>
      </c>
      <c r="Y141">
        <v>17.843800000000002</v>
      </c>
      <c r="Z141">
        <v>4.6562999999999999</v>
      </c>
      <c r="AA141">
        <v>12.6563</v>
      </c>
      <c r="AB141">
        <v>14.5</v>
      </c>
      <c r="AC141" t="s">
        <v>40</v>
      </c>
      <c r="AD141">
        <v>22.25</v>
      </c>
      <c r="AE141" t="s">
        <v>40</v>
      </c>
      <c r="AF141" t="s">
        <v>40</v>
      </c>
      <c r="AG141" t="s">
        <v>40</v>
      </c>
      <c r="AH141" t="s">
        <v>40</v>
      </c>
      <c r="AI141">
        <v>1.8714999999999999</v>
      </c>
      <c r="AJ141">
        <v>19.666699999999999</v>
      </c>
      <c r="AK141">
        <v>8.7395999999999994</v>
      </c>
    </row>
    <row r="142" spans="1:37" x14ac:dyDescent="0.25">
      <c r="A142" s="1">
        <v>33823</v>
      </c>
      <c r="B142">
        <v>11.4955</v>
      </c>
      <c r="C142">
        <v>4.7343999999999999</v>
      </c>
      <c r="D142">
        <v>31.548200000000001</v>
      </c>
      <c r="E142" t="s">
        <v>40</v>
      </c>
      <c r="F142">
        <v>2.2109000000000001</v>
      </c>
      <c r="G142">
        <v>0.38700000000000001</v>
      </c>
      <c r="H142" t="s">
        <v>40</v>
      </c>
      <c r="I142" t="s">
        <v>40</v>
      </c>
      <c r="J142" t="s">
        <v>40</v>
      </c>
      <c r="K142">
        <v>14.458</v>
      </c>
      <c r="L142" t="s">
        <v>40</v>
      </c>
      <c r="M142">
        <v>26.796199999999999</v>
      </c>
      <c r="N142">
        <v>4.1559999999999997</v>
      </c>
      <c r="O142">
        <v>30.111000000000001</v>
      </c>
      <c r="P142">
        <v>6.5937999999999999</v>
      </c>
      <c r="Q142">
        <v>2.746</v>
      </c>
      <c r="R142">
        <v>17.75</v>
      </c>
      <c r="S142">
        <v>12.4688</v>
      </c>
      <c r="T142" t="s">
        <v>40</v>
      </c>
      <c r="U142">
        <v>11.125</v>
      </c>
      <c r="V142" t="s">
        <v>40</v>
      </c>
      <c r="W142">
        <v>15.875</v>
      </c>
      <c r="X142" t="s">
        <v>40</v>
      </c>
      <c r="Y142">
        <v>17.5625</v>
      </c>
      <c r="Z142">
        <v>4.7812999999999999</v>
      </c>
      <c r="AA142">
        <v>12.4688</v>
      </c>
      <c r="AB142">
        <v>13.75</v>
      </c>
      <c r="AC142" t="s">
        <v>40</v>
      </c>
      <c r="AD142">
        <v>22.25</v>
      </c>
      <c r="AE142" t="s">
        <v>40</v>
      </c>
      <c r="AF142" t="s">
        <v>40</v>
      </c>
      <c r="AG142" t="s">
        <v>40</v>
      </c>
      <c r="AH142" t="s">
        <v>40</v>
      </c>
      <c r="AI142">
        <v>1.8056000000000001</v>
      </c>
      <c r="AJ142">
        <v>19.333300000000001</v>
      </c>
      <c r="AK142">
        <v>8.8449000000000009</v>
      </c>
    </row>
    <row r="143" spans="1:37" x14ac:dyDescent="0.25">
      <c r="A143" s="1">
        <v>33830</v>
      </c>
      <c r="B143">
        <v>11.343299999999999</v>
      </c>
      <c r="C143">
        <v>4.7187999999999999</v>
      </c>
      <c r="D143">
        <v>31.329899999999999</v>
      </c>
      <c r="E143" t="s">
        <v>40</v>
      </c>
      <c r="F143">
        <v>2.2187999999999999</v>
      </c>
      <c r="G143">
        <v>0.4</v>
      </c>
      <c r="H143" t="s">
        <v>40</v>
      </c>
      <c r="I143" t="s">
        <v>40</v>
      </c>
      <c r="J143" t="s">
        <v>40</v>
      </c>
      <c r="K143">
        <v>14.542</v>
      </c>
      <c r="L143" t="s">
        <v>40</v>
      </c>
      <c r="M143">
        <v>27.033300000000001</v>
      </c>
      <c r="N143">
        <v>4.1840000000000002</v>
      </c>
      <c r="O143">
        <v>30.111000000000001</v>
      </c>
      <c r="P143">
        <v>6.2343999999999999</v>
      </c>
      <c r="Q143">
        <v>2.734</v>
      </c>
      <c r="R143">
        <v>17.5</v>
      </c>
      <c r="S143">
        <v>12.4063</v>
      </c>
      <c r="T143" t="s">
        <v>40</v>
      </c>
      <c r="U143">
        <v>11.541700000000001</v>
      </c>
      <c r="V143" t="s">
        <v>40</v>
      </c>
      <c r="W143">
        <v>16</v>
      </c>
      <c r="X143" t="s">
        <v>40</v>
      </c>
      <c r="Y143">
        <v>18.1875</v>
      </c>
      <c r="Z143">
        <v>4.9166999999999996</v>
      </c>
      <c r="AA143">
        <v>12.0625</v>
      </c>
      <c r="AB143">
        <v>13.5</v>
      </c>
      <c r="AC143" t="s">
        <v>40</v>
      </c>
      <c r="AD143">
        <v>22.125</v>
      </c>
      <c r="AE143" t="s">
        <v>40</v>
      </c>
      <c r="AF143" t="s">
        <v>40</v>
      </c>
      <c r="AG143" t="s">
        <v>40</v>
      </c>
      <c r="AH143" t="s">
        <v>40</v>
      </c>
      <c r="AI143">
        <v>1.7292000000000001</v>
      </c>
      <c r="AJ143">
        <v>18.583300000000001</v>
      </c>
      <c r="AK143">
        <v>8.8449000000000009</v>
      </c>
    </row>
    <row r="144" spans="1:37" x14ac:dyDescent="0.25">
      <c r="A144" s="1">
        <v>33837</v>
      </c>
      <c r="B144">
        <v>11.267099999999999</v>
      </c>
      <c r="C144">
        <v>4.7656000000000001</v>
      </c>
      <c r="D144">
        <v>31.875699999999998</v>
      </c>
      <c r="E144" t="s">
        <v>40</v>
      </c>
      <c r="F144">
        <v>2.1913999999999998</v>
      </c>
      <c r="G144">
        <v>0.39800000000000002</v>
      </c>
      <c r="H144" t="s">
        <v>40</v>
      </c>
      <c r="I144" t="s">
        <v>40</v>
      </c>
      <c r="J144" t="s">
        <v>40</v>
      </c>
      <c r="K144">
        <v>14.5</v>
      </c>
      <c r="L144" t="s">
        <v>40</v>
      </c>
      <c r="M144">
        <v>26.084800000000001</v>
      </c>
      <c r="N144">
        <v>4</v>
      </c>
      <c r="O144">
        <v>29.961400000000001</v>
      </c>
      <c r="P144">
        <v>5.9687999999999999</v>
      </c>
      <c r="Q144">
        <v>2.758</v>
      </c>
      <c r="R144">
        <v>16.6875</v>
      </c>
      <c r="S144">
        <v>12.0938</v>
      </c>
      <c r="T144" t="s">
        <v>40</v>
      </c>
      <c r="U144">
        <v>11.083299999999999</v>
      </c>
      <c r="V144" t="s">
        <v>40</v>
      </c>
      <c r="W144">
        <v>15.8125</v>
      </c>
      <c r="X144" t="s">
        <v>40</v>
      </c>
      <c r="Y144">
        <v>17.8125</v>
      </c>
      <c r="Z144">
        <v>4.8228999999999997</v>
      </c>
      <c r="AA144">
        <v>12.0625</v>
      </c>
      <c r="AB144">
        <v>12.5</v>
      </c>
      <c r="AC144" t="s">
        <v>40</v>
      </c>
      <c r="AD144">
        <v>22.5</v>
      </c>
      <c r="AE144" t="s">
        <v>40</v>
      </c>
      <c r="AF144" t="s">
        <v>40</v>
      </c>
      <c r="AG144" t="s">
        <v>40</v>
      </c>
      <c r="AH144" t="s">
        <v>40</v>
      </c>
      <c r="AI144">
        <v>1.7153</v>
      </c>
      <c r="AJ144">
        <v>18.791699999999999</v>
      </c>
      <c r="AK144">
        <v>8.6974999999999998</v>
      </c>
    </row>
    <row r="145" spans="1:37" x14ac:dyDescent="0.25">
      <c r="A145" s="1">
        <v>33844</v>
      </c>
      <c r="B145">
        <v>11.4194</v>
      </c>
      <c r="C145">
        <v>4.4843999999999999</v>
      </c>
      <c r="D145">
        <v>31.657399999999999</v>
      </c>
      <c r="E145" t="s">
        <v>40</v>
      </c>
      <c r="F145">
        <v>2.3241999999999998</v>
      </c>
      <c r="G145">
        <v>0.40200000000000002</v>
      </c>
      <c r="H145" t="s">
        <v>40</v>
      </c>
      <c r="I145" t="s">
        <v>40</v>
      </c>
      <c r="J145" t="s">
        <v>40</v>
      </c>
      <c r="K145">
        <v>14.167</v>
      </c>
      <c r="L145" t="s">
        <v>40</v>
      </c>
      <c r="M145">
        <v>26.796199999999999</v>
      </c>
      <c r="N145">
        <v>4.0730000000000004</v>
      </c>
      <c r="O145">
        <v>29.263500000000001</v>
      </c>
      <c r="P145">
        <v>6.0468999999999999</v>
      </c>
      <c r="Q145">
        <v>2.7269999999999999</v>
      </c>
      <c r="R145">
        <v>16.375</v>
      </c>
      <c r="S145">
        <v>12.5</v>
      </c>
      <c r="T145" t="s">
        <v>40</v>
      </c>
      <c r="U145">
        <v>10.958299999999999</v>
      </c>
      <c r="V145" t="s">
        <v>40</v>
      </c>
      <c r="W145">
        <v>16.031300000000002</v>
      </c>
      <c r="X145" t="s">
        <v>40</v>
      </c>
      <c r="Y145">
        <v>18.1875</v>
      </c>
      <c r="Z145">
        <v>4.7916999999999996</v>
      </c>
      <c r="AA145">
        <v>11.8125</v>
      </c>
      <c r="AB145">
        <v>11.75</v>
      </c>
      <c r="AC145" t="s">
        <v>40</v>
      </c>
      <c r="AD145">
        <v>23.375</v>
      </c>
      <c r="AE145" t="s">
        <v>40</v>
      </c>
      <c r="AF145" t="s">
        <v>40</v>
      </c>
      <c r="AG145" t="s">
        <v>40</v>
      </c>
      <c r="AH145" t="s">
        <v>40</v>
      </c>
      <c r="AI145">
        <v>1.6493</v>
      </c>
      <c r="AJ145">
        <v>18.666699999999999</v>
      </c>
      <c r="AK145">
        <v>8.7818000000000005</v>
      </c>
    </row>
    <row r="146" spans="1:37" x14ac:dyDescent="0.25">
      <c r="A146" s="1">
        <v>33851</v>
      </c>
      <c r="B146">
        <v>11.343299999999999</v>
      </c>
      <c r="C146">
        <v>4.5468999999999999</v>
      </c>
      <c r="D146">
        <v>31.439</v>
      </c>
      <c r="E146" t="s">
        <v>40</v>
      </c>
      <c r="F146">
        <v>2.375</v>
      </c>
      <c r="G146">
        <v>0.42199999999999999</v>
      </c>
      <c r="H146" t="s">
        <v>40</v>
      </c>
      <c r="I146" t="s">
        <v>40</v>
      </c>
      <c r="J146" t="s">
        <v>40</v>
      </c>
      <c r="K146">
        <v>13.667</v>
      </c>
      <c r="L146" t="s">
        <v>40</v>
      </c>
      <c r="M146">
        <v>26.3812</v>
      </c>
      <c r="N146">
        <v>4.1100000000000003</v>
      </c>
      <c r="O146">
        <v>29.762</v>
      </c>
      <c r="P146">
        <v>6.1562999999999999</v>
      </c>
      <c r="Q146">
        <v>2.766</v>
      </c>
      <c r="R146">
        <v>16.5</v>
      </c>
      <c r="S146">
        <v>13.0938</v>
      </c>
      <c r="T146" t="s">
        <v>40</v>
      </c>
      <c r="U146">
        <v>11.083299999999999</v>
      </c>
      <c r="V146" t="s">
        <v>40</v>
      </c>
      <c r="W146">
        <v>15.625</v>
      </c>
      <c r="X146" t="s">
        <v>40</v>
      </c>
      <c r="Y146">
        <v>18.281300000000002</v>
      </c>
      <c r="Z146">
        <v>4.7603999999999997</v>
      </c>
      <c r="AA146">
        <v>11.5938</v>
      </c>
      <c r="AB146">
        <v>11.75</v>
      </c>
      <c r="AC146" t="s">
        <v>40</v>
      </c>
      <c r="AD146">
        <v>23.625</v>
      </c>
      <c r="AE146" t="s">
        <v>40</v>
      </c>
      <c r="AF146" t="s">
        <v>40</v>
      </c>
      <c r="AG146" t="s">
        <v>40</v>
      </c>
      <c r="AH146" t="s">
        <v>40</v>
      </c>
      <c r="AI146">
        <v>1.6285000000000001</v>
      </c>
      <c r="AJ146">
        <v>18.541699999999999</v>
      </c>
      <c r="AK146">
        <v>8.8239000000000001</v>
      </c>
    </row>
    <row r="147" spans="1:37" x14ac:dyDescent="0.25">
      <c r="A147" s="1">
        <v>33858</v>
      </c>
      <c r="B147">
        <v>11.3813</v>
      </c>
      <c r="C147">
        <v>4.4843999999999999</v>
      </c>
      <c r="D147">
        <v>31.220700000000001</v>
      </c>
      <c r="E147" t="s">
        <v>40</v>
      </c>
      <c r="F147">
        <v>2.4609000000000001</v>
      </c>
      <c r="G147">
        <v>0.42499999999999999</v>
      </c>
      <c r="H147" t="s">
        <v>40</v>
      </c>
      <c r="I147" t="s">
        <v>40</v>
      </c>
      <c r="J147" t="s">
        <v>40</v>
      </c>
      <c r="K147">
        <v>13.542</v>
      </c>
      <c r="L147" t="s">
        <v>40</v>
      </c>
      <c r="M147">
        <v>26.736899999999999</v>
      </c>
      <c r="N147">
        <v>4.0270000000000001</v>
      </c>
      <c r="O147">
        <v>29.961400000000001</v>
      </c>
      <c r="P147">
        <v>6.1718999999999999</v>
      </c>
      <c r="Q147">
        <v>2.9449999999999998</v>
      </c>
      <c r="R147">
        <v>16.8125</v>
      </c>
      <c r="S147">
        <v>12.9375</v>
      </c>
      <c r="T147" t="s">
        <v>40</v>
      </c>
      <c r="U147">
        <v>10.25</v>
      </c>
      <c r="V147" t="s">
        <v>40</v>
      </c>
      <c r="W147">
        <v>15.7188</v>
      </c>
      <c r="X147" t="s">
        <v>40</v>
      </c>
      <c r="Y147">
        <v>18.156300000000002</v>
      </c>
      <c r="Z147">
        <v>4.875</v>
      </c>
      <c r="AA147">
        <v>12.25</v>
      </c>
      <c r="AB147">
        <v>12.5</v>
      </c>
      <c r="AC147" t="s">
        <v>40</v>
      </c>
      <c r="AD147">
        <v>23.125</v>
      </c>
      <c r="AE147" t="s">
        <v>40</v>
      </c>
      <c r="AF147" t="s">
        <v>40</v>
      </c>
      <c r="AG147" t="s">
        <v>40</v>
      </c>
      <c r="AH147" t="s">
        <v>40</v>
      </c>
      <c r="AI147">
        <v>1.6214999999999999</v>
      </c>
      <c r="AJ147">
        <v>18.416699999999999</v>
      </c>
      <c r="AK147">
        <v>8.8449000000000009</v>
      </c>
    </row>
    <row r="148" spans="1:37" x14ac:dyDescent="0.25">
      <c r="A148" s="1">
        <v>33865</v>
      </c>
      <c r="B148">
        <v>11.4194</v>
      </c>
      <c r="C148">
        <v>4.5312999999999999</v>
      </c>
      <c r="D148">
        <v>31.002400000000002</v>
      </c>
      <c r="E148" t="s">
        <v>40</v>
      </c>
      <c r="F148">
        <v>2.4961000000000002</v>
      </c>
      <c r="G148">
        <v>0.41499999999999998</v>
      </c>
      <c r="H148" t="s">
        <v>40</v>
      </c>
      <c r="I148" t="s">
        <v>40</v>
      </c>
      <c r="J148" t="s">
        <v>40</v>
      </c>
      <c r="K148">
        <v>13.458</v>
      </c>
      <c r="L148" t="s">
        <v>40</v>
      </c>
      <c r="M148">
        <v>27.4483</v>
      </c>
      <c r="N148">
        <v>3.714</v>
      </c>
      <c r="O148">
        <v>31.7561</v>
      </c>
      <c r="P148">
        <v>6.5468999999999999</v>
      </c>
      <c r="Q148">
        <v>3.125</v>
      </c>
      <c r="R148">
        <v>16.6875</v>
      </c>
      <c r="S148">
        <v>12.8438</v>
      </c>
      <c r="T148" t="s">
        <v>40</v>
      </c>
      <c r="U148">
        <v>10.333299999999999</v>
      </c>
      <c r="V148" t="s">
        <v>40</v>
      </c>
      <c r="W148">
        <v>16</v>
      </c>
      <c r="X148" t="s">
        <v>40</v>
      </c>
      <c r="Y148">
        <v>18.6875</v>
      </c>
      <c r="Z148">
        <v>4.8853999999999997</v>
      </c>
      <c r="AA148">
        <v>12.1875</v>
      </c>
      <c r="AB148">
        <v>12.875</v>
      </c>
      <c r="AC148" t="s">
        <v>40</v>
      </c>
      <c r="AD148">
        <v>23.25</v>
      </c>
      <c r="AE148" t="s">
        <v>40</v>
      </c>
      <c r="AF148" t="s">
        <v>40</v>
      </c>
      <c r="AG148" t="s">
        <v>40</v>
      </c>
      <c r="AH148" t="s">
        <v>40</v>
      </c>
      <c r="AI148">
        <v>1.6736</v>
      </c>
      <c r="AJ148">
        <v>19.041699999999999</v>
      </c>
      <c r="AK148">
        <v>9.2240000000000002</v>
      </c>
    </row>
    <row r="149" spans="1:37" x14ac:dyDescent="0.25">
      <c r="A149" s="1">
        <v>33872</v>
      </c>
      <c r="B149">
        <v>11.4575</v>
      </c>
      <c r="C149">
        <v>4.5156000000000001</v>
      </c>
      <c r="D149">
        <v>31.220700000000001</v>
      </c>
      <c r="E149" t="s">
        <v>40</v>
      </c>
      <c r="F149">
        <v>2.4609000000000001</v>
      </c>
      <c r="G149">
        <v>0.40600000000000003</v>
      </c>
      <c r="H149" t="s">
        <v>40</v>
      </c>
      <c r="I149" t="s">
        <v>40</v>
      </c>
      <c r="J149" t="s">
        <v>40</v>
      </c>
      <c r="K149">
        <v>13.375</v>
      </c>
      <c r="L149" t="s">
        <v>40</v>
      </c>
      <c r="M149">
        <v>26.4998</v>
      </c>
      <c r="N149">
        <v>3.548</v>
      </c>
      <c r="O149">
        <v>31.058199999999999</v>
      </c>
      <c r="P149">
        <v>6.5</v>
      </c>
      <c r="Q149">
        <v>2.992</v>
      </c>
      <c r="R149">
        <v>15.875</v>
      </c>
      <c r="S149">
        <v>11.9063</v>
      </c>
      <c r="T149" t="s">
        <v>40</v>
      </c>
      <c r="U149">
        <v>10.458299999999999</v>
      </c>
      <c r="V149" t="s">
        <v>40</v>
      </c>
      <c r="W149">
        <v>15.875</v>
      </c>
      <c r="X149" t="s">
        <v>40</v>
      </c>
      <c r="Y149">
        <v>18.4375</v>
      </c>
      <c r="Z149">
        <v>4.8541999999999996</v>
      </c>
      <c r="AA149">
        <v>12.0938</v>
      </c>
      <c r="AB149">
        <v>13.375</v>
      </c>
      <c r="AC149" t="s">
        <v>40</v>
      </c>
      <c r="AD149">
        <v>22.875</v>
      </c>
      <c r="AE149" t="s">
        <v>40</v>
      </c>
      <c r="AF149" t="s">
        <v>40</v>
      </c>
      <c r="AG149" t="s">
        <v>40</v>
      </c>
      <c r="AH149" t="s">
        <v>40</v>
      </c>
      <c r="AI149">
        <v>1.5903</v>
      </c>
      <c r="AJ149">
        <v>18.333300000000001</v>
      </c>
      <c r="AK149">
        <v>8.8871000000000002</v>
      </c>
    </row>
    <row r="150" spans="1:37" x14ac:dyDescent="0.25">
      <c r="A150" s="1">
        <v>33879</v>
      </c>
      <c r="B150">
        <v>11.343299999999999</v>
      </c>
      <c r="C150">
        <v>4.5</v>
      </c>
      <c r="D150">
        <v>31.002400000000002</v>
      </c>
      <c r="E150" t="s">
        <v>40</v>
      </c>
      <c r="F150">
        <v>2.4609000000000001</v>
      </c>
      <c r="G150">
        <v>0.39100000000000001</v>
      </c>
      <c r="H150" t="s">
        <v>40</v>
      </c>
      <c r="I150" t="s">
        <v>40</v>
      </c>
      <c r="J150" t="s">
        <v>40</v>
      </c>
      <c r="K150">
        <v>13.5</v>
      </c>
      <c r="L150" t="s">
        <v>40</v>
      </c>
      <c r="M150">
        <v>25.551200000000001</v>
      </c>
      <c r="N150">
        <v>3.548</v>
      </c>
      <c r="O150">
        <v>30.210699999999999</v>
      </c>
      <c r="P150">
        <v>6.2031000000000001</v>
      </c>
      <c r="Q150">
        <v>3.0470000000000002</v>
      </c>
      <c r="R150">
        <v>15.1563</v>
      </c>
      <c r="S150">
        <v>11.4688</v>
      </c>
      <c r="T150" t="s">
        <v>40</v>
      </c>
      <c r="U150">
        <v>10.666700000000001</v>
      </c>
      <c r="V150" t="s">
        <v>40</v>
      </c>
      <c r="W150">
        <v>15.8125</v>
      </c>
      <c r="X150" t="s">
        <v>40</v>
      </c>
      <c r="Y150">
        <v>18.468800000000002</v>
      </c>
      <c r="Z150">
        <v>4.8333000000000004</v>
      </c>
      <c r="AA150">
        <v>12.1875</v>
      </c>
      <c r="AB150">
        <v>13.313000000000001</v>
      </c>
      <c r="AC150" t="s">
        <v>40</v>
      </c>
      <c r="AD150">
        <v>23.25</v>
      </c>
      <c r="AE150" t="s">
        <v>40</v>
      </c>
      <c r="AF150" t="s">
        <v>40</v>
      </c>
      <c r="AG150" t="s">
        <v>40</v>
      </c>
      <c r="AH150" t="s">
        <v>40</v>
      </c>
      <c r="AI150">
        <v>1.5693999999999999</v>
      </c>
      <c r="AJ150">
        <v>18.416699999999999</v>
      </c>
      <c r="AK150">
        <v>9.1187000000000005</v>
      </c>
    </row>
    <row r="151" spans="1:37" x14ac:dyDescent="0.25">
      <c r="A151" s="1">
        <v>33886</v>
      </c>
      <c r="B151">
        <v>11.267099999999999</v>
      </c>
      <c r="C151">
        <v>4.4687999999999999</v>
      </c>
      <c r="D151">
        <v>30.456600000000002</v>
      </c>
      <c r="E151" t="s">
        <v>40</v>
      </c>
      <c r="F151">
        <v>2.5741999999999998</v>
      </c>
      <c r="G151">
        <v>0.38700000000000001</v>
      </c>
      <c r="H151" t="s">
        <v>40</v>
      </c>
      <c r="I151" t="s">
        <v>40</v>
      </c>
      <c r="J151" t="s">
        <v>40</v>
      </c>
      <c r="K151">
        <v>13.208</v>
      </c>
      <c r="L151" t="s">
        <v>40</v>
      </c>
      <c r="M151">
        <v>25.3734</v>
      </c>
      <c r="N151">
        <v>3.41</v>
      </c>
      <c r="O151">
        <v>29.9115</v>
      </c>
      <c r="P151">
        <v>6.0781000000000001</v>
      </c>
      <c r="Q151">
        <v>3.2109999999999999</v>
      </c>
      <c r="R151">
        <v>14.875</v>
      </c>
      <c r="S151">
        <v>11.6875</v>
      </c>
      <c r="T151" t="s">
        <v>40</v>
      </c>
      <c r="U151">
        <v>10.333299999999999</v>
      </c>
      <c r="V151" t="s">
        <v>40</v>
      </c>
      <c r="W151">
        <v>15.4063</v>
      </c>
      <c r="X151" t="s">
        <v>40</v>
      </c>
      <c r="Y151">
        <v>18.156300000000002</v>
      </c>
      <c r="Z151">
        <v>4.8333000000000004</v>
      </c>
      <c r="AA151">
        <v>12.3125</v>
      </c>
      <c r="AB151">
        <v>13.438000000000001</v>
      </c>
      <c r="AC151" t="s">
        <v>40</v>
      </c>
      <c r="AD151">
        <v>23.375</v>
      </c>
      <c r="AE151" t="s">
        <v>40</v>
      </c>
      <c r="AF151" t="s">
        <v>40</v>
      </c>
      <c r="AG151" t="s">
        <v>40</v>
      </c>
      <c r="AH151" t="s">
        <v>40</v>
      </c>
      <c r="AI151">
        <v>1.5347</v>
      </c>
      <c r="AJ151">
        <v>17.916699999999999</v>
      </c>
      <c r="AK151">
        <v>8.5289999999999999</v>
      </c>
    </row>
    <row r="152" spans="1:37" x14ac:dyDescent="0.25">
      <c r="A152" s="1">
        <v>33893</v>
      </c>
      <c r="B152">
        <v>11.3813</v>
      </c>
      <c r="C152">
        <v>4.5</v>
      </c>
      <c r="D152">
        <v>30.8932</v>
      </c>
      <c r="E152" t="s">
        <v>40</v>
      </c>
      <c r="F152">
        <v>2.6680000000000001</v>
      </c>
      <c r="G152">
        <v>0.438</v>
      </c>
      <c r="H152" t="s">
        <v>40</v>
      </c>
      <c r="I152" t="s">
        <v>40</v>
      </c>
      <c r="J152" t="s">
        <v>40</v>
      </c>
      <c r="K152">
        <v>13.417</v>
      </c>
      <c r="L152" t="s">
        <v>40</v>
      </c>
      <c r="M152">
        <v>25.610499999999998</v>
      </c>
      <c r="N152">
        <v>3.4929999999999999</v>
      </c>
      <c r="O152">
        <v>30.4101</v>
      </c>
      <c r="P152">
        <v>6.4062999999999999</v>
      </c>
      <c r="Q152">
        <v>3.3359999999999999</v>
      </c>
      <c r="R152">
        <v>15</v>
      </c>
      <c r="S152">
        <v>12.1875</v>
      </c>
      <c r="T152" t="s">
        <v>40</v>
      </c>
      <c r="U152">
        <v>10.458299999999999</v>
      </c>
      <c r="V152" t="s">
        <v>40</v>
      </c>
      <c r="W152">
        <v>15.7813</v>
      </c>
      <c r="X152" t="s">
        <v>40</v>
      </c>
      <c r="Y152">
        <v>18.3125</v>
      </c>
      <c r="Z152">
        <v>4.9583000000000004</v>
      </c>
      <c r="AA152">
        <v>12.75</v>
      </c>
      <c r="AB152">
        <v>14.625</v>
      </c>
      <c r="AC152" t="s">
        <v>40</v>
      </c>
      <c r="AD152">
        <v>23.875</v>
      </c>
      <c r="AE152" t="s">
        <v>40</v>
      </c>
      <c r="AF152" t="s">
        <v>40</v>
      </c>
      <c r="AG152" t="s">
        <v>40</v>
      </c>
      <c r="AH152" t="s">
        <v>40</v>
      </c>
      <c r="AI152">
        <v>1.6214999999999999</v>
      </c>
      <c r="AJ152">
        <v>19.166699999999999</v>
      </c>
      <c r="AK152">
        <v>8.9291999999999998</v>
      </c>
    </row>
    <row r="153" spans="1:37" x14ac:dyDescent="0.25">
      <c r="A153" s="1">
        <v>33900</v>
      </c>
      <c r="B153">
        <v>11.152900000000001</v>
      </c>
      <c r="C153">
        <v>4.4843999999999999</v>
      </c>
      <c r="D153">
        <v>30.674900000000001</v>
      </c>
      <c r="E153" t="s">
        <v>40</v>
      </c>
      <c r="F153">
        <v>2.7694999999999999</v>
      </c>
      <c r="G153">
        <v>0.435</v>
      </c>
      <c r="H153" t="s">
        <v>40</v>
      </c>
      <c r="I153" t="s">
        <v>40</v>
      </c>
      <c r="J153" t="s">
        <v>40</v>
      </c>
      <c r="K153">
        <v>14.125</v>
      </c>
      <c r="L153" t="s">
        <v>40</v>
      </c>
      <c r="M153">
        <v>25.788399999999999</v>
      </c>
      <c r="N153">
        <v>3.3359999999999999</v>
      </c>
      <c r="O153">
        <v>30.2605</v>
      </c>
      <c r="P153">
        <v>6.5312999999999999</v>
      </c>
      <c r="Q153">
        <v>3.3519999999999999</v>
      </c>
      <c r="R153">
        <v>14.7188</v>
      </c>
      <c r="S153">
        <v>12.3125</v>
      </c>
      <c r="T153" t="s">
        <v>40</v>
      </c>
      <c r="U153">
        <v>11.375</v>
      </c>
      <c r="V153" t="s">
        <v>40</v>
      </c>
      <c r="W153">
        <v>15.5</v>
      </c>
      <c r="X153" t="s">
        <v>40</v>
      </c>
      <c r="Y153">
        <v>18.281300000000002</v>
      </c>
      <c r="Z153">
        <v>5.0833000000000004</v>
      </c>
      <c r="AA153">
        <v>12.75</v>
      </c>
      <c r="AB153">
        <v>14.875</v>
      </c>
      <c r="AC153" t="s">
        <v>40</v>
      </c>
      <c r="AD153">
        <v>22.75</v>
      </c>
      <c r="AE153" t="s">
        <v>40</v>
      </c>
      <c r="AF153" t="s">
        <v>40</v>
      </c>
      <c r="AG153" t="s">
        <v>40</v>
      </c>
      <c r="AH153" t="s">
        <v>40</v>
      </c>
      <c r="AI153">
        <v>1.7396</v>
      </c>
      <c r="AJ153">
        <v>20.083300000000001</v>
      </c>
      <c r="AK153">
        <v>9.3292999999999999</v>
      </c>
    </row>
    <row r="154" spans="1:37" x14ac:dyDescent="0.25">
      <c r="A154" s="1">
        <v>33907</v>
      </c>
      <c r="B154">
        <v>11.229100000000001</v>
      </c>
      <c r="C154">
        <v>4.5625</v>
      </c>
      <c r="D154">
        <v>31.220700000000001</v>
      </c>
      <c r="E154" t="s">
        <v>40</v>
      </c>
      <c r="F154">
        <v>2.7734000000000001</v>
      </c>
      <c r="G154">
        <v>0.46899999999999997</v>
      </c>
      <c r="H154" t="s">
        <v>40</v>
      </c>
      <c r="I154" t="s">
        <v>40</v>
      </c>
      <c r="J154" t="s">
        <v>40</v>
      </c>
      <c r="K154">
        <v>14.375</v>
      </c>
      <c r="L154" t="s">
        <v>40</v>
      </c>
      <c r="M154">
        <v>26.4998</v>
      </c>
      <c r="N154">
        <v>3.3730000000000002</v>
      </c>
      <c r="O154">
        <v>30.609500000000001</v>
      </c>
      <c r="P154">
        <v>6.5312999999999999</v>
      </c>
      <c r="Q154">
        <v>3.258</v>
      </c>
      <c r="R154">
        <v>15.4063</v>
      </c>
      <c r="S154">
        <v>12.5</v>
      </c>
      <c r="T154" t="s">
        <v>40</v>
      </c>
      <c r="U154">
        <v>11.458299999999999</v>
      </c>
      <c r="V154" t="s">
        <v>40</v>
      </c>
      <c r="W154">
        <v>15.3125</v>
      </c>
      <c r="X154" t="s">
        <v>40</v>
      </c>
      <c r="Y154">
        <v>17.75</v>
      </c>
      <c r="Z154">
        <v>5.0728999999999997</v>
      </c>
      <c r="AA154">
        <v>13.2188</v>
      </c>
      <c r="AB154">
        <v>14.75</v>
      </c>
      <c r="AC154" t="s">
        <v>40</v>
      </c>
      <c r="AD154">
        <v>22.625</v>
      </c>
      <c r="AE154" t="s">
        <v>40</v>
      </c>
      <c r="AF154" t="s">
        <v>40</v>
      </c>
      <c r="AG154" t="s">
        <v>40</v>
      </c>
      <c r="AH154" t="s">
        <v>40</v>
      </c>
      <c r="AI154">
        <v>1.8193999999999999</v>
      </c>
      <c r="AJ154">
        <v>20.333300000000001</v>
      </c>
      <c r="AK154">
        <v>9.3504000000000005</v>
      </c>
    </row>
    <row r="155" spans="1:37" x14ac:dyDescent="0.25">
      <c r="A155" s="1">
        <v>33914</v>
      </c>
      <c r="B155">
        <v>11.152900000000001</v>
      </c>
      <c r="C155">
        <v>4.4531000000000001</v>
      </c>
      <c r="D155">
        <v>30.674900000000001</v>
      </c>
      <c r="E155" t="s">
        <v>40</v>
      </c>
      <c r="F155">
        <v>2.8984000000000001</v>
      </c>
      <c r="G155">
        <v>0.498</v>
      </c>
      <c r="H155" t="s">
        <v>40</v>
      </c>
      <c r="I155" t="s">
        <v>40</v>
      </c>
      <c r="J155" t="s">
        <v>40</v>
      </c>
      <c r="K155">
        <v>15.167</v>
      </c>
      <c r="L155" t="s">
        <v>40</v>
      </c>
      <c r="M155">
        <v>25.788399999999999</v>
      </c>
      <c r="N155">
        <v>3.3639999999999999</v>
      </c>
      <c r="O155">
        <v>30.9086</v>
      </c>
      <c r="P155">
        <v>6.8593999999999999</v>
      </c>
      <c r="Q155">
        <v>3.1880000000000002</v>
      </c>
      <c r="R155">
        <v>15.3438</v>
      </c>
      <c r="S155">
        <v>12.2813</v>
      </c>
      <c r="T155" t="s">
        <v>40</v>
      </c>
      <c r="U155">
        <v>11.75</v>
      </c>
      <c r="V155" t="s">
        <v>40</v>
      </c>
      <c r="W155">
        <v>14.5625</v>
      </c>
      <c r="X155" t="s">
        <v>40</v>
      </c>
      <c r="Y155">
        <v>16.6875</v>
      </c>
      <c r="Z155">
        <v>5.1771000000000003</v>
      </c>
      <c r="AA155">
        <v>13.3125</v>
      </c>
      <c r="AB155">
        <v>14.375</v>
      </c>
      <c r="AC155" t="s">
        <v>40</v>
      </c>
      <c r="AD155">
        <v>21.875</v>
      </c>
      <c r="AE155" t="s">
        <v>40</v>
      </c>
      <c r="AF155" t="s">
        <v>40</v>
      </c>
      <c r="AG155" t="s">
        <v>40</v>
      </c>
      <c r="AH155" t="s">
        <v>40</v>
      </c>
      <c r="AI155">
        <v>1.7917000000000001</v>
      </c>
      <c r="AJ155">
        <v>20.041699999999999</v>
      </c>
      <c r="AK155">
        <v>9.4345999999999997</v>
      </c>
    </row>
    <row r="156" spans="1:37" x14ac:dyDescent="0.25">
      <c r="A156" s="1">
        <v>33921</v>
      </c>
      <c r="B156">
        <v>10.8484</v>
      </c>
      <c r="C156">
        <v>4.4531000000000001</v>
      </c>
      <c r="D156">
        <v>30.456600000000002</v>
      </c>
      <c r="E156" t="s">
        <v>40</v>
      </c>
      <c r="F156">
        <v>2.9140999999999999</v>
      </c>
      <c r="G156">
        <v>0.502</v>
      </c>
      <c r="H156" t="s">
        <v>40</v>
      </c>
      <c r="I156" t="s">
        <v>40</v>
      </c>
      <c r="J156" t="s">
        <v>40</v>
      </c>
      <c r="K156">
        <v>15.25</v>
      </c>
      <c r="L156" t="s">
        <v>40</v>
      </c>
      <c r="M156">
        <v>25.195499999999999</v>
      </c>
      <c r="N156">
        <v>3.2810000000000001</v>
      </c>
      <c r="O156">
        <v>31.457000000000001</v>
      </c>
      <c r="P156">
        <v>6.625</v>
      </c>
      <c r="Q156">
        <v>3.266</v>
      </c>
      <c r="R156">
        <v>15.5625</v>
      </c>
      <c r="S156">
        <v>12.4688</v>
      </c>
      <c r="T156" t="s">
        <v>40</v>
      </c>
      <c r="U156">
        <v>12.208299999999999</v>
      </c>
      <c r="V156" t="s">
        <v>40</v>
      </c>
      <c r="W156">
        <v>14.8125</v>
      </c>
      <c r="X156" t="s">
        <v>40</v>
      </c>
      <c r="Y156">
        <v>17.093800000000002</v>
      </c>
      <c r="Z156">
        <v>5.0625</v>
      </c>
      <c r="AA156">
        <v>13.4375</v>
      </c>
      <c r="AB156">
        <v>13.625</v>
      </c>
      <c r="AC156" t="s">
        <v>40</v>
      </c>
      <c r="AD156">
        <v>21.875</v>
      </c>
      <c r="AE156" t="s">
        <v>40</v>
      </c>
      <c r="AF156" t="s">
        <v>40</v>
      </c>
      <c r="AG156" t="s">
        <v>40</v>
      </c>
      <c r="AH156" t="s">
        <v>40</v>
      </c>
      <c r="AI156">
        <v>1.8056000000000001</v>
      </c>
      <c r="AJ156">
        <v>19.791699999999999</v>
      </c>
      <c r="AK156">
        <v>9.6241000000000003</v>
      </c>
    </row>
    <row r="157" spans="1:37" x14ac:dyDescent="0.25">
      <c r="A157" s="1">
        <v>33928</v>
      </c>
      <c r="B157">
        <v>11.1149</v>
      </c>
      <c r="C157">
        <v>4.4062999999999999</v>
      </c>
      <c r="D157">
        <v>31.220700000000001</v>
      </c>
      <c r="E157" t="s">
        <v>40</v>
      </c>
      <c r="F157">
        <v>2.9687999999999999</v>
      </c>
      <c r="G157">
        <v>0.51300000000000001</v>
      </c>
      <c r="H157" t="s">
        <v>40</v>
      </c>
      <c r="I157" t="s">
        <v>40</v>
      </c>
      <c r="J157" t="s">
        <v>40</v>
      </c>
      <c r="K157">
        <v>15.125</v>
      </c>
      <c r="L157" t="s">
        <v>40</v>
      </c>
      <c r="M157">
        <v>25.017700000000001</v>
      </c>
      <c r="N157">
        <v>3.133</v>
      </c>
      <c r="O157">
        <v>31.9056</v>
      </c>
      <c r="P157">
        <v>6.7031000000000001</v>
      </c>
      <c r="Q157">
        <v>3.359</v>
      </c>
      <c r="R157">
        <v>15.9063</v>
      </c>
      <c r="S157">
        <v>12.625</v>
      </c>
      <c r="T157" t="s">
        <v>40</v>
      </c>
      <c r="U157">
        <v>11.875</v>
      </c>
      <c r="V157" t="s">
        <v>40</v>
      </c>
      <c r="W157">
        <v>15.1875</v>
      </c>
      <c r="X157" t="s">
        <v>40</v>
      </c>
      <c r="Y157">
        <v>17.4375</v>
      </c>
      <c r="Z157">
        <v>5.2083000000000004</v>
      </c>
      <c r="AA157">
        <v>13.5625</v>
      </c>
      <c r="AB157">
        <v>13.125</v>
      </c>
      <c r="AC157" t="s">
        <v>40</v>
      </c>
      <c r="AD157">
        <v>22.625</v>
      </c>
      <c r="AE157" t="s">
        <v>40</v>
      </c>
      <c r="AF157" t="s">
        <v>40</v>
      </c>
      <c r="AG157" t="s">
        <v>40</v>
      </c>
      <c r="AH157" t="s">
        <v>40</v>
      </c>
      <c r="AI157">
        <v>1.8403</v>
      </c>
      <c r="AJ157">
        <v>20.416699999999999</v>
      </c>
      <c r="AK157">
        <v>9.7715999999999994</v>
      </c>
    </row>
    <row r="158" spans="1:37" x14ac:dyDescent="0.25">
      <c r="A158" s="1">
        <v>33935</v>
      </c>
      <c r="B158">
        <v>10.9626</v>
      </c>
      <c r="C158">
        <v>4.375</v>
      </c>
      <c r="D158">
        <v>31.002400000000002</v>
      </c>
      <c r="E158" t="s">
        <v>40</v>
      </c>
      <c r="F158">
        <v>2.8672</v>
      </c>
      <c r="G158">
        <v>0.504</v>
      </c>
      <c r="H158" t="s">
        <v>40</v>
      </c>
      <c r="I158" t="s">
        <v>40</v>
      </c>
      <c r="J158" t="s">
        <v>40</v>
      </c>
      <c r="K158">
        <v>15.167</v>
      </c>
      <c r="L158" t="s">
        <v>40</v>
      </c>
      <c r="M158">
        <v>25.254799999999999</v>
      </c>
      <c r="N158">
        <v>3.2989999999999999</v>
      </c>
      <c r="O158">
        <v>33.052300000000002</v>
      </c>
      <c r="P158">
        <v>6.7812999999999999</v>
      </c>
      <c r="Q158">
        <v>3.4380000000000002</v>
      </c>
      <c r="R158">
        <v>15.8125</v>
      </c>
      <c r="S158">
        <v>12.75</v>
      </c>
      <c r="T158" t="s">
        <v>40</v>
      </c>
      <c r="U158">
        <v>12.541700000000001</v>
      </c>
      <c r="V158" t="s">
        <v>40</v>
      </c>
      <c r="W158">
        <v>14.875</v>
      </c>
      <c r="X158" t="s">
        <v>40</v>
      </c>
      <c r="Y158">
        <v>17.1875</v>
      </c>
      <c r="Z158">
        <v>5.3333000000000004</v>
      </c>
      <c r="AA158">
        <v>13.5938</v>
      </c>
      <c r="AB158">
        <v>13.125</v>
      </c>
      <c r="AC158" t="s">
        <v>40</v>
      </c>
      <c r="AD158">
        <v>22.625</v>
      </c>
      <c r="AE158" t="s">
        <v>40</v>
      </c>
      <c r="AF158" t="s">
        <v>40</v>
      </c>
      <c r="AG158" t="s">
        <v>40</v>
      </c>
      <c r="AH158" t="s">
        <v>40</v>
      </c>
      <c r="AI158">
        <v>1.8957999999999999</v>
      </c>
      <c r="AJ158">
        <v>21.125</v>
      </c>
      <c r="AK158">
        <v>10.087400000000001</v>
      </c>
    </row>
    <row r="159" spans="1:37" x14ac:dyDescent="0.25">
      <c r="A159" s="1">
        <v>33942</v>
      </c>
      <c r="B159">
        <v>10.9245</v>
      </c>
      <c r="C159">
        <v>4.3593999999999999</v>
      </c>
      <c r="D159">
        <v>31.002400000000002</v>
      </c>
      <c r="E159" t="s">
        <v>40</v>
      </c>
      <c r="F159">
        <v>2.8672</v>
      </c>
      <c r="G159">
        <v>0.50800000000000001</v>
      </c>
      <c r="H159" t="s">
        <v>40</v>
      </c>
      <c r="I159" t="s">
        <v>40</v>
      </c>
      <c r="J159" t="s">
        <v>40</v>
      </c>
      <c r="K159">
        <v>15.5</v>
      </c>
      <c r="L159" t="s">
        <v>40</v>
      </c>
      <c r="M159">
        <v>26.144100000000002</v>
      </c>
      <c r="N159">
        <v>3.327</v>
      </c>
      <c r="O159">
        <v>32.952500000000001</v>
      </c>
      <c r="P159">
        <v>6.6406000000000001</v>
      </c>
      <c r="Q159">
        <v>3.5550000000000002</v>
      </c>
      <c r="R159">
        <v>15.9063</v>
      </c>
      <c r="S159">
        <v>12.7813</v>
      </c>
      <c r="T159" t="s">
        <v>40</v>
      </c>
      <c r="U159">
        <v>12.458299999999999</v>
      </c>
      <c r="V159" t="s">
        <v>40</v>
      </c>
      <c r="W159">
        <v>14.9688</v>
      </c>
      <c r="X159" t="s">
        <v>40</v>
      </c>
      <c r="Y159">
        <v>16.968800000000002</v>
      </c>
      <c r="Z159">
        <v>5.3228999999999997</v>
      </c>
      <c r="AA159">
        <v>13.3125</v>
      </c>
      <c r="AB159">
        <v>13</v>
      </c>
      <c r="AC159" t="s">
        <v>40</v>
      </c>
      <c r="AD159">
        <v>22.75</v>
      </c>
      <c r="AE159" t="s">
        <v>40</v>
      </c>
      <c r="AF159" t="s">
        <v>40</v>
      </c>
      <c r="AG159" t="s">
        <v>40</v>
      </c>
      <c r="AH159" t="s">
        <v>40</v>
      </c>
      <c r="AI159">
        <v>1.875</v>
      </c>
      <c r="AJ159">
        <v>20.541699999999999</v>
      </c>
      <c r="AK159">
        <v>9.9821000000000009</v>
      </c>
    </row>
    <row r="160" spans="1:37" x14ac:dyDescent="0.25">
      <c r="A160" s="1">
        <v>33949</v>
      </c>
      <c r="B160">
        <v>11.191000000000001</v>
      </c>
      <c r="C160">
        <v>4.4687999999999999</v>
      </c>
      <c r="D160">
        <v>31.329899999999999</v>
      </c>
      <c r="E160" t="s">
        <v>40</v>
      </c>
      <c r="F160">
        <v>2.6991999999999998</v>
      </c>
      <c r="G160">
        <v>0.51300000000000001</v>
      </c>
      <c r="H160" t="s">
        <v>40</v>
      </c>
      <c r="I160" t="s">
        <v>40</v>
      </c>
      <c r="J160" t="s">
        <v>40</v>
      </c>
      <c r="K160">
        <v>16</v>
      </c>
      <c r="L160" t="s">
        <v>40</v>
      </c>
      <c r="M160">
        <v>26.677600000000002</v>
      </c>
      <c r="N160">
        <v>3.4470000000000001</v>
      </c>
      <c r="O160">
        <v>33.401200000000003</v>
      </c>
      <c r="P160">
        <v>6.6562999999999999</v>
      </c>
      <c r="Q160">
        <v>3.4140000000000001</v>
      </c>
      <c r="R160">
        <v>16.0625</v>
      </c>
      <c r="S160">
        <v>12.75</v>
      </c>
      <c r="T160" t="s">
        <v>40</v>
      </c>
      <c r="U160">
        <v>12.041700000000001</v>
      </c>
      <c r="V160" t="s">
        <v>40</v>
      </c>
      <c r="W160">
        <v>15.2188</v>
      </c>
      <c r="X160" t="s">
        <v>40</v>
      </c>
      <c r="Y160">
        <v>17.218800000000002</v>
      </c>
      <c r="Z160">
        <v>5.3021000000000003</v>
      </c>
      <c r="AA160">
        <v>13.0938</v>
      </c>
      <c r="AB160">
        <v>12.5</v>
      </c>
      <c r="AC160" t="s">
        <v>40</v>
      </c>
      <c r="AD160">
        <v>23.375</v>
      </c>
      <c r="AE160" t="s">
        <v>40</v>
      </c>
      <c r="AF160" t="s">
        <v>40</v>
      </c>
      <c r="AG160" t="s">
        <v>40</v>
      </c>
      <c r="AH160" t="s">
        <v>40</v>
      </c>
      <c r="AI160">
        <v>1.8646</v>
      </c>
      <c r="AJ160">
        <v>20.958300000000001</v>
      </c>
      <c r="AK160">
        <v>10.0243</v>
      </c>
    </row>
    <row r="161" spans="1:37" x14ac:dyDescent="0.25">
      <c r="A161" s="1">
        <v>33956</v>
      </c>
      <c r="B161">
        <v>11.4955</v>
      </c>
      <c r="C161">
        <v>4.5468999999999999</v>
      </c>
      <c r="D161">
        <v>32.203200000000002</v>
      </c>
      <c r="E161" t="s">
        <v>40</v>
      </c>
      <c r="F161">
        <v>2.8125</v>
      </c>
      <c r="G161">
        <v>0.52</v>
      </c>
      <c r="H161" t="s">
        <v>40</v>
      </c>
      <c r="I161" t="s">
        <v>40</v>
      </c>
      <c r="J161" t="s">
        <v>40</v>
      </c>
      <c r="K161">
        <v>16.125</v>
      </c>
      <c r="L161" t="s">
        <v>40</v>
      </c>
      <c r="M161">
        <v>27.922599999999999</v>
      </c>
      <c r="N161">
        <v>3.5110000000000001</v>
      </c>
      <c r="O161">
        <v>34.597700000000003</v>
      </c>
      <c r="P161">
        <v>6.8125</v>
      </c>
      <c r="Q161">
        <v>3.5859999999999999</v>
      </c>
      <c r="R161">
        <v>16</v>
      </c>
      <c r="S161">
        <v>13.4688</v>
      </c>
      <c r="T161" t="s">
        <v>40</v>
      </c>
      <c r="U161">
        <v>12.291700000000001</v>
      </c>
      <c r="V161" t="s">
        <v>40</v>
      </c>
      <c r="W161">
        <v>15.7188</v>
      </c>
      <c r="X161" t="s">
        <v>40</v>
      </c>
      <c r="Y161">
        <v>17.5</v>
      </c>
      <c r="Z161">
        <v>5.4687999999999999</v>
      </c>
      <c r="AA161">
        <v>13.5625</v>
      </c>
      <c r="AB161">
        <v>12.375</v>
      </c>
      <c r="AC161" t="s">
        <v>40</v>
      </c>
      <c r="AD161">
        <v>23.75</v>
      </c>
      <c r="AE161" t="s">
        <v>40</v>
      </c>
      <c r="AF161" t="s">
        <v>40</v>
      </c>
      <c r="AG161" t="s">
        <v>40</v>
      </c>
      <c r="AH161" t="s">
        <v>40</v>
      </c>
      <c r="AI161">
        <v>2.0207999999999999</v>
      </c>
      <c r="AJ161">
        <v>21.5</v>
      </c>
      <c r="AK161">
        <v>10.087400000000001</v>
      </c>
    </row>
    <row r="162" spans="1:37" x14ac:dyDescent="0.25">
      <c r="A162" s="1">
        <v>33963</v>
      </c>
      <c r="B162">
        <v>11.762</v>
      </c>
      <c r="C162">
        <v>4.6093999999999999</v>
      </c>
      <c r="D162">
        <v>32.312399999999997</v>
      </c>
      <c r="E162" t="s">
        <v>40</v>
      </c>
      <c r="F162">
        <v>2.7265999999999999</v>
      </c>
      <c r="G162">
        <v>0.52700000000000002</v>
      </c>
      <c r="H162" t="s">
        <v>40</v>
      </c>
      <c r="I162" t="s">
        <v>40</v>
      </c>
      <c r="J162" t="s">
        <v>40</v>
      </c>
      <c r="K162">
        <v>16</v>
      </c>
      <c r="L162" t="s">
        <v>40</v>
      </c>
      <c r="M162">
        <v>26.855499999999999</v>
      </c>
      <c r="N162">
        <v>3.5390000000000001</v>
      </c>
      <c r="O162">
        <v>34.497999999999998</v>
      </c>
      <c r="P162">
        <v>6.7812999999999999</v>
      </c>
      <c r="Q162">
        <v>3.4769999999999999</v>
      </c>
      <c r="R162">
        <v>15.8125</v>
      </c>
      <c r="S162">
        <v>12.875</v>
      </c>
      <c r="T162" t="s">
        <v>40</v>
      </c>
      <c r="U162">
        <v>12.833299999999999</v>
      </c>
      <c r="V162" t="s">
        <v>40</v>
      </c>
      <c r="W162">
        <v>15.5313</v>
      </c>
      <c r="X162" t="s">
        <v>40</v>
      </c>
      <c r="Y162">
        <v>17.25</v>
      </c>
      <c r="Z162">
        <v>5.4062999999999999</v>
      </c>
      <c r="AA162">
        <v>13.9063</v>
      </c>
      <c r="AB162">
        <v>11.25</v>
      </c>
      <c r="AC162" t="s">
        <v>40</v>
      </c>
      <c r="AD162">
        <v>24.5</v>
      </c>
      <c r="AE162" t="s">
        <v>40</v>
      </c>
      <c r="AF162" t="s">
        <v>40</v>
      </c>
      <c r="AG162" t="s">
        <v>40</v>
      </c>
      <c r="AH162" t="s">
        <v>40</v>
      </c>
      <c r="AI162">
        <v>1.9167000000000001</v>
      </c>
      <c r="AJ162">
        <v>21</v>
      </c>
      <c r="AK162">
        <v>10.045299999999999</v>
      </c>
    </row>
    <row r="163" spans="1:37" x14ac:dyDescent="0.25">
      <c r="A163" s="1">
        <v>33970</v>
      </c>
      <c r="B163">
        <v>11.7239</v>
      </c>
      <c r="C163">
        <v>4.5312999999999999</v>
      </c>
      <c r="D163">
        <v>31.548200000000001</v>
      </c>
      <c r="E163" t="s">
        <v>40</v>
      </c>
      <c r="F163">
        <v>2.6680000000000001</v>
      </c>
      <c r="G163">
        <v>0.53300000000000003</v>
      </c>
      <c r="H163" t="s">
        <v>40</v>
      </c>
      <c r="I163" t="s">
        <v>40</v>
      </c>
      <c r="J163" t="s">
        <v>40</v>
      </c>
      <c r="K163">
        <v>16.082999999999998</v>
      </c>
      <c r="L163" t="s">
        <v>40</v>
      </c>
      <c r="M163">
        <v>27.151900000000001</v>
      </c>
      <c r="N163">
        <v>3.548</v>
      </c>
      <c r="O163">
        <v>34.099200000000003</v>
      </c>
      <c r="P163">
        <v>6.7031000000000001</v>
      </c>
      <c r="Q163">
        <v>3.5550000000000002</v>
      </c>
      <c r="R163">
        <v>15.1875</v>
      </c>
      <c r="S163">
        <v>12.625</v>
      </c>
      <c r="T163" t="s">
        <v>40</v>
      </c>
      <c r="U163">
        <v>12.875</v>
      </c>
      <c r="V163" t="s">
        <v>40</v>
      </c>
      <c r="W163">
        <v>15.2813</v>
      </c>
      <c r="X163" t="s">
        <v>40</v>
      </c>
      <c r="Y163">
        <v>17.375</v>
      </c>
      <c r="Z163">
        <v>5.3333000000000004</v>
      </c>
      <c r="AA163">
        <v>13.4063</v>
      </c>
      <c r="AB163">
        <v>12.25</v>
      </c>
      <c r="AC163" t="s">
        <v>40</v>
      </c>
      <c r="AD163">
        <v>23.5</v>
      </c>
      <c r="AE163" t="s">
        <v>40</v>
      </c>
      <c r="AF163" t="s">
        <v>40</v>
      </c>
      <c r="AG163" t="s">
        <v>40</v>
      </c>
      <c r="AH163" t="s">
        <v>40</v>
      </c>
      <c r="AI163">
        <v>1.9097</v>
      </c>
      <c r="AJ163">
        <v>20.416699999999999</v>
      </c>
      <c r="AK163">
        <v>9.8558000000000003</v>
      </c>
    </row>
    <row r="164" spans="1:37" x14ac:dyDescent="0.25">
      <c r="A164" s="1">
        <v>33977</v>
      </c>
      <c r="B164">
        <v>11.343299999999999</v>
      </c>
      <c r="C164">
        <v>4.5312999999999999</v>
      </c>
      <c r="D164">
        <v>31.111599999999999</v>
      </c>
      <c r="E164" t="s">
        <v>40</v>
      </c>
      <c r="F164">
        <v>2.7227000000000001</v>
      </c>
      <c r="G164">
        <v>0.55600000000000005</v>
      </c>
      <c r="H164" t="s">
        <v>40</v>
      </c>
      <c r="I164" t="s">
        <v>40</v>
      </c>
      <c r="J164" t="s">
        <v>40</v>
      </c>
      <c r="K164">
        <v>15.875</v>
      </c>
      <c r="L164" t="s">
        <v>40</v>
      </c>
      <c r="M164">
        <v>27.092600000000001</v>
      </c>
      <c r="N164">
        <v>3.5670000000000002</v>
      </c>
      <c r="O164">
        <v>34.198900000000002</v>
      </c>
      <c r="P164">
        <v>7.125</v>
      </c>
      <c r="Q164">
        <v>3.4769999999999999</v>
      </c>
      <c r="R164">
        <v>15.1875</v>
      </c>
      <c r="S164">
        <v>11.6875</v>
      </c>
      <c r="T164" t="s">
        <v>40</v>
      </c>
      <c r="U164">
        <v>12.625</v>
      </c>
      <c r="V164" t="s">
        <v>40</v>
      </c>
      <c r="W164">
        <v>15.1563</v>
      </c>
      <c r="X164" t="s">
        <v>40</v>
      </c>
      <c r="Y164">
        <v>17.0625</v>
      </c>
      <c r="Z164">
        <v>4.9478999999999997</v>
      </c>
      <c r="AA164">
        <v>12.4375</v>
      </c>
      <c r="AB164">
        <v>11.813000000000001</v>
      </c>
      <c r="AC164" t="s">
        <v>40</v>
      </c>
      <c r="AD164">
        <v>22.75</v>
      </c>
      <c r="AE164" t="s">
        <v>40</v>
      </c>
      <c r="AF164" t="s">
        <v>40</v>
      </c>
      <c r="AG164" t="s">
        <v>40</v>
      </c>
      <c r="AH164" t="s">
        <v>40</v>
      </c>
      <c r="AI164">
        <v>2.0347</v>
      </c>
      <c r="AJ164">
        <v>21.083300000000001</v>
      </c>
      <c r="AK164">
        <v>10.108499999999999</v>
      </c>
    </row>
    <row r="165" spans="1:37" x14ac:dyDescent="0.25">
      <c r="A165" s="1">
        <v>33984</v>
      </c>
      <c r="B165">
        <v>11.6478</v>
      </c>
      <c r="C165">
        <v>4.625</v>
      </c>
      <c r="D165">
        <v>31.329899999999999</v>
      </c>
      <c r="E165" t="s">
        <v>40</v>
      </c>
      <c r="F165">
        <v>2.8047</v>
      </c>
      <c r="G165">
        <v>0.53800000000000003</v>
      </c>
      <c r="H165" t="s">
        <v>40</v>
      </c>
      <c r="I165" t="s">
        <v>40</v>
      </c>
      <c r="J165" t="s">
        <v>40</v>
      </c>
      <c r="K165">
        <v>16.042000000000002</v>
      </c>
      <c r="L165" t="s">
        <v>40</v>
      </c>
      <c r="M165">
        <v>25.491900000000001</v>
      </c>
      <c r="N165">
        <v>3.484</v>
      </c>
      <c r="O165">
        <v>33.7502</v>
      </c>
      <c r="P165">
        <v>7.0937999999999999</v>
      </c>
      <c r="Q165">
        <v>4.0860000000000003</v>
      </c>
      <c r="R165">
        <v>15.3438</v>
      </c>
      <c r="S165">
        <v>11.7188</v>
      </c>
      <c r="T165" t="s">
        <v>40</v>
      </c>
      <c r="U165">
        <v>13.5</v>
      </c>
      <c r="V165" t="s">
        <v>40</v>
      </c>
      <c r="W165">
        <v>15.0313</v>
      </c>
      <c r="X165" t="s">
        <v>40</v>
      </c>
      <c r="Y165">
        <v>17.343800000000002</v>
      </c>
      <c r="Z165">
        <v>5.0416999999999996</v>
      </c>
      <c r="AA165">
        <v>12.75</v>
      </c>
      <c r="AB165">
        <v>12</v>
      </c>
      <c r="AC165" t="s">
        <v>40</v>
      </c>
      <c r="AD165">
        <v>22.25</v>
      </c>
      <c r="AE165" t="s">
        <v>40</v>
      </c>
      <c r="AF165" t="s">
        <v>40</v>
      </c>
      <c r="AG165" t="s">
        <v>40</v>
      </c>
      <c r="AH165" t="s">
        <v>40</v>
      </c>
      <c r="AI165">
        <v>2.0903</v>
      </c>
      <c r="AJ165">
        <v>21.25</v>
      </c>
      <c r="AK165">
        <v>10.4244</v>
      </c>
    </row>
    <row r="166" spans="1:37" x14ac:dyDescent="0.25">
      <c r="A166" s="1">
        <v>33991</v>
      </c>
      <c r="B166">
        <v>11.8</v>
      </c>
      <c r="C166">
        <v>4.6093999999999999</v>
      </c>
      <c r="D166">
        <v>31.548200000000001</v>
      </c>
      <c r="E166" t="s">
        <v>40</v>
      </c>
      <c r="F166">
        <v>2.7930000000000001</v>
      </c>
      <c r="G166">
        <v>0.53100000000000003</v>
      </c>
      <c r="H166" t="s">
        <v>40</v>
      </c>
      <c r="I166" t="s">
        <v>40</v>
      </c>
      <c r="J166" t="s">
        <v>40</v>
      </c>
      <c r="K166">
        <v>15.958</v>
      </c>
      <c r="L166" t="s">
        <v>40</v>
      </c>
      <c r="M166">
        <v>25.076899999999998</v>
      </c>
      <c r="N166">
        <v>3.5019999999999998</v>
      </c>
      <c r="O166">
        <v>33.650500000000001</v>
      </c>
      <c r="P166">
        <v>6.9062999999999999</v>
      </c>
      <c r="Q166">
        <v>3.9380000000000002</v>
      </c>
      <c r="R166">
        <v>14.5</v>
      </c>
      <c r="S166">
        <v>11.4688</v>
      </c>
      <c r="T166" t="s">
        <v>40</v>
      </c>
      <c r="U166">
        <v>13.291700000000001</v>
      </c>
      <c r="V166" t="s">
        <v>40</v>
      </c>
      <c r="W166">
        <v>14.5313</v>
      </c>
      <c r="X166" t="s">
        <v>40</v>
      </c>
      <c r="Y166">
        <v>16.9375</v>
      </c>
      <c r="Z166">
        <v>5.2187999999999999</v>
      </c>
      <c r="AA166">
        <v>12.4688</v>
      </c>
      <c r="AB166">
        <v>12.375</v>
      </c>
      <c r="AC166" t="s">
        <v>40</v>
      </c>
      <c r="AD166">
        <v>22.125</v>
      </c>
      <c r="AE166" t="s">
        <v>40</v>
      </c>
      <c r="AF166" t="s">
        <v>40</v>
      </c>
      <c r="AG166" t="s">
        <v>40</v>
      </c>
      <c r="AH166" t="s">
        <v>40</v>
      </c>
      <c r="AI166">
        <v>2.0659999999999998</v>
      </c>
      <c r="AJ166">
        <v>20.291699999999999</v>
      </c>
      <c r="AK166">
        <v>9.8767999999999994</v>
      </c>
    </row>
    <row r="167" spans="1:37" x14ac:dyDescent="0.25">
      <c r="A167" s="1">
        <v>33998</v>
      </c>
      <c r="B167">
        <v>11.762</v>
      </c>
      <c r="C167">
        <v>4.6718999999999999</v>
      </c>
      <c r="D167">
        <v>32.094000000000001</v>
      </c>
      <c r="E167" t="s">
        <v>40</v>
      </c>
      <c r="F167">
        <v>2.7031000000000001</v>
      </c>
      <c r="G167">
        <v>0.53100000000000003</v>
      </c>
      <c r="H167" t="s">
        <v>40</v>
      </c>
      <c r="I167" t="s">
        <v>40</v>
      </c>
      <c r="J167" t="s">
        <v>40</v>
      </c>
      <c r="K167">
        <v>16.292000000000002</v>
      </c>
      <c r="L167" t="s">
        <v>40</v>
      </c>
      <c r="M167">
        <v>25.195499999999999</v>
      </c>
      <c r="N167">
        <v>3.456</v>
      </c>
      <c r="O167">
        <v>34.348399999999998</v>
      </c>
      <c r="P167">
        <v>7.0156000000000001</v>
      </c>
      <c r="Q167">
        <v>4.0309999999999997</v>
      </c>
      <c r="R167">
        <v>14.125</v>
      </c>
      <c r="S167">
        <v>11</v>
      </c>
      <c r="T167" t="s">
        <v>40</v>
      </c>
      <c r="U167">
        <v>13.541700000000001</v>
      </c>
      <c r="V167" t="s">
        <v>40</v>
      </c>
      <c r="W167">
        <v>15.2813</v>
      </c>
      <c r="X167" t="s">
        <v>40</v>
      </c>
      <c r="Y167">
        <v>18.1875</v>
      </c>
      <c r="Z167">
        <v>5.4271000000000003</v>
      </c>
      <c r="AA167">
        <v>12.4375</v>
      </c>
      <c r="AB167">
        <v>11.625</v>
      </c>
      <c r="AC167" t="s">
        <v>40</v>
      </c>
      <c r="AD167">
        <v>22.5</v>
      </c>
      <c r="AE167" t="s">
        <v>40</v>
      </c>
      <c r="AF167" t="s">
        <v>40</v>
      </c>
      <c r="AG167" t="s">
        <v>40</v>
      </c>
      <c r="AH167" t="s">
        <v>40</v>
      </c>
      <c r="AI167">
        <v>2.0486</v>
      </c>
      <c r="AJ167">
        <v>21.041699999999999</v>
      </c>
      <c r="AK167">
        <v>9.8346999999999998</v>
      </c>
    </row>
    <row r="168" spans="1:37" x14ac:dyDescent="0.25">
      <c r="A168" s="1">
        <v>34005</v>
      </c>
      <c r="B168">
        <v>12.1426</v>
      </c>
      <c r="C168">
        <v>4.75</v>
      </c>
      <c r="D168">
        <v>32.858199999999997</v>
      </c>
      <c r="E168" t="s">
        <v>40</v>
      </c>
      <c r="F168">
        <v>2.7812999999999999</v>
      </c>
      <c r="G168">
        <v>0.51100000000000001</v>
      </c>
      <c r="H168" t="s">
        <v>40</v>
      </c>
      <c r="I168" t="s">
        <v>40</v>
      </c>
      <c r="J168" t="s">
        <v>40</v>
      </c>
      <c r="K168">
        <v>17.125</v>
      </c>
      <c r="L168" t="s">
        <v>40</v>
      </c>
      <c r="M168">
        <v>27.329699999999999</v>
      </c>
      <c r="N168">
        <v>3.613</v>
      </c>
      <c r="O168">
        <v>34.647500000000001</v>
      </c>
      <c r="P168">
        <v>7.4218999999999999</v>
      </c>
      <c r="Q168">
        <v>4.0549999999999997</v>
      </c>
      <c r="R168">
        <v>14</v>
      </c>
      <c r="S168">
        <v>11.25</v>
      </c>
      <c r="T168" t="s">
        <v>40</v>
      </c>
      <c r="U168">
        <v>14.291700000000001</v>
      </c>
      <c r="V168" t="s">
        <v>40</v>
      </c>
      <c r="W168">
        <v>15.4688</v>
      </c>
      <c r="X168" t="s">
        <v>40</v>
      </c>
      <c r="Y168">
        <v>18.75</v>
      </c>
      <c r="Z168">
        <v>5.4896000000000003</v>
      </c>
      <c r="AA168">
        <v>12.8438</v>
      </c>
      <c r="AB168">
        <v>10.625</v>
      </c>
      <c r="AC168" t="s">
        <v>40</v>
      </c>
      <c r="AD168">
        <v>23</v>
      </c>
      <c r="AE168" t="s">
        <v>40</v>
      </c>
      <c r="AF168" t="s">
        <v>40</v>
      </c>
      <c r="AG168" t="s">
        <v>40</v>
      </c>
      <c r="AH168" t="s">
        <v>40</v>
      </c>
      <c r="AI168">
        <v>2.1875</v>
      </c>
      <c r="AJ168">
        <v>21.875</v>
      </c>
      <c r="AK168">
        <v>10.4244</v>
      </c>
    </row>
    <row r="169" spans="1:37" x14ac:dyDescent="0.25">
      <c r="A169" s="1">
        <v>34012</v>
      </c>
      <c r="B169">
        <v>12.0665</v>
      </c>
      <c r="C169">
        <v>4.7968999999999999</v>
      </c>
      <c r="D169">
        <v>32.639800000000001</v>
      </c>
      <c r="E169" t="s">
        <v>40</v>
      </c>
      <c r="F169">
        <v>2.6133000000000002</v>
      </c>
      <c r="G169">
        <v>0.48099999999999998</v>
      </c>
      <c r="H169" t="s">
        <v>40</v>
      </c>
      <c r="I169" t="s">
        <v>40</v>
      </c>
      <c r="J169" t="s">
        <v>40</v>
      </c>
      <c r="K169">
        <v>18.5</v>
      </c>
      <c r="L169" t="s">
        <v>40</v>
      </c>
      <c r="M169">
        <v>27.626100000000001</v>
      </c>
      <c r="N169">
        <v>3.327</v>
      </c>
      <c r="O169">
        <v>33.899700000000003</v>
      </c>
      <c r="P169">
        <v>7.1562999999999999</v>
      </c>
      <c r="Q169">
        <v>3.492</v>
      </c>
      <c r="R169">
        <v>13.8438</v>
      </c>
      <c r="S169">
        <v>11.25</v>
      </c>
      <c r="T169" t="s">
        <v>40</v>
      </c>
      <c r="U169">
        <v>13.958299999999999</v>
      </c>
      <c r="V169" t="s">
        <v>40</v>
      </c>
      <c r="W169">
        <v>15.4375</v>
      </c>
      <c r="X169" t="s">
        <v>40</v>
      </c>
      <c r="Y169">
        <v>18.781300000000002</v>
      </c>
      <c r="Z169">
        <v>5.3333000000000004</v>
      </c>
      <c r="AA169">
        <v>12.7188</v>
      </c>
      <c r="AB169">
        <v>10.125</v>
      </c>
      <c r="AC169" t="s">
        <v>40</v>
      </c>
      <c r="AD169">
        <v>23.25</v>
      </c>
      <c r="AE169" t="s">
        <v>40</v>
      </c>
      <c r="AF169" t="s">
        <v>40</v>
      </c>
      <c r="AG169" t="s">
        <v>40</v>
      </c>
      <c r="AH169" t="s">
        <v>40</v>
      </c>
      <c r="AI169">
        <v>2.1076000000000001</v>
      </c>
      <c r="AJ169">
        <v>22</v>
      </c>
      <c r="AK169">
        <v>10.1927</v>
      </c>
    </row>
    <row r="170" spans="1:37" x14ac:dyDescent="0.25">
      <c r="A170" s="1">
        <v>34019</v>
      </c>
      <c r="B170">
        <v>12.1426</v>
      </c>
      <c r="C170">
        <v>4.8125</v>
      </c>
      <c r="D170">
        <v>33.404000000000003</v>
      </c>
      <c r="E170" t="s">
        <v>40</v>
      </c>
      <c r="F170">
        <v>2.4922</v>
      </c>
      <c r="G170">
        <v>0.49099999999999999</v>
      </c>
      <c r="H170" t="s">
        <v>40</v>
      </c>
      <c r="I170" t="s">
        <v>40</v>
      </c>
      <c r="J170" t="s">
        <v>40</v>
      </c>
      <c r="K170">
        <v>18.207999999999998</v>
      </c>
      <c r="L170" t="s">
        <v>40</v>
      </c>
      <c r="M170">
        <v>26.855499999999999</v>
      </c>
      <c r="N170">
        <v>3.2989999999999999</v>
      </c>
      <c r="O170">
        <v>32.802999999999997</v>
      </c>
      <c r="P170">
        <v>6.9531000000000001</v>
      </c>
      <c r="Q170">
        <v>2.891</v>
      </c>
      <c r="R170">
        <v>12.1875</v>
      </c>
      <c r="S170">
        <v>10.1563</v>
      </c>
      <c r="T170" t="s">
        <v>40</v>
      </c>
      <c r="U170">
        <v>13.708299999999999</v>
      </c>
      <c r="V170" t="s">
        <v>40</v>
      </c>
      <c r="W170">
        <v>16.0625</v>
      </c>
      <c r="X170" t="s">
        <v>40</v>
      </c>
      <c r="Y170">
        <v>19.4375</v>
      </c>
      <c r="Z170">
        <v>5.125</v>
      </c>
      <c r="AA170">
        <v>12.3438</v>
      </c>
      <c r="AB170">
        <v>9.5630000000000006</v>
      </c>
      <c r="AC170" t="s">
        <v>40</v>
      </c>
      <c r="AD170">
        <v>23.125</v>
      </c>
      <c r="AE170" t="s">
        <v>40</v>
      </c>
      <c r="AF170" t="s">
        <v>40</v>
      </c>
      <c r="AG170" t="s">
        <v>40</v>
      </c>
      <c r="AH170" t="s">
        <v>40</v>
      </c>
      <c r="AI170">
        <v>2.0207999999999999</v>
      </c>
      <c r="AJ170">
        <v>21.416699999999999</v>
      </c>
      <c r="AK170">
        <v>9.8346999999999998</v>
      </c>
    </row>
    <row r="171" spans="1:37" x14ac:dyDescent="0.25">
      <c r="A171" s="1">
        <v>34026</v>
      </c>
      <c r="B171">
        <v>12.561299999999999</v>
      </c>
      <c r="C171">
        <v>4.8437999999999999</v>
      </c>
      <c r="D171">
        <v>33.513199999999998</v>
      </c>
      <c r="E171" t="s">
        <v>40</v>
      </c>
      <c r="F171">
        <v>2.6055000000000001</v>
      </c>
      <c r="G171">
        <v>0.47299999999999998</v>
      </c>
      <c r="H171" t="s">
        <v>40</v>
      </c>
      <c r="I171" t="s">
        <v>40</v>
      </c>
      <c r="J171" t="s">
        <v>40</v>
      </c>
      <c r="K171">
        <v>17.707999999999998</v>
      </c>
      <c r="L171" t="s">
        <v>40</v>
      </c>
      <c r="M171">
        <v>25.8476</v>
      </c>
      <c r="N171">
        <v>3.2989999999999999</v>
      </c>
      <c r="O171">
        <v>33.650500000000001</v>
      </c>
      <c r="P171">
        <v>7.25</v>
      </c>
      <c r="Q171">
        <v>2.766</v>
      </c>
      <c r="R171">
        <v>12.875</v>
      </c>
      <c r="S171">
        <v>10.625</v>
      </c>
      <c r="T171" t="s">
        <v>40</v>
      </c>
      <c r="U171">
        <v>13.5</v>
      </c>
      <c r="V171" t="s">
        <v>40</v>
      </c>
      <c r="W171">
        <v>15.9063</v>
      </c>
      <c r="X171" t="s">
        <v>40</v>
      </c>
      <c r="Y171">
        <v>19.25</v>
      </c>
      <c r="Z171">
        <v>5.4166999999999996</v>
      </c>
      <c r="AA171">
        <v>13</v>
      </c>
      <c r="AB171">
        <v>10</v>
      </c>
      <c r="AC171" t="s">
        <v>40</v>
      </c>
      <c r="AD171">
        <v>22.875</v>
      </c>
      <c r="AE171" t="s">
        <v>40</v>
      </c>
      <c r="AF171" t="s">
        <v>40</v>
      </c>
      <c r="AG171" t="s">
        <v>40</v>
      </c>
      <c r="AH171" t="s">
        <v>40</v>
      </c>
      <c r="AI171">
        <v>1.9479</v>
      </c>
      <c r="AJ171">
        <v>21.416699999999999</v>
      </c>
      <c r="AK171">
        <v>9.94</v>
      </c>
    </row>
    <row r="172" spans="1:37" x14ac:dyDescent="0.25">
      <c r="A172" s="1">
        <v>34033</v>
      </c>
      <c r="B172">
        <v>12.485200000000001</v>
      </c>
      <c r="C172">
        <v>4.7812999999999999</v>
      </c>
      <c r="D172">
        <v>33.949800000000003</v>
      </c>
      <c r="E172" t="s">
        <v>40</v>
      </c>
      <c r="F172">
        <v>2.5859000000000001</v>
      </c>
      <c r="G172">
        <v>0.49099999999999999</v>
      </c>
      <c r="H172" t="s">
        <v>40</v>
      </c>
      <c r="I172" t="s">
        <v>40</v>
      </c>
      <c r="J172" t="s">
        <v>40</v>
      </c>
      <c r="K172">
        <v>17.792000000000002</v>
      </c>
      <c r="L172" t="s">
        <v>40</v>
      </c>
      <c r="M172">
        <v>26.321899999999999</v>
      </c>
      <c r="N172">
        <v>3.4009999999999998</v>
      </c>
      <c r="O172">
        <v>34.198900000000002</v>
      </c>
      <c r="P172">
        <v>7.3437999999999999</v>
      </c>
      <c r="Q172">
        <v>2.9380000000000002</v>
      </c>
      <c r="R172">
        <v>12.875</v>
      </c>
      <c r="S172">
        <v>10.0938</v>
      </c>
      <c r="T172" t="s">
        <v>40</v>
      </c>
      <c r="U172">
        <v>13.625</v>
      </c>
      <c r="V172" t="s">
        <v>40</v>
      </c>
      <c r="W172">
        <v>15.8125</v>
      </c>
      <c r="X172" t="s">
        <v>40</v>
      </c>
      <c r="Y172">
        <v>19.343800000000002</v>
      </c>
      <c r="Z172">
        <v>5.4583000000000004</v>
      </c>
      <c r="AA172">
        <v>13.4063</v>
      </c>
      <c r="AB172">
        <v>10.25</v>
      </c>
      <c r="AC172" t="s">
        <v>40</v>
      </c>
      <c r="AD172">
        <v>22.375</v>
      </c>
      <c r="AE172" t="s">
        <v>40</v>
      </c>
      <c r="AF172" t="s">
        <v>40</v>
      </c>
      <c r="AG172" t="s">
        <v>40</v>
      </c>
      <c r="AH172" t="s">
        <v>40</v>
      </c>
      <c r="AI172">
        <v>2.0381999999999998</v>
      </c>
      <c r="AJ172">
        <v>21.666699999999999</v>
      </c>
      <c r="AK172">
        <v>10.0243</v>
      </c>
    </row>
    <row r="173" spans="1:37" x14ac:dyDescent="0.25">
      <c r="A173" s="1">
        <v>34040</v>
      </c>
      <c r="B173">
        <v>12.3329</v>
      </c>
      <c r="C173">
        <v>4.7656000000000001</v>
      </c>
      <c r="D173">
        <v>33.404000000000003</v>
      </c>
      <c r="E173" t="s">
        <v>40</v>
      </c>
      <c r="F173">
        <v>2.7812999999999999</v>
      </c>
      <c r="G173">
        <v>0.502</v>
      </c>
      <c r="H173" t="s">
        <v>40</v>
      </c>
      <c r="I173" t="s">
        <v>40</v>
      </c>
      <c r="J173" t="s">
        <v>40</v>
      </c>
      <c r="K173">
        <v>17.25</v>
      </c>
      <c r="L173" t="s">
        <v>40</v>
      </c>
      <c r="M173">
        <v>26.4405</v>
      </c>
      <c r="N173">
        <v>3.419</v>
      </c>
      <c r="O173">
        <v>34.497999999999998</v>
      </c>
      <c r="P173">
        <v>7.2187999999999999</v>
      </c>
      <c r="Q173">
        <v>3.141</v>
      </c>
      <c r="R173">
        <v>12.9375</v>
      </c>
      <c r="S173">
        <v>10.9063</v>
      </c>
      <c r="T173" t="s">
        <v>40</v>
      </c>
      <c r="U173">
        <v>14.25</v>
      </c>
      <c r="V173" t="s">
        <v>40</v>
      </c>
      <c r="W173">
        <v>15.6563</v>
      </c>
      <c r="X173" t="s">
        <v>40</v>
      </c>
      <c r="Y173">
        <v>19.343800000000002</v>
      </c>
      <c r="Z173">
        <v>5.5416999999999996</v>
      </c>
      <c r="AA173">
        <v>13.3438</v>
      </c>
      <c r="AB173">
        <v>9.875</v>
      </c>
      <c r="AC173" t="s">
        <v>40</v>
      </c>
      <c r="AD173">
        <v>23.125</v>
      </c>
      <c r="AE173" t="s">
        <v>40</v>
      </c>
      <c r="AF173" t="s">
        <v>40</v>
      </c>
      <c r="AG173" t="s">
        <v>40</v>
      </c>
      <c r="AH173" t="s">
        <v>40</v>
      </c>
      <c r="AI173">
        <v>1.9792000000000001</v>
      </c>
      <c r="AJ173">
        <v>21.583300000000001</v>
      </c>
      <c r="AK173">
        <v>10.045299999999999</v>
      </c>
    </row>
    <row r="174" spans="1:37" x14ac:dyDescent="0.25">
      <c r="A174" s="1">
        <v>34047</v>
      </c>
      <c r="B174">
        <v>12.523300000000001</v>
      </c>
      <c r="C174">
        <v>4.7031000000000001</v>
      </c>
      <c r="D174">
        <v>34.386499999999998</v>
      </c>
      <c r="E174" t="s">
        <v>40</v>
      </c>
      <c r="F174">
        <v>2.6328</v>
      </c>
      <c r="G174">
        <v>0.48</v>
      </c>
      <c r="H174" t="s">
        <v>40</v>
      </c>
      <c r="I174" t="s">
        <v>40</v>
      </c>
      <c r="J174" t="s">
        <v>40</v>
      </c>
      <c r="K174">
        <v>17.082999999999998</v>
      </c>
      <c r="L174" t="s">
        <v>40</v>
      </c>
      <c r="M174">
        <v>24.7805</v>
      </c>
      <c r="N174">
        <v>3.4470000000000001</v>
      </c>
      <c r="O174">
        <v>35.345500000000001</v>
      </c>
      <c r="P174">
        <v>7.25</v>
      </c>
      <c r="Q174">
        <v>2.859</v>
      </c>
      <c r="R174">
        <v>11.8125</v>
      </c>
      <c r="S174">
        <v>9.8125</v>
      </c>
      <c r="T174" t="s">
        <v>40</v>
      </c>
      <c r="U174">
        <v>13.708299999999999</v>
      </c>
      <c r="V174" t="s">
        <v>40</v>
      </c>
      <c r="W174">
        <v>16.156300000000002</v>
      </c>
      <c r="X174" t="s">
        <v>40</v>
      </c>
      <c r="Y174">
        <v>19.9375</v>
      </c>
      <c r="Z174">
        <v>5.5208000000000004</v>
      </c>
      <c r="AA174">
        <v>13.0625</v>
      </c>
      <c r="AB174">
        <v>9.5</v>
      </c>
      <c r="AC174" t="s">
        <v>40</v>
      </c>
      <c r="AD174">
        <v>24.75</v>
      </c>
      <c r="AE174" t="s">
        <v>40</v>
      </c>
      <c r="AF174" t="s">
        <v>40</v>
      </c>
      <c r="AG174" t="s">
        <v>40</v>
      </c>
      <c r="AH174" t="s">
        <v>40</v>
      </c>
      <c r="AI174">
        <v>1.8854</v>
      </c>
      <c r="AJ174">
        <v>21.208300000000001</v>
      </c>
      <c r="AK174">
        <v>10.045299999999999</v>
      </c>
    </row>
    <row r="175" spans="1:37" x14ac:dyDescent="0.25">
      <c r="A175" s="1">
        <v>34054</v>
      </c>
      <c r="B175">
        <v>12.637499999999999</v>
      </c>
      <c r="C175">
        <v>4.625</v>
      </c>
      <c r="D175">
        <v>34.058999999999997</v>
      </c>
      <c r="E175" t="s">
        <v>40</v>
      </c>
      <c r="F175">
        <v>2.7069999999999999</v>
      </c>
      <c r="G175">
        <v>0.47499999999999998</v>
      </c>
      <c r="H175" t="s">
        <v>40</v>
      </c>
      <c r="I175" t="s">
        <v>40</v>
      </c>
      <c r="J175" t="s">
        <v>40</v>
      </c>
      <c r="K175">
        <v>17.125</v>
      </c>
      <c r="L175" t="s">
        <v>40</v>
      </c>
      <c r="M175">
        <v>23.832000000000001</v>
      </c>
      <c r="N175">
        <v>3.4740000000000002</v>
      </c>
      <c r="O175">
        <v>35.7941</v>
      </c>
      <c r="P175">
        <v>7.4375</v>
      </c>
      <c r="Q175">
        <v>2.9220000000000002</v>
      </c>
      <c r="R175">
        <v>11.3438</v>
      </c>
      <c r="S175">
        <v>9.875</v>
      </c>
      <c r="T175" t="s">
        <v>40</v>
      </c>
      <c r="U175">
        <v>13.541700000000001</v>
      </c>
      <c r="V175" t="s">
        <v>40</v>
      </c>
      <c r="W175">
        <v>16.3125</v>
      </c>
      <c r="X175" t="s">
        <v>40</v>
      </c>
      <c r="Y175">
        <v>20.125</v>
      </c>
      <c r="Z175">
        <v>5.4791999999999996</v>
      </c>
      <c r="AA175">
        <v>12.3438</v>
      </c>
      <c r="AB175">
        <v>10</v>
      </c>
      <c r="AC175" t="s">
        <v>40</v>
      </c>
      <c r="AD175">
        <v>25</v>
      </c>
      <c r="AE175" t="s">
        <v>40</v>
      </c>
      <c r="AF175" t="s">
        <v>40</v>
      </c>
      <c r="AG175" t="s">
        <v>40</v>
      </c>
      <c r="AH175" t="s">
        <v>40</v>
      </c>
      <c r="AI175">
        <v>1.9063000000000001</v>
      </c>
      <c r="AJ175">
        <v>21.125</v>
      </c>
      <c r="AK175">
        <v>10.2349</v>
      </c>
    </row>
    <row r="176" spans="1:37" x14ac:dyDescent="0.25">
      <c r="A176" s="1">
        <v>34061</v>
      </c>
      <c r="B176">
        <v>12.8278</v>
      </c>
      <c r="C176">
        <v>4.5781000000000001</v>
      </c>
      <c r="D176">
        <v>34.168100000000003</v>
      </c>
      <c r="E176" t="s">
        <v>40</v>
      </c>
      <c r="F176">
        <v>2.8047</v>
      </c>
      <c r="G176">
        <v>0.44800000000000001</v>
      </c>
      <c r="H176" t="s">
        <v>40</v>
      </c>
      <c r="I176" t="s">
        <v>40</v>
      </c>
      <c r="J176" t="s">
        <v>40</v>
      </c>
      <c r="K176">
        <v>17.125</v>
      </c>
      <c r="L176" t="s">
        <v>40</v>
      </c>
      <c r="M176">
        <v>23.950600000000001</v>
      </c>
      <c r="N176">
        <v>3.4380000000000002</v>
      </c>
      <c r="O176">
        <v>35.494999999999997</v>
      </c>
      <c r="P176">
        <v>7.2968999999999999</v>
      </c>
      <c r="Q176">
        <v>3.0390000000000001</v>
      </c>
      <c r="R176">
        <v>11.8125</v>
      </c>
      <c r="S176">
        <v>10.0313</v>
      </c>
      <c r="T176" t="s">
        <v>40</v>
      </c>
      <c r="U176">
        <v>12.958299999999999</v>
      </c>
      <c r="V176" t="s">
        <v>40</v>
      </c>
      <c r="W176">
        <v>16.531300000000002</v>
      </c>
      <c r="X176" t="s">
        <v>40</v>
      </c>
      <c r="Y176">
        <v>20.25</v>
      </c>
      <c r="Z176">
        <v>5.0833000000000004</v>
      </c>
      <c r="AA176">
        <v>12.1563</v>
      </c>
      <c r="AB176">
        <v>9.125</v>
      </c>
      <c r="AC176" t="s">
        <v>40</v>
      </c>
      <c r="AD176">
        <v>26.875</v>
      </c>
      <c r="AE176" t="s">
        <v>40</v>
      </c>
      <c r="AF176" t="s">
        <v>40</v>
      </c>
      <c r="AG176" t="s">
        <v>40</v>
      </c>
      <c r="AH176" t="s">
        <v>40</v>
      </c>
      <c r="AI176">
        <v>1.9271</v>
      </c>
      <c r="AJ176">
        <v>20.875</v>
      </c>
      <c r="AK176">
        <v>10.2559</v>
      </c>
    </row>
    <row r="177" spans="1:37" x14ac:dyDescent="0.25">
      <c r="A177" s="1">
        <v>34068</v>
      </c>
      <c r="B177">
        <v>13.170400000000001</v>
      </c>
      <c r="C177">
        <v>4.6406000000000001</v>
      </c>
      <c r="D177">
        <v>34.604799999999997</v>
      </c>
      <c r="E177" t="s">
        <v>40</v>
      </c>
      <c r="F177">
        <v>2.7812999999999999</v>
      </c>
      <c r="G177">
        <v>0.44400000000000001</v>
      </c>
      <c r="H177" t="s">
        <v>40</v>
      </c>
      <c r="I177" t="s">
        <v>40</v>
      </c>
      <c r="J177" t="s">
        <v>40</v>
      </c>
      <c r="K177">
        <v>16.582999999999998</v>
      </c>
      <c r="L177" t="s">
        <v>40</v>
      </c>
      <c r="M177">
        <v>23.950600000000001</v>
      </c>
      <c r="N177">
        <v>3.5110000000000001</v>
      </c>
      <c r="O177">
        <v>36.691499999999998</v>
      </c>
      <c r="P177">
        <v>7.4687999999999999</v>
      </c>
      <c r="Q177">
        <v>2.9140000000000001</v>
      </c>
      <c r="R177">
        <v>11.5</v>
      </c>
      <c r="S177">
        <v>9.625</v>
      </c>
      <c r="T177" t="s">
        <v>40</v>
      </c>
      <c r="U177">
        <v>13.416700000000001</v>
      </c>
      <c r="V177" t="s">
        <v>40</v>
      </c>
      <c r="W177">
        <v>17</v>
      </c>
      <c r="X177" t="s">
        <v>40</v>
      </c>
      <c r="Y177">
        <v>21.218800000000002</v>
      </c>
      <c r="Z177">
        <v>4.8125</v>
      </c>
      <c r="AA177">
        <v>11.6875</v>
      </c>
      <c r="AB177">
        <v>8.9380000000000006</v>
      </c>
      <c r="AC177" t="s">
        <v>40</v>
      </c>
      <c r="AD177">
        <v>30.25</v>
      </c>
      <c r="AE177" t="s">
        <v>40</v>
      </c>
      <c r="AF177" t="s">
        <v>40</v>
      </c>
      <c r="AG177" t="s">
        <v>40</v>
      </c>
      <c r="AH177" t="s">
        <v>40</v>
      </c>
      <c r="AI177">
        <v>1.9443999999999999</v>
      </c>
      <c r="AJ177">
        <v>21.083300000000001</v>
      </c>
      <c r="AK177">
        <v>10.7613</v>
      </c>
    </row>
    <row r="178" spans="1:37" x14ac:dyDescent="0.25">
      <c r="A178" s="1">
        <v>34075</v>
      </c>
      <c r="B178">
        <v>13.6271</v>
      </c>
      <c r="C178">
        <v>4.7812999999999999</v>
      </c>
      <c r="D178">
        <v>35.914700000000003</v>
      </c>
      <c r="E178" t="s">
        <v>40</v>
      </c>
      <c r="F178">
        <v>2.7187999999999999</v>
      </c>
      <c r="G178">
        <v>0.43</v>
      </c>
      <c r="H178" t="s">
        <v>40</v>
      </c>
      <c r="I178" t="s">
        <v>40</v>
      </c>
      <c r="J178" t="s">
        <v>40</v>
      </c>
      <c r="K178">
        <v>16.5</v>
      </c>
      <c r="L178" t="s">
        <v>40</v>
      </c>
      <c r="M178">
        <v>24.128399999999999</v>
      </c>
      <c r="N178">
        <v>3.649</v>
      </c>
      <c r="O178">
        <v>37.987699999999997</v>
      </c>
      <c r="P178">
        <v>7.7031000000000001</v>
      </c>
      <c r="Q178">
        <v>2.9060000000000001</v>
      </c>
      <c r="R178">
        <v>11.4063</v>
      </c>
      <c r="S178">
        <v>9.8437999999999999</v>
      </c>
      <c r="T178" t="s">
        <v>40</v>
      </c>
      <c r="U178">
        <v>13.791700000000001</v>
      </c>
      <c r="V178" t="s">
        <v>40</v>
      </c>
      <c r="W178">
        <v>17.25</v>
      </c>
      <c r="X178" t="s">
        <v>40</v>
      </c>
      <c r="Y178">
        <v>21.093800000000002</v>
      </c>
      <c r="Z178">
        <v>4.4375</v>
      </c>
      <c r="AA178">
        <v>12.1563</v>
      </c>
      <c r="AB178">
        <v>8.625</v>
      </c>
      <c r="AC178" t="s">
        <v>40</v>
      </c>
      <c r="AD178">
        <v>29.875</v>
      </c>
      <c r="AE178" t="s">
        <v>40</v>
      </c>
      <c r="AF178" t="s">
        <v>40</v>
      </c>
      <c r="AG178" t="s">
        <v>40</v>
      </c>
      <c r="AH178" t="s">
        <v>40</v>
      </c>
      <c r="AI178">
        <v>2.1389</v>
      </c>
      <c r="AJ178">
        <v>21.875</v>
      </c>
      <c r="AK178">
        <v>10.993</v>
      </c>
    </row>
    <row r="179" spans="1:37" x14ac:dyDescent="0.25">
      <c r="A179" s="1">
        <v>34082</v>
      </c>
      <c r="B179">
        <v>13.094200000000001</v>
      </c>
      <c r="C179">
        <v>4.6562999999999999</v>
      </c>
      <c r="D179">
        <v>34.713900000000002</v>
      </c>
      <c r="E179" t="s">
        <v>40</v>
      </c>
      <c r="F179">
        <v>2.5430000000000001</v>
      </c>
      <c r="G179">
        <v>0.44</v>
      </c>
      <c r="H179" t="s">
        <v>40</v>
      </c>
      <c r="I179" t="s">
        <v>40</v>
      </c>
      <c r="J179" t="s">
        <v>40</v>
      </c>
      <c r="K179">
        <v>15.083</v>
      </c>
      <c r="L179" t="s">
        <v>40</v>
      </c>
      <c r="M179">
        <v>26.3812</v>
      </c>
      <c r="N179">
        <v>3.649</v>
      </c>
      <c r="O179">
        <v>37.1402</v>
      </c>
      <c r="P179">
        <v>8.3594000000000008</v>
      </c>
      <c r="Q179">
        <v>3.0779999999999998</v>
      </c>
      <c r="R179">
        <v>11.6563</v>
      </c>
      <c r="S179">
        <v>9.9687999999999999</v>
      </c>
      <c r="T179" t="s">
        <v>40</v>
      </c>
      <c r="U179">
        <v>12.625</v>
      </c>
      <c r="V179" t="s">
        <v>40</v>
      </c>
      <c r="W179">
        <v>16.0625</v>
      </c>
      <c r="X179" t="s">
        <v>40</v>
      </c>
      <c r="Y179">
        <v>20.343800000000002</v>
      </c>
      <c r="Z179">
        <v>4.4583000000000004</v>
      </c>
      <c r="AA179">
        <v>11.8438</v>
      </c>
      <c r="AB179">
        <v>9.25</v>
      </c>
      <c r="AC179" t="s">
        <v>40</v>
      </c>
      <c r="AD179">
        <v>29.375</v>
      </c>
      <c r="AE179" t="s">
        <v>40</v>
      </c>
      <c r="AF179" t="s">
        <v>40</v>
      </c>
      <c r="AG179" t="s">
        <v>40</v>
      </c>
      <c r="AH179" t="s">
        <v>40</v>
      </c>
      <c r="AI179">
        <v>2.0729000000000002</v>
      </c>
      <c r="AJ179">
        <v>20.75</v>
      </c>
      <c r="AK179">
        <v>10.087400000000001</v>
      </c>
    </row>
    <row r="180" spans="1:37" x14ac:dyDescent="0.25">
      <c r="A180" s="1">
        <v>34089</v>
      </c>
      <c r="B180">
        <v>12.8278</v>
      </c>
      <c r="C180">
        <v>4.6718999999999999</v>
      </c>
      <c r="D180">
        <v>34.277299999999997</v>
      </c>
      <c r="E180" t="s">
        <v>40</v>
      </c>
      <c r="F180">
        <v>2.6718999999999999</v>
      </c>
      <c r="G180">
        <v>0.45800000000000002</v>
      </c>
      <c r="H180" t="s">
        <v>40</v>
      </c>
      <c r="I180" t="s">
        <v>40</v>
      </c>
      <c r="J180" t="s">
        <v>40</v>
      </c>
      <c r="K180">
        <v>14.667</v>
      </c>
      <c r="L180" t="s">
        <v>40</v>
      </c>
      <c r="M180">
        <v>25.8476</v>
      </c>
      <c r="N180">
        <v>3.6309999999999998</v>
      </c>
      <c r="O180">
        <v>36.143099999999997</v>
      </c>
      <c r="P180">
        <v>8.6562999999999999</v>
      </c>
      <c r="Q180">
        <v>3.375</v>
      </c>
      <c r="R180">
        <v>12.375</v>
      </c>
      <c r="S180">
        <v>10.9063</v>
      </c>
      <c r="T180" t="s">
        <v>40</v>
      </c>
      <c r="U180">
        <v>12.75</v>
      </c>
      <c r="V180" t="s">
        <v>40</v>
      </c>
      <c r="W180">
        <v>16.5</v>
      </c>
      <c r="X180" t="s">
        <v>40</v>
      </c>
      <c r="Y180">
        <v>21.531300000000002</v>
      </c>
      <c r="Z180">
        <v>4.4583000000000004</v>
      </c>
      <c r="AA180">
        <v>12.2813</v>
      </c>
      <c r="AB180">
        <v>8.9380000000000006</v>
      </c>
      <c r="AC180" t="s">
        <v>40</v>
      </c>
      <c r="AD180">
        <v>31.625</v>
      </c>
      <c r="AE180" t="s">
        <v>40</v>
      </c>
      <c r="AF180" t="s">
        <v>40</v>
      </c>
      <c r="AG180" t="s">
        <v>40</v>
      </c>
      <c r="AH180" t="s">
        <v>40</v>
      </c>
      <c r="AI180">
        <v>2.0034999999999998</v>
      </c>
      <c r="AJ180">
        <v>20.458300000000001</v>
      </c>
      <c r="AK180">
        <v>10.3612</v>
      </c>
    </row>
    <row r="181" spans="1:37" x14ac:dyDescent="0.25">
      <c r="A181" s="1">
        <v>34096</v>
      </c>
      <c r="B181">
        <v>12.6755</v>
      </c>
      <c r="C181">
        <v>4.7656000000000001</v>
      </c>
      <c r="D181">
        <v>34.604799999999997</v>
      </c>
      <c r="E181" t="s">
        <v>40</v>
      </c>
      <c r="F181">
        <v>2.7187999999999999</v>
      </c>
      <c r="G181">
        <v>0.48899999999999999</v>
      </c>
      <c r="H181" t="s">
        <v>40</v>
      </c>
      <c r="I181" t="s">
        <v>40</v>
      </c>
      <c r="J181" t="s">
        <v>40</v>
      </c>
      <c r="K181">
        <v>14.5</v>
      </c>
      <c r="L181" t="s">
        <v>40</v>
      </c>
      <c r="M181">
        <v>25.8476</v>
      </c>
      <c r="N181">
        <v>3.7879999999999998</v>
      </c>
      <c r="O181">
        <v>37.588799999999999</v>
      </c>
      <c r="P181">
        <v>8.4844000000000008</v>
      </c>
      <c r="Q181">
        <v>3.391</v>
      </c>
      <c r="R181">
        <v>12.9063</v>
      </c>
      <c r="S181">
        <v>10.8125</v>
      </c>
      <c r="T181" t="s">
        <v>40</v>
      </c>
      <c r="U181">
        <v>12.541700000000001</v>
      </c>
      <c r="V181" t="s">
        <v>40</v>
      </c>
      <c r="W181">
        <v>16.031300000000002</v>
      </c>
      <c r="X181" t="s">
        <v>40</v>
      </c>
      <c r="Y181">
        <v>21.593800000000002</v>
      </c>
      <c r="Z181">
        <v>4.375</v>
      </c>
      <c r="AA181">
        <v>12.2813</v>
      </c>
      <c r="AB181">
        <v>9.3130000000000006</v>
      </c>
      <c r="AC181" t="s">
        <v>40</v>
      </c>
      <c r="AD181">
        <v>31.375</v>
      </c>
      <c r="AE181" t="s">
        <v>40</v>
      </c>
      <c r="AF181" t="s">
        <v>40</v>
      </c>
      <c r="AG181" t="s">
        <v>40</v>
      </c>
      <c r="AH181" t="s">
        <v>40</v>
      </c>
      <c r="AI181">
        <v>2.0347</v>
      </c>
      <c r="AJ181">
        <v>20.375</v>
      </c>
      <c r="AK181">
        <v>10.508599999999999</v>
      </c>
    </row>
    <row r="182" spans="1:37" x14ac:dyDescent="0.25">
      <c r="A182" s="1">
        <v>34103</v>
      </c>
      <c r="B182">
        <v>12.2949</v>
      </c>
      <c r="C182">
        <v>4.75</v>
      </c>
      <c r="D182">
        <v>32.858199999999997</v>
      </c>
      <c r="E182" t="s">
        <v>40</v>
      </c>
      <c r="F182">
        <v>2.6718999999999999</v>
      </c>
      <c r="G182">
        <v>0.496</v>
      </c>
      <c r="H182" t="s">
        <v>40</v>
      </c>
      <c r="I182" t="s">
        <v>40</v>
      </c>
      <c r="J182" t="s">
        <v>40</v>
      </c>
      <c r="K182">
        <v>14.083</v>
      </c>
      <c r="L182" t="s">
        <v>40</v>
      </c>
      <c r="M182">
        <v>25.491900000000001</v>
      </c>
      <c r="N182">
        <v>3.8149999999999999</v>
      </c>
      <c r="O182">
        <v>37.19</v>
      </c>
      <c r="P182">
        <v>8.6875</v>
      </c>
      <c r="Q182">
        <v>3.5</v>
      </c>
      <c r="R182">
        <v>12.5625</v>
      </c>
      <c r="S182">
        <v>10.8125</v>
      </c>
      <c r="T182" t="s">
        <v>40</v>
      </c>
      <c r="U182">
        <v>12.208299999999999</v>
      </c>
      <c r="V182" t="s">
        <v>40</v>
      </c>
      <c r="W182">
        <v>15.9375</v>
      </c>
      <c r="X182" t="s">
        <v>40</v>
      </c>
      <c r="Y182">
        <v>21.468800000000002</v>
      </c>
      <c r="Z182">
        <v>4.5416999999999996</v>
      </c>
      <c r="AA182">
        <v>12.3125</v>
      </c>
      <c r="AB182">
        <v>8.9380000000000006</v>
      </c>
      <c r="AC182" t="s">
        <v>40</v>
      </c>
      <c r="AD182">
        <v>30.375</v>
      </c>
      <c r="AE182" t="s">
        <v>40</v>
      </c>
      <c r="AF182" t="s">
        <v>40</v>
      </c>
      <c r="AG182" t="s">
        <v>40</v>
      </c>
      <c r="AH182" t="s">
        <v>40</v>
      </c>
      <c r="AI182">
        <v>1.9896</v>
      </c>
      <c r="AJ182">
        <v>20.333300000000001</v>
      </c>
      <c r="AK182">
        <v>10.3612</v>
      </c>
    </row>
    <row r="183" spans="1:37" x14ac:dyDescent="0.25">
      <c r="A183" s="1">
        <v>34110</v>
      </c>
      <c r="B183">
        <v>12.0284</v>
      </c>
      <c r="C183">
        <v>4.6718999999999999</v>
      </c>
      <c r="D183">
        <v>33.185699999999997</v>
      </c>
      <c r="E183" t="s">
        <v>40</v>
      </c>
      <c r="F183">
        <v>2.8906000000000001</v>
      </c>
      <c r="G183">
        <v>0.51300000000000001</v>
      </c>
      <c r="H183" t="s">
        <v>40</v>
      </c>
      <c r="I183" t="s">
        <v>40</v>
      </c>
      <c r="J183" t="s">
        <v>40</v>
      </c>
      <c r="K183">
        <v>13.958</v>
      </c>
      <c r="L183" t="s">
        <v>40</v>
      </c>
      <c r="M183">
        <v>25.8476</v>
      </c>
      <c r="N183">
        <v>3.9540000000000002</v>
      </c>
      <c r="O183">
        <v>36.741300000000003</v>
      </c>
      <c r="P183">
        <v>8.6405999999999992</v>
      </c>
      <c r="Q183">
        <v>3.7269999999999999</v>
      </c>
      <c r="R183">
        <v>12.6563</v>
      </c>
      <c r="S183">
        <v>11.2813</v>
      </c>
      <c r="T183" t="s">
        <v>40</v>
      </c>
      <c r="U183">
        <v>12.166700000000001</v>
      </c>
      <c r="V183" t="s">
        <v>40</v>
      </c>
      <c r="W183">
        <v>16.1875</v>
      </c>
      <c r="X183" t="s">
        <v>40</v>
      </c>
      <c r="Y183">
        <v>21.156300000000002</v>
      </c>
      <c r="Z183">
        <v>4.5625</v>
      </c>
      <c r="AA183">
        <v>12.5625</v>
      </c>
      <c r="AB183">
        <v>9.125</v>
      </c>
      <c r="AC183" t="s">
        <v>40</v>
      </c>
      <c r="AD183">
        <v>30.75</v>
      </c>
      <c r="AE183" t="s">
        <v>40</v>
      </c>
      <c r="AF183" t="s">
        <v>40</v>
      </c>
      <c r="AG183" t="s">
        <v>40</v>
      </c>
      <c r="AH183" t="s">
        <v>40</v>
      </c>
      <c r="AI183">
        <v>1.9757</v>
      </c>
      <c r="AJ183">
        <v>20.625</v>
      </c>
      <c r="AK183">
        <v>10.656000000000001</v>
      </c>
    </row>
    <row r="184" spans="1:37" x14ac:dyDescent="0.25">
      <c r="A184" s="1">
        <v>34117</v>
      </c>
      <c r="B184">
        <v>12.371</v>
      </c>
      <c r="C184">
        <v>4.6875</v>
      </c>
      <c r="D184">
        <v>34.058999999999997</v>
      </c>
      <c r="E184" t="s">
        <v>40</v>
      </c>
      <c r="F184">
        <v>2.8944999999999999</v>
      </c>
      <c r="G184">
        <v>0.50600000000000001</v>
      </c>
      <c r="H184" t="s">
        <v>40</v>
      </c>
      <c r="I184" t="s">
        <v>40</v>
      </c>
      <c r="J184" t="s">
        <v>40</v>
      </c>
      <c r="K184">
        <v>13.5</v>
      </c>
      <c r="L184" t="s">
        <v>40</v>
      </c>
      <c r="M184">
        <v>26.796199999999999</v>
      </c>
      <c r="N184">
        <v>3.8980000000000001</v>
      </c>
      <c r="O184">
        <v>36.990600000000001</v>
      </c>
      <c r="P184">
        <v>8.9530999999999992</v>
      </c>
      <c r="Q184">
        <v>3.734</v>
      </c>
      <c r="R184">
        <v>12.75</v>
      </c>
      <c r="S184">
        <v>11.1563</v>
      </c>
      <c r="T184" t="s">
        <v>40</v>
      </c>
      <c r="U184">
        <v>12.791700000000001</v>
      </c>
      <c r="V184" t="s">
        <v>40</v>
      </c>
      <c r="W184">
        <v>16.375</v>
      </c>
      <c r="X184" t="s">
        <v>40</v>
      </c>
      <c r="Y184">
        <v>22.031300000000002</v>
      </c>
      <c r="Z184">
        <v>4.6458000000000004</v>
      </c>
      <c r="AA184">
        <v>12.2813</v>
      </c>
      <c r="AB184">
        <v>8.75</v>
      </c>
      <c r="AC184" t="s">
        <v>40</v>
      </c>
      <c r="AD184">
        <v>30.5</v>
      </c>
      <c r="AE184" t="s">
        <v>40</v>
      </c>
      <c r="AF184" t="s">
        <v>40</v>
      </c>
      <c r="AG184" t="s">
        <v>40</v>
      </c>
      <c r="AH184" t="s">
        <v>40</v>
      </c>
      <c r="AI184">
        <v>1.9722</v>
      </c>
      <c r="AJ184">
        <v>20.666699999999999</v>
      </c>
      <c r="AK184">
        <v>10.4033</v>
      </c>
    </row>
    <row r="185" spans="1:37" x14ac:dyDescent="0.25">
      <c r="A185" s="1">
        <v>34124</v>
      </c>
      <c r="B185">
        <v>12.447100000000001</v>
      </c>
      <c r="C185">
        <v>4.6718999999999999</v>
      </c>
      <c r="D185">
        <v>34.058999999999997</v>
      </c>
      <c r="E185" t="s">
        <v>40</v>
      </c>
      <c r="F185">
        <v>2.9375</v>
      </c>
      <c r="G185">
        <v>0.49</v>
      </c>
      <c r="H185" t="s">
        <v>40</v>
      </c>
      <c r="I185" t="s">
        <v>40</v>
      </c>
      <c r="J185" t="s">
        <v>40</v>
      </c>
      <c r="K185">
        <v>14.25</v>
      </c>
      <c r="L185" t="s">
        <v>40</v>
      </c>
      <c r="M185">
        <v>26.9147</v>
      </c>
      <c r="N185">
        <v>3.8889999999999998</v>
      </c>
      <c r="O185">
        <v>37.439300000000003</v>
      </c>
      <c r="P185">
        <v>9.3437999999999999</v>
      </c>
      <c r="Q185">
        <v>3.5</v>
      </c>
      <c r="R185">
        <v>12.3125</v>
      </c>
      <c r="S185">
        <v>10.7188</v>
      </c>
      <c r="T185" t="s">
        <v>40</v>
      </c>
      <c r="U185">
        <v>12.375</v>
      </c>
      <c r="V185" t="s">
        <v>40</v>
      </c>
      <c r="W185">
        <v>16.3125</v>
      </c>
      <c r="X185" t="s">
        <v>40</v>
      </c>
      <c r="Y185">
        <v>22.25</v>
      </c>
      <c r="Z185">
        <v>4.4583000000000004</v>
      </c>
      <c r="AA185">
        <v>12.0625</v>
      </c>
      <c r="AB185">
        <v>8.25</v>
      </c>
      <c r="AC185" t="s">
        <v>40</v>
      </c>
      <c r="AD185">
        <v>31.5</v>
      </c>
      <c r="AE185" t="s">
        <v>40</v>
      </c>
      <c r="AF185" t="s">
        <v>40</v>
      </c>
      <c r="AG185" t="s">
        <v>40</v>
      </c>
      <c r="AH185" t="s">
        <v>40</v>
      </c>
      <c r="AI185">
        <v>1.9825999999999999</v>
      </c>
      <c r="AJ185">
        <v>20.791699999999999</v>
      </c>
      <c r="AK185">
        <v>10.319100000000001</v>
      </c>
    </row>
    <row r="186" spans="1:37" x14ac:dyDescent="0.25">
      <c r="A186" s="1">
        <v>34131</v>
      </c>
      <c r="B186">
        <v>12.523300000000001</v>
      </c>
      <c r="C186">
        <v>4.6718999999999999</v>
      </c>
      <c r="D186">
        <v>34.713900000000002</v>
      </c>
      <c r="E186" t="s">
        <v>40</v>
      </c>
      <c r="F186">
        <v>2.7930000000000001</v>
      </c>
      <c r="G186">
        <v>0.39100000000000001</v>
      </c>
      <c r="H186" t="s">
        <v>40</v>
      </c>
      <c r="I186" t="s">
        <v>40</v>
      </c>
      <c r="J186" t="s">
        <v>40</v>
      </c>
      <c r="K186">
        <v>14.5</v>
      </c>
      <c r="L186" t="s">
        <v>40</v>
      </c>
      <c r="M186">
        <v>26.796199999999999</v>
      </c>
      <c r="N186">
        <v>3.871</v>
      </c>
      <c r="O186">
        <v>37.588799999999999</v>
      </c>
      <c r="P186">
        <v>9.4844000000000008</v>
      </c>
      <c r="Q186">
        <v>3.5630000000000002</v>
      </c>
      <c r="R186">
        <v>12.4688</v>
      </c>
      <c r="S186">
        <v>11.1875</v>
      </c>
      <c r="T186" t="s">
        <v>40</v>
      </c>
      <c r="U186">
        <v>12.833299999999999</v>
      </c>
      <c r="V186" t="s">
        <v>40</v>
      </c>
      <c r="W186">
        <v>16.3125</v>
      </c>
      <c r="X186" t="s">
        <v>40</v>
      </c>
      <c r="Y186">
        <v>21.906300000000002</v>
      </c>
      <c r="Z186">
        <v>4.5208000000000004</v>
      </c>
      <c r="AA186">
        <v>11.9375</v>
      </c>
      <c r="AB186">
        <v>8.75</v>
      </c>
      <c r="AC186" t="s">
        <v>40</v>
      </c>
      <c r="AD186">
        <v>31.125</v>
      </c>
      <c r="AE186" t="s">
        <v>40</v>
      </c>
      <c r="AF186" t="s">
        <v>40</v>
      </c>
      <c r="AG186" t="s">
        <v>40</v>
      </c>
      <c r="AH186" t="s">
        <v>40</v>
      </c>
      <c r="AI186">
        <v>1.8957999999999999</v>
      </c>
      <c r="AJ186">
        <v>21.166699999999999</v>
      </c>
      <c r="AK186">
        <v>10.108499999999999</v>
      </c>
    </row>
    <row r="187" spans="1:37" x14ac:dyDescent="0.25">
      <c r="A187" s="1">
        <v>34138</v>
      </c>
      <c r="B187">
        <v>12.637499999999999</v>
      </c>
      <c r="C187">
        <v>4.6875</v>
      </c>
      <c r="D187">
        <v>34.277299999999997</v>
      </c>
      <c r="E187" t="s">
        <v>40</v>
      </c>
      <c r="F187">
        <v>2.7343999999999999</v>
      </c>
      <c r="G187">
        <v>0.36599999999999999</v>
      </c>
      <c r="H187" t="s">
        <v>40</v>
      </c>
      <c r="I187" t="s">
        <v>40</v>
      </c>
      <c r="J187" t="s">
        <v>40</v>
      </c>
      <c r="K187">
        <v>14.5</v>
      </c>
      <c r="L187" t="s">
        <v>40</v>
      </c>
      <c r="M187">
        <v>26.677600000000002</v>
      </c>
      <c r="N187">
        <v>3.972</v>
      </c>
      <c r="O187">
        <v>37.838099999999997</v>
      </c>
      <c r="P187">
        <v>9.6562999999999999</v>
      </c>
      <c r="Q187">
        <v>3.742</v>
      </c>
      <c r="R187">
        <v>12.375</v>
      </c>
      <c r="S187">
        <v>10.7188</v>
      </c>
      <c r="T187" t="s">
        <v>40</v>
      </c>
      <c r="U187">
        <v>12.958299999999999</v>
      </c>
      <c r="V187" t="s">
        <v>40</v>
      </c>
      <c r="W187">
        <v>16.4375</v>
      </c>
      <c r="X187" t="s">
        <v>40</v>
      </c>
      <c r="Y187">
        <v>21.9375</v>
      </c>
      <c r="Z187">
        <v>4.1875</v>
      </c>
      <c r="AA187">
        <v>12.25</v>
      </c>
      <c r="AB187">
        <v>8.75</v>
      </c>
      <c r="AC187" t="s">
        <v>40</v>
      </c>
      <c r="AD187">
        <v>28.625</v>
      </c>
      <c r="AE187" t="s">
        <v>40</v>
      </c>
      <c r="AF187" t="s">
        <v>40</v>
      </c>
      <c r="AG187" t="s">
        <v>40</v>
      </c>
      <c r="AH187" t="s">
        <v>40</v>
      </c>
      <c r="AI187">
        <v>1.8993</v>
      </c>
      <c r="AJ187">
        <v>21.083300000000001</v>
      </c>
      <c r="AK187">
        <v>10.108499999999999</v>
      </c>
    </row>
    <row r="188" spans="1:37" x14ac:dyDescent="0.25">
      <c r="A188" s="1">
        <v>34145</v>
      </c>
      <c r="B188">
        <v>12.8278</v>
      </c>
      <c r="C188">
        <v>4.7187999999999999</v>
      </c>
      <c r="D188">
        <v>34.713900000000002</v>
      </c>
      <c r="E188" t="s">
        <v>40</v>
      </c>
      <c r="F188">
        <v>2.7656000000000001</v>
      </c>
      <c r="G188">
        <v>0.35699999999999998</v>
      </c>
      <c r="H188" t="s">
        <v>40</v>
      </c>
      <c r="I188" t="s">
        <v>40</v>
      </c>
      <c r="J188" t="s">
        <v>40</v>
      </c>
      <c r="K188">
        <v>15.167</v>
      </c>
      <c r="L188" t="s">
        <v>40</v>
      </c>
      <c r="M188">
        <v>25.9069</v>
      </c>
      <c r="N188">
        <v>4.0549999999999997</v>
      </c>
      <c r="O188">
        <v>37.788200000000003</v>
      </c>
      <c r="P188">
        <v>9.0780999999999992</v>
      </c>
      <c r="Q188">
        <v>3.8519999999999999</v>
      </c>
      <c r="R188">
        <v>12.8125</v>
      </c>
      <c r="S188">
        <v>10.5</v>
      </c>
      <c r="T188" t="s">
        <v>40</v>
      </c>
      <c r="U188">
        <v>13.625</v>
      </c>
      <c r="V188" t="s">
        <v>40</v>
      </c>
      <c r="W188">
        <v>16.343800000000002</v>
      </c>
      <c r="X188" t="s">
        <v>40</v>
      </c>
      <c r="Y188">
        <v>21.5625</v>
      </c>
      <c r="Z188">
        <v>4.4375</v>
      </c>
      <c r="AA188">
        <v>12.5</v>
      </c>
      <c r="AB188">
        <v>8.625</v>
      </c>
      <c r="AC188" t="s">
        <v>40</v>
      </c>
      <c r="AD188">
        <v>28.625</v>
      </c>
      <c r="AE188" t="s">
        <v>40</v>
      </c>
      <c r="AF188" t="s">
        <v>40</v>
      </c>
      <c r="AG188" t="s">
        <v>40</v>
      </c>
      <c r="AH188" t="s">
        <v>40</v>
      </c>
      <c r="AI188">
        <v>1.9097</v>
      </c>
      <c r="AJ188">
        <v>21.25</v>
      </c>
      <c r="AK188">
        <v>10.276999999999999</v>
      </c>
    </row>
    <row r="189" spans="1:37" x14ac:dyDescent="0.25">
      <c r="A189" s="1">
        <v>34152</v>
      </c>
      <c r="B189">
        <v>12.942</v>
      </c>
      <c r="C189">
        <v>4.75</v>
      </c>
      <c r="D189">
        <v>34.932299999999998</v>
      </c>
      <c r="E189" t="s">
        <v>40</v>
      </c>
      <c r="F189">
        <v>2.7265999999999999</v>
      </c>
      <c r="G189">
        <v>0.34399999999999997</v>
      </c>
      <c r="H189" t="s">
        <v>40</v>
      </c>
      <c r="I189" t="s">
        <v>40</v>
      </c>
      <c r="J189" t="s">
        <v>40</v>
      </c>
      <c r="K189">
        <v>15.375</v>
      </c>
      <c r="L189" t="s">
        <v>40</v>
      </c>
      <c r="M189">
        <v>26.618300000000001</v>
      </c>
      <c r="N189">
        <v>3.8610000000000002</v>
      </c>
      <c r="O189">
        <v>38.1372</v>
      </c>
      <c r="P189">
        <v>9.1405999999999992</v>
      </c>
      <c r="Q189">
        <v>3.883</v>
      </c>
      <c r="R189">
        <v>11.7813</v>
      </c>
      <c r="S189">
        <v>9.9687999999999999</v>
      </c>
      <c r="T189" t="s">
        <v>40</v>
      </c>
      <c r="U189">
        <v>13.291700000000001</v>
      </c>
      <c r="V189" t="s">
        <v>40</v>
      </c>
      <c r="W189">
        <v>16.156300000000002</v>
      </c>
      <c r="X189" t="s">
        <v>40</v>
      </c>
      <c r="Y189">
        <v>21.406300000000002</v>
      </c>
      <c r="Z189">
        <v>4.2708000000000004</v>
      </c>
      <c r="AA189">
        <v>12.875</v>
      </c>
      <c r="AB189">
        <v>8.25</v>
      </c>
      <c r="AC189" t="s">
        <v>40</v>
      </c>
      <c r="AD189">
        <v>28.375</v>
      </c>
      <c r="AE189" t="s">
        <v>40</v>
      </c>
      <c r="AF189" t="s">
        <v>40</v>
      </c>
      <c r="AG189" t="s">
        <v>40</v>
      </c>
      <c r="AH189" t="s">
        <v>40</v>
      </c>
      <c r="AI189">
        <v>1.9722</v>
      </c>
      <c r="AJ189">
        <v>21.625</v>
      </c>
      <c r="AK189">
        <v>10.1927</v>
      </c>
    </row>
    <row r="190" spans="1:37" x14ac:dyDescent="0.25">
      <c r="A190" s="1">
        <v>34159</v>
      </c>
      <c r="B190">
        <v>12.8658</v>
      </c>
      <c r="C190">
        <v>4.7812999999999999</v>
      </c>
      <c r="D190">
        <v>35.914700000000003</v>
      </c>
      <c r="E190" t="s">
        <v>40</v>
      </c>
      <c r="F190">
        <v>2.6444999999999999</v>
      </c>
      <c r="G190">
        <v>0.32800000000000001</v>
      </c>
      <c r="H190" t="s">
        <v>40</v>
      </c>
      <c r="I190" t="s">
        <v>40</v>
      </c>
      <c r="J190" t="s">
        <v>40</v>
      </c>
      <c r="K190">
        <v>15.25</v>
      </c>
      <c r="L190" t="s">
        <v>40</v>
      </c>
      <c r="M190">
        <v>26.9147</v>
      </c>
      <c r="N190">
        <v>4</v>
      </c>
      <c r="O190">
        <v>38.685600000000001</v>
      </c>
      <c r="P190">
        <v>9.3905999999999992</v>
      </c>
      <c r="Q190">
        <v>4.0389999999999997</v>
      </c>
      <c r="R190">
        <v>11.6875</v>
      </c>
      <c r="S190">
        <v>9.9375</v>
      </c>
      <c r="T190" t="s">
        <v>40</v>
      </c>
      <c r="U190">
        <v>13.458299999999999</v>
      </c>
      <c r="V190" t="s">
        <v>40</v>
      </c>
      <c r="W190">
        <v>15.9688</v>
      </c>
      <c r="X190" t="s">
        <v>40</v>
      </c>
      <c r="Y190">
        <v>21.4375</v>
      </c>
      <c r="Z190">
        <v>4.375</v>
      </c>
      <c r="AA190">
        <v>13.0625</v>
      </c>
      <c r="AB190">
        <v>8.25</v>
      </c>
      <c r="AC190" t="s">
        <v>40</v>
      </c>
      <c r="AD190">
        <v>28.375</v>
      </c>
      <c r="AE190" t="s">
        <v>40</v>
      </c>
      <c r="AF190" t="s">
        <v>40</v>
      </c>
      <c r="AG190" t="s">
        <v>40</v>
      </c>
      <c r="AH190" t="s">
        <v>40</v>
      </c>
      <c r="AI190">
        <v>1.9339999999999999</v>
      </c>
      <c r="AJ190">
        <v>21.041699999999999</v>
      </c>
      <c r="AK190">
        <v>10.0032</v>
      </c>
    </row>
    <row r="191" spans="1:37" x14ac:dyDescent="0.25">
      <c r="A191" s="1">
        <v>34166</v>
      </c>
      <c r="B191">
        <v>12.8278</v>
      </c>
      <c r="C191">
        <v>4.8125</v>
      </c>
      <c r="D191">
        <v>36.678899999999999</v>
      </c>
      <c r="E191" t="s">
        <v>40</v>
      </c>
      <c r="F191">
        <v>2.5352000000000001</v>
      </c>
      <c r="G191">
        <v>0.246</v>
      </c>
      <c r="H191" t="s">
        <v>40</v>
      </c>
      <c r="I191" t="s">
        <v>40</v>
      </c>
      <c r="J191" t="s">
        <v>40</v>
      </c>
      <c r="K191">
        <v>15.292</v>
      </c>
      <c r="L191" t="s">
        <v>40</v>
      </c>
      <c r="M191">
        <v>27.5076</v>
      </c>
      <c r="N191">
        <v>3.9350000000000001</v>
      </c>
      <c r="O191">
        <v>39.8322</v>
      </c>
      <c r="P191">
        <v>9.75</v>
      </c>
      <c r="Q191">
        <v>4.0309999999999997</v>
      </c>
      <c r="R191">
        <v>11.4688</v>
      </c>
      <c r="S191">
        <v>9.8125</v>
      </c>
      <c r="T191" t="s">
        <v>40</v>
      </c>
      <c r="U191">
        <v>13.291700000000001</v>
      </c>
      <c r="V191" t="s">
        <v>40</v>
      </c>
      <c r="W191">
        <v>15.875</v>
      </c>
      <c r="X191" t="s">
        <v>40</v>
      </c>
      <c r="Y191">
        <v>20.531300000000002</v>
      </c>
      <c r="Z191">
        <v>4.3541999999999996</v>
      </c>
      <c r="AA191">
        <v>12.625</v>
      </c>
      <c r="AB191">
        <v>8.1880000000000006</v>
      </c>
      <c r="AC191" t="s">
        <v>40</v>
      </c>
      <c r="AD191">
        <v>29.875</v>
      </c>
      <c r="AE191" t="s">
        <v>40</v>
      </c>
      <c r="AF191" t="s">
        <v>40</v>
      </c>
      <c r="AG191" t="s">
        <v>40</v>
      </c>
      <c r="AH191" t="s">
        <v>40</v>
      </c>
      <c r="AI191">
        <v>1.9479</v>
      </c>
      <c r="AJ191">
        <v>21.166699999999999</v>
      </c>
      <c r="AK191">
        <v>10.150600000000001</v>
      </c>
    </row>
    <row r="192" spans="1:37" x14ac:dyDescent="0.25">
      <c r="A192" s="1">
        <v>34173</v>
      </c>
      <c r="B192">
        <v>12.98</v>
      </c>
      <c r="C192">
        <v>4.8593999999999999</v>
      </c>
      <c r="D192">
        <v>36.7881</v>
      </c>
      <c r="E192" t="s">
        <v>40</v>
      </c>
      <c r="F192">
        <v>2.4258000000000002</v>
      </c>
      <c r="G192">
        <v>0.23400000000000001</v>
      </c>
      <c r="H192" t="s">
        <v>40</v>
      </c>
      <c r="I192" t="s">
        <v>40</v>
      </c>
      <c r="J192" t="s">
        <v>40</v>
      </c>
      <c r="K192">
        <v>14.792</v>
      </c>
      <c r="L192" t="s">
        <v>40</v>
      </c>
      <c r="M192">
        <v>27.922599999999999</v>
      </c>
      <c r="N192">
        <v>4.0369999999999999</v>
      </c>
      <c r="O192">
        <v>38.984699999999997</v>
      </c>
      <c r="P192">
        <v>10.0313</v>
      </c>
      <c r="Q192">
        <v>3.859</v>
      </c>
      <c r="R192">
        <v>12.0313</v>
      </c>
      <c r="S192">
        <v>9.5937999999999999</v>
      </c>
      <c r="T192" t="s">
        <v>40</v>
      </c>
      <c r="U192">
        <v>13.416700000000001</v>
      </c>
      <c r="V192" t="s">
        <v>40</v>
      </c>
      <c r="W192">
        <v>16.281300000000002</v>
      </c>
      <c r="X192" t="s">
        <v>40</v>
      </c>
      <c r="Y192">
        <v>21.906300000000002</v>
      </c>
      <c r="Z192">
        <v>4.2291999999999996</v>
      </c>
      <c r="AA192">
        <v>12.1563</v>
      </c>
      <c r="AB192">
        <v>7.625</v>
      </c>
      <c r="AC192" t="s">
        <v>40</v>
      </c>
      <c r="AD192">
        <v>30.125</v>
      </c>
      <c r="AE192" t="s">
        <v>40</v>
      </c>
      <c r="AF192" t="s">
        <v>40</v>
      </c>
      <c r="AG192" t="s">
        <v>40</v>
      </c>
      <c r="AH192" t="s">
        <v>40</v>
      </c>
      <c r="AI192">
        <v>2.0451000000000001</v>
      </c>
      <c r="AJ192">
        <v>20.958300000000001</v>
      </c>
      <c r="AK192">
        <v>10.508599999999999</v>
      </c>
    </row>
    <row r="193" spans="1:37" x14ac:dyDescent="0.25">
      <c r="A193" s="1">
        <v>34180</v>
      </c>
      <c r="B193">
        <v>12.637499999999999</v>
      </c>
      <c r="C193">
        <v>4.8906000000000001</v>
      </c>
      <c r="D193">
        <v>37.115499999999997</v>
      </c>
      <c r="E193" t="s">
        <v>40</v>
      </c>
      <c r="F193">
        <v>2.3125</v>
      </c>
      <c r="G193">
        <v>0.248</v>
      </c>
      <c r="H193" t="s">
        <v>40</v>
      </c>
      <c r="I193" t="s">
        <v>40</v>
      </c>
      <c r="J193" t="s">
        <v>40</v>
      </c>
      <c r="K193">
        <v>15.167</v>
      </c>
      <c r="L193" t="s">
        <v>40</v>
      </c>
      <c r="M193">
        <v>28.456099999999999</v>
      </c>
      <c r="N193">
        <v>4</v>
      </c>
      <c r="O193">
        <v>39.283799999999999</v>
      </c>
      <c r="P193">
        <v>9.6094000000000008</v>
      </c>
      <c r="Q193">
        <v>3.9449999999999998</v>
      </c>
      <c r="R193">
        <v>11.6563</v>
      </c>
      <c r="S193">
        <v>9.125</v>
      </c>
      <c r="T193" t="s">
        <v>40</v>
      </c>
      <c r="U193">
        <v>13.75</v>
      </c>
      <c r="V193" t="s">
        <v>40</v>
      </c>
      <c r="W193">
        <v>16.406300000000002</v>
      </c>
      <c r="X193" t="s">
        <v>40</v>
      </c>
      <c r="Y193">
        <v>22.093800000000002</v>
      </c>
      <c r="Z193">
        <v>4.2291999999999996</v>
      </c>
      <c r="AA193">
        <v>12.1875</v>
      </c>
      <c r="AB193">
        <v>7.625</v>
      </c>
      <c r="AC193" t="s">
        <v>40</v>
      </c>
      <c r="AD193">
        <v>31.25</v>
      </c>
      <c r="AE193" t="s">
        <v>40</v>
      </c>
      <c r="AF193" t="s">
        <v>40</v>
      </c>
      <c r="AG193" t="s">
        <v>40</v>
      </c>
      <c r="AH193" t="s">
        <v>40</v>
      </c>
      <c r="AI193">
        <v>2.1111</v>
      </c>
      <c r="AJ193">
        <v>21.541699999999999</v>
      </c>
      <c r="AK193">
        <v>10.719200000000001</v>
      </c>
    </row>
    <row r="194" spans="1:37" x14ac:dyDescent="0.25">
      <c r="A194" s="1">
        <v>34187</v>
      </c>
      <c r="B194">
        <v>12.7897</v>
      </c>
      <c r="C194">
        <v>4.9062999999999999</v>
      </c>
      <c r="D194">
        <v>37.224699999999999</v>
      </c>
      <c r="E194" t="s">
        <v>40</v>
      </c>
      <c r="F194">
        <v>2.2890999999999999</v>
      </c>
      <c r="G194">
        <v>0.26100000000000001</v>
      </c>
      <c r="H194" t="s">
        <v>40</v>
      </c>
      <c r="I194" t="s">
        <v>40</v>
      </c>
      <c r="J194" t="s">
        <v>40</v>
      </c>
      <c r="K194">
        <v>15.333</v>
      </c>
      <c r="L194" t="s">
        <v>40</v>
      </c>
      <c r="M194">
        <v>27.922599999999999</v>
      </c>
      <c r="N194">
        <v>4.202</v>
      </c>
      <c r="O194">
        <v>39.632800000000003</v>
      </c>
      <c r="P194">
        <v>9.8594000000000008</v>
      </c>
      <c r="Q194">
        <v>3.8980000000000001</v>
      </c>
      <c r="R194">
        <v>11.4063</v>
      </c>
      <c r="S194">
        <v>9.375</v>
      </c>
      <c r="T194" t="s">
        <v>40</v>
      </c>
      <c r="U194">
        <v>14</v>
      </c>
      <c r="V194" t="s">
        <v>40</v>
      </c>
      <c r="W194">
        <v>16.1875</v>
      </c>
      <c r="X194" t="s">
        <v>40</v>
      </c>
      <c r="Y194">
        <v>21.125</v>
      </c>
      <c r="Z194">
        <v>4.2916999999999996</v>
      </c>
      <c r="AA194">
        <v>11.8438</v>
      </c>
      <c r="AB194">
        <v>7.75</v>
      </c>
      <c r="AC194" t="s">
        <v>40</v>
      </c>
      <c r="AD194">
        <v>31.625</v>
      </c>
      <c r="AE194" t="s">
        <v>40</v>
      </c>
      <c r="AF194" t="s">
        <v>40</v>
      </c>
      <c r="AG194" t="s">
        <v>40</v>
      </c>
      <c r="AH194" t="s">
        <v>40</v>
      </c>
      <c r="AI194">
        <v>2.1006999999999998</v>
      </c>
      <c r="AJ194">
        <v>21.166699999999999</v>
      </c>
      <c r="AK194">
        <v>10.508599999999999</v>
      </c>
    </row>
    <row r="195" spans="1:37" x14ac:dyDescent="0.25">
      <c r="A195" s="1">
        <v>34194</v>
      </c>
      <c r="B195">
        <v>13.246499999999999</v>
      </c>
      <c r="C195">
        <v>4.9375</v>
      </c>
      <c r="D195">
        <v>36.7881</v>
      </c>
      <c r="E195" t="s">
        <v>40</v>
      </c>
      <c r="F195">
        <v>2.3515999999999999</v>
      </c>
      <c r="G195">
        <v>0.24399999999999999</v>
      </c>
      <c r="H195" t="s">
        <v>40</v>
      </c>
      <c r="I195" t="s">
        <v>40</v>
      </c>
      <c r="J195" t="s">
        <v>40</v>
      </c>
      <c r="K195">
        <v>15.083</v>
      </c>
      <c r="L195" t="s">
        <v>40</v>
      </c>
      <c r="M195">
        <v>28.159700000000001</v>
      </c>
      <c r="N195">
        <v>4.3680000000000003</v>
      </c>
      <c r="O195">
        <v>38.8352</v>
      </c>
      <c r="P195">
        <v>10.171900000000001</v>
      </c>
      <c r="Q195">
        <v>3.484</v>
      </c>
      <c r="R195">
        <v>10.9063</v>
      </c>
      <c r="S195">
        <v>9.2187999999999999</v>
      </c>
      <c r="T195" t="s">
        <v>40</v>
      </c>
      <c r="U195">
        <v>13.833299999999999</v>
      </c>
      <c r="V195" t="s">
        <v>40</v>
      </c>
      <c r="W195">
        <v>16.218800000000002</v>
      </c>
      <c r="X195" t="s">
        <v>40</v>
      </c>
      <c r="Y195">
        <v>21.781300000000002</v>
      </c>
      <c r="Z195">
        <v>4.25</v>
      </c>
      <c r="AA195">
        <v>11.375</v>
      </c>
      <c r="AB195">
        <v>8</v>
      </c>
      <c r="AC195" t="s">
        <v>40</v>
      </c>
      <c r="AD195">
        <v>31.375</v>
      </c>
      <c r="AE195" t="s">
        <v>40</v>
      </c>
      <c r="AF195" t="s">
        <v>40</v>
      </c>
      <c r="AG195" t="s">
        <v>40</v>
      </c>
      <c r="AH195" t="s">
        <v>40</v>
      </c>
      <c r="AI195">
        <v>2.1042000000000001</v>
      </c>
      <c r="AJ195">
        <v>21.708300000000001</v>
      </c>
      <c r="AK195">
        <v>10.7613</v>
      </c>
    </row>
    <row r="196" spans="1:37" x14ac:dyDescent="0.25">
      <c r="A196" s="1">
        <v>34201</v>
      </c>
      <c r="B196">
        <v>13.3607</v>
      </c>
      <c r="C196">
        <v>4.9531000000000001</v>
      </c>
      <c r="D196">
        <v>36.7881</v>
      </c>
      <c r="E196" t="s">
        <v>40</v>
      </c>
      <c r="F196">
        <v>2.3828</v>
      </c>
      <c r="G196">
        <v>0.25</v>
      </c>
      <c r="H196" t="s">
        <v>40</v>
      </c>
      <c r="I196" t="s">
        <v>40</v>
      </c>
      <c r="J196" t="s">
        <v>40</v>
      </c>
      <c r="K196">
        <v>14.958</v>
      </c>
      <c r="L196" t="s">
        <v>40</v>
      </c>
      <c r="M196">
        <v>28.634</v>
      </c>
      <c r="N196">
        <v>4.2759999999999998</v>
      </c>
      <c r="O196">
        <v>39.3337</v>
      </c>
      <c r="P196">
        <v>10.0938</v>
      </c>
      <c r="Q196">
        <v>3.758</v>
      </c>
      <c r="R196">
        <v>11.75</v>
      </c>
      <c r="S196">
        <v>10.25</v>
      </c>
      <c r="T196" t="s">
        <v>40</v>
      </c>
      <c r="U196">
        <v>13.125</v>
      </c>
      <c r="V196" t="s">
        <v>40</v>
      </c>
      <c r="W196">
        <v>16.1875</v>
      </c>
      <c r="X196" t="s">
        <v>40</v>
      </c>
      <c r="Y196">
        <v>22.5</v>
      </c>
      <c r="Z196">
        <v>4.375</v>
      </c>
      <c r="AA196">
        <v>12.2813</v>
      </c>
      <c r="AB196">
        <v>8.5630000000000006</v>
      </c>
      <c r="AC196" t="s">
        <v>40</v>
      </c>
      <c r="AD196">
        <v>31</v>
      </c>
      <c r="AE196" t="s">
        <v>40</v>
      </c>
      <c r="AF196" t="s">
        <v>40</v>
      </c>
      <c r="AG196" t="s">
        <v>40</v>
      </c>
      <c r="AH196" t="s">
        <v>40</v>
      </c>
      <c r="AI196">
        <v>2.1076000000000001</v>
      </c>
      <c r="AJ196">
        <v>22.75</v>
      </c>
      <c r="AK196">
        <v>11.0562</v>
      </c>
    </row>
    <row r="197" spans="1:37" x14ac:dyDescent="0.25">
      <c r="A197" s="1">
        <v>34208</v>
      </c>
      <c r="B197">
        <v>13.3607</v>
      </c>
      <c r="C197">
        <v>4.875</v>
      </c>
      <c r="D197">
        <v>36.678899999999999</v>
      </c>
      <c r="E197" t="s">
        <v>40</v>
      </c>
      <c r="F197">
        <v>2.2461000000000002</v>
      </c>
      <c r="G197">
        <v>0.23699999999999999</v>
      </c>
      <c r="H197" t="s">
        <v>40</v>
      </c>
      <c r="I197" t="s">
        <v>40</v>
      </c>
      <c r="J197" t="s">
        <v>40</v>
      </c>
      <c r="K197">
        <v>15.417</v>
      </c>
      <c r="L197" t="s">
        <v>40</v>
      </c>
      <c r="M197">
        <v>28.5154</v>
      </c>
      <c r="N197">
        <v>4.2489999999999997</v>
      </c>
      <c r="O197">
        <v>39.084400000000002</v>
      </c>
      <c r="P197">
        <v>10.265599999999999</v>
      </c>
      <c r="Q197">
        <v>3.6560000000000001</v>
      </c>
      <c r="R197">
        <v>11.8125</v>
      </c>
      <c r="S197">
        <v>10.0938</v>
      </c>
      <c r="T197" t="s">
        <v>40</v>
      </c>
      <c r="U197">
        <v>13.541700000000001</v>
      </c>
      <c r="V197" t="s">
        <v>40</v>
      </c>
      <c r="W197">
        <v>16.343800000000002</v>
      </c>
      <c r="X197" t="s">
        <v>40</v>
      </c>
      <c r="Y197">
        <v>23</v>
      </c>
      <c r="Z197">
        <v>4.3333000000000004</v>
      </c>
      <c r="AA197">
        <v>11.9375</v>
      </c>
      <c r="AB197">
        <v>8.8130000000000006</v>
      </c>
      <c r="AC197" t="s">
        <v>40</v>
      </c>
      <c r="AD197">
        <v>31.5</v>
      </c>
      <c r="AE197" t="s">
        <v>40</v>
      </c>
      <c r="AF197" t="s">
        <v>40</v>
      </c>
      <c r="AG197" t="s">
        <v>40</v>
      </c>
      <c r="AH197" t="s">
        <v>40</v>
      </c>
      <c r="AI197">
        <v>2.1667000000000001</v>
      </c>
      <c r="AJ197">
        <v>23.125</v>
      </c>
      <c r="AK197">
        <v>11.077199999999999</v>
      </c>
    </row>
    <row r="198" spans="1:37" x14ac:dyDescent="0.25">
      <c r="A198" s="1">
        <v>34215</v>
      </c>
      <c r="B198">
        <v>13.6271</v>
      </c>
      <c r="C198">
        <v>4.9375</v>
      </c>
      <c r="D198">
        <v>37.442999999999998</v>
      </c>
      <c r="E198" t="s">
        <v>40</v>
      </c>
      <c r="F198">
        <v>2.3672</v>
      </c>
      <c r="G198">
        <v>0.23</v>
      </c>
      <c r="H198" t="s">
        <v>40</v>
      </c>
      <c r="I198" t="s">
        <v>40</v>
      </c>
      <c r="J198" t="s">
        <v>40</v>
      </c>
      <c r="K198">
        <v>15</v>
      </c>
      <c r="L198" t="s">
        <v>40</v>
      </c>
      <c r="M198">
        <v>27.9818</v>
      </c>
      <c r="N198">
        <v>4.1289999999999996</v>
      </c>
      <c r="O198">
        <v>38.785299999999999</v>
      </c>
      <c r="P198">
        <v>10</v>
      </c>
      <c r="Q198">
        <v>3.8439999999999999</v>
      </c>
      <c r="R198">
        <v>12.1563</v>
      </c>
      <c r="S198">
        <v>9.9687999999999999</v>
      </c>
      <c r="T198" t="s">
        <v>40</v>
      </c>
      <c r="U198">
        <v>13.5</v>
      </c>
      <c r="V198" t="s">
        <v>40</v>
      </c>
      <c r="W198">
        <v>16.375</v>
      </c>
      <c r="X198" t="s">
        <v>40</v>
      </c>
      <c r="Y198">
        <v>23.4375</v>
      </c>
      <c r="Z198">
        <v>4.0833000000000004</v>
      </c>
      <c r="AA198">
        <v>12.25</v>
      </c>
      <c r="AB198">
        <v>8.9380000000000006</v>
      </c>
      <c r="AC198" t="s">
        <v>40</v>
      </c>
      <c r="AD198">
        <v>32.125</v>
      </c>
      <c r="AE198" t="s">
        <v>40</v>
      </c>
      <c r="AF198" t="s">
        <v>40</v>
      </c>
      <c r="AG198" t="s">
        <v>40</v>
      </c>
      <c r="AH198" t="s">
        <v>40</v>
      </c>
      <c r="AI198">
        <v>2.1389</v>
      </c>
      <c r="AJ198">
        <v>22.583300000000001</v>
      </c>
      <c r="AK198">
        <v>10.8035</v>
      </c>
    </row>
    <row r="199" spans="1:37" x14ac:dyDescent="0.25">
      <c r="A199" s="1">
        <v>34222</v>
      </c>
      <c r="B199">
        <v>13.7033</v>
      </c>
      <c r="C199">
        <v>5.0468999999999999</v>
      </c>
      <c r="D199">
        <v>38.2072</v>
      </c>
      <c r="E199" t="s">
        <v>40</v>
      </c>
      <c r="F199">
        <v>2.4375</v>
      </c>
      <c r="G199">
        <v>0.23400000000000001</v>
      </c>
      <c r="H199" t="s">
        <v>40</v>
      </c>
      <c r="I199" t="s">
        <v>40</v>
      </c>
      <c r="J199" t="s">
        <v>40</v>
      </c>
      <c r="K199">
        <v>14.833</v>
      </c>
      <c r="L199" t="s">
        <v>40</v>
      </c>
      <c r="M199">
        <v>28.396799999999999</v>
      </c>
      <c r="N199">
        <v>4.2489999999999997</v>
      </c>
      <c r="O199">
        <v>38.536000000000001</v>
      </c>
      <c r="P199">
        <v>9.9687999999999999</v>
      </c>
      <c r="Q199">
        <v>3.5550000000000002</v>
      </c>
      <c r="R199">
        <v>12.0625</v>
      </c>
      <c r="S199">
        <v>9.6875</v>
      </c>
      <c r="T199" t="s">
        <v>40</v>
      </c>
      <c r="U199">
        <v>14.666700000000001</v>
      </c>
      <c r="V199" t="s">
        <v>40</v>
      </c>
      <c r="W199">
        <v>16.406300000000002</v>
      </c>
      <c r="X199" t="s">
        <v>40</v>
      </c>
      <c r="Y199">
        <v>22.343800000000002</v>
      </c>
      <c r="Z199">
        <v>4.0833000000000004</v>
      </c>
      <c r="AA199">
        <v>12</v>
      </c>
      <c r="AB199">
        <v>8.6880000000000006</v>
      </c>
      <c r="AC199" t="s">
        <v>40</v>
      </c>
      <c r="AD199">
        <v>32.25</v>
      </c>
      <c r="AE199" t="s">
        <v>40</v>
      </c>
      <c r="AF199" t="s">
        <v>40</v>
      </c>
      <c r="AG199" t="s">
        <v>40</v>
      </c>
      <c r="AH199" t="s">
        <v>40</v>
      </c>
      <c r="AI199">
        <v>2.1354000000000002</v>
      </c>
      <c r="AJ199">
        <v>22.291699999999999</v>
      </c>
      <c r="AK199">
        <v>10.382300000000001</v>
      </c>
    </row>
    <row r="200" spans="1:37" x14ac:dyDescent="0.25">
      <c r="A200" s="1">
        <v>34229</v>
      </c>
      <c r="B200">
        <v>14.0078</v>
      </c>
      <c r="C200">
        <v>5.0937999999999999</v>
      </c>
      <c r="D200">
        <v>38.862200000000001</v>
      </c>
      <c r="E200" t="s">
        <v>40</v>
      </c>
      <c r="F200">
        <v>2.375</v>
      </c>
      <c r="G200">
        <v>0.22500000000000001</v>
      </c>
      <c r="H200" t="s">
        <v>40</v>
      </c>
      <c r="I200" t="s">
        <v>40</v>
      </c>
      <c r="J200" t="s">
        <v>40</v>
      </c>
      <c r="K200">
        <v>16</v>
      </c>
      <c r="L200" t="s">
        <v>40</v>
      </c>
      <c r="M200">
        <v>28.456099999999999</v>
      </c>
      <c r="N200">
        <v>4.2300000000000004</v>
      </c>
      <c r="O200">
        <v>39.383499999999998</v>
      </c>
      <c r="P200">
        <v>9.9844000000000008</v>
      </c>
      <c r="Q200">
        <v>3.5939999999999999</v>
      </c>
      <c r="R200">
        <v>12.1875</v>
      </c>
      <c r="S200">
        <v>9.7812999999999999</v>
      </c>
      <c r="T200" t="s">
        <v>40</v>
      </c>
      <c r="U200">
        <v>14.458299999999999</v>
      </c>
      <c r="V200" t="s">
        <v>40</v>
      </c>
      <c r="W200">
        <v>16.25</v>
      </c>
      <c r="X200" t="s">
        <v>40</v>
      </c>
      <c r="Y200">
        <v>22.75</v>
      </c>
      <c r="Z200">
        <v>3.9792000000000001</v>
      </c>
      <c r="AA200">
        <v>12</v>
      </c>
      <c r="AB200">
        <v>8.5</v>
      </c>
      <c r="AC200" t="s">
        <v>40</v>
      </c>
      <c r="AD200">
        <v>31.875</v>
      </c>
      <c r="AE200" t="s">
        <v>40</v>
      </c>
      <c r="AF200" t="s">
        <v>40</v>
      </c>
      <c r="AG200" t="s">
        <v>40</v>
      </c>
      <c r="AH200" t="s">
        <v>40</v>
      </c>
      <c r="AI200">
        <v>2.1667000000000001</v>
      </c>
      <c r="AJ200">
        <v>22.25</v>
      </c>
      <c r="AK200">
        <v>10.340199999999999</v>
      </c>
    </row>
    <row r="201" spans="1:37" x14ac:dyDescent="0.25">
      <c r="A201" s="1">
        <v>34236</v>
      </c>
      <c r="B201">
        <v>13.7033</v>
      </c>
      <c r="C201">
        <v>5.0468999999999999</v>
      </c>
      <c r="D201">
        <v>38.316299999999998</v>
      </c>
      <c r="E201" t="s">
        <v>40</v>
      </c>
      <c r="F201">
        <v>2.5</v>
      </c>
      <c r="G201">
        <v>0.223</v>
      </c>
      <c r="H201" t="s">
        <v>40</v>
      </c>
      <c r="I201" t="s">
        <v>40</v>
      </c>
      <c r="J201" t="s">
        <v>40</v>
      </c>
      <c r="K201">
        <v>16.417000000000002</v>
      </c>
      <c r="L201" t="s">
        <v>40</v>
      </c>
      <c r="M201">
        <v>27.329699999999999</v>
      </c>
      <c r="N201">
        <v>4.0830000000000002</v>
      </c>
      <c r="O201">
        <v>37.838099999999997</v>
      </c>
      <c r="P201">
        <v>9.7655999999999992</v>
      </c>
      <c r="Q201">
        <v>4.2969999999999997</v>
      </c>
      <c r="R201">
        <v>12.5</v>
      </c>
      <c r="S201">
        <v>9.7812999999999999</v>
      </c>
      <c r="T201" t="s">
        <v>40</v>
      </c>
      <c r="U201">
        <v>14.75</v>
      </c>
      <c r="V201" t="s">
        <v>40</v>
      </c>
      <c r="W201">
        <v>16.375</v>
      </c>
      <c r="X201" t="s">
        <v>40</v>
      </c>
      <c r="Y201">
        <v>22.781300000000002</v>
      </c>
      <c r="Z201">
        <v>4.1041999999999996</v>
      </c>
      <c r="AA201">
        <v>11.8125</v>
      </c>
      <c r="AB201">
        <v>8.9380000000000006</v>
      </c>
      <c r="AC201" t="s">
        <v>40</v>
      </c>
      <c r="AD201">
        <v>31.75</v>
      </c>
      <c r="AE201" t="s">
        <v>40</v>
      </c>
      <c r="AF201" t="s">
        <v>40</v>
      </c>
      <c r="AG201" t="s">
        <v>40</v>
      </c>
      <c r="AH201" t="s">
        <v>40</v>
      </c>
      <c r="AI201">
        <v>2.1806000000000001</v>
      </c>
      <c r="AJ201">
        <v>22.791699999999999</v>
      </c>
      <c r="AK201">
        <v>10.445499999999999</v>
      </c>
    </row>
    <row r="202" spans="1:37" x14ac:dyDescent="0.25">
      <c r="A202" s="1">
        <v>34243</v>
      </c>
      <c r="B202">
        <v>13.7033</v>
      </c>
      <c r="C202">
        <v>4.9687999999999999</v>
      </c>
      <c r="D202">
        <v>38.097999999999999</v>
      </c>
      <c r="E202" t="s">
        <v>40</v>
      </c>
      <c r="F202">
        <v>2.5625</v>
      </c>
      <c r="G202">
        <v>0.20100000000000001</v>
      </c>
      <c r="H202" t="s">
        <v>40</v>
      </c>
      <c r="I202" t="s">
        <v>40</v>
      </c>
      <c r="J202" t="s">
        <v>40</v>
      </c>
      <c r="K202">
        <v>16.167000000000002</v>
      </c>
      <c r="L202" t="s">
        <v>40</v>
      </c>
      <c r="M202">
        <v>28.0411</v>
      </c>
      <c r="N202">
        <v>4.1379999999999999</v>
      </c>
      <c r="O202">
        <v>38.236899999999999</v>
      </c>
      <c r="P202">
        <v>10.0313</v>
      </c>
      <c r="Q202">
        <v>4.117</v>
      </c>
      <c r="R202">
        <v>12.7188</v>
      </c>
      <c r="S202">
        <v>9.7812999999999999</v>
      </c>
      <c r="T202" t="s">
        <v>40</v>
      </c>
      <c r="U202">
        <v>15.041700000000001</v>
      </c>
      <c r="V202" t="s">
        <v>40</v>
      </c>
      <c r="W202">
        <v>16.5625</v>
      </c>
      <c r="X202" t="s">
        <v>40</v>
      </c>
      <c r="Y202">
        <v>24.593800000000002</v>
      </c>
      <c r="Z202">
        <v>4.125</v>
      </c>
      <c r="AA202">
        <v>11.8125</v>
      </c>
      <c r="AB202">
        <v>8.9380000000000006</v>
      </c>
      <c r="AC202" t="s">
        <v>40</v>
      </c>
      <c r="AD202">
        <v>32</v>
      </c>
      <c r="AE202" t="s">
        <v>40</v>
      </c>
      <c r="AF202" t="s">
        <v>40</v>
      </c>
      <c r="AG202" t="s">
        <v>40</v>
      </c>
      <c r="AH202" t="s">
        <v>40</v>
      </c>
      <c r="AI202">
        <v>2.1562999999999999</v>
      </c>
      <c r="AJ202">
        <v>22.791699999999999</v>
      </c>
      <c r="AK202">
        <v>10.656000000000001</v>
      </c>
    </row>
    <row r="203" spans="1:37" x14ac:dyDescent="0.25">
      <c r="A203" s="1">
        <v>34250</v>
      </c>
      <c r="B203">
        <v>13.6271</v>
      </c>
      <c r="C203">
        <v>4.9375</v>
      </c>
      <c r="D203">
        <v>37.552199999999999</v>
      </c>
      <c r="E203" t="s">
        <v>40</v>
      </c>
      <c r="F203">
        <v>2.6406000000000001</v>
      </c>
      <c r="G203">
        <v>0.20200000000000001</v>
      </c>
      <c r="H203" t="s">
        <v>40</v>
      </c>
      <c r="I203" t="s">
        <v>40</v>
      </c>
      <c r="J203" t="s">
        <v>40</v>
      </c>
      <c r="K203">
        <v>15.875</v>
      </c>
      <c r="L203" t="s">
        <v>40</v>
      </c>
      <c r="M203">
        <v>28.693200000000001</v>
      </c>
      <c r="N203">
        <v>4.2119999999999997</v>
      </c>
      <c r="O203">
        <v>38.286799999999999</v>
      </c>
      <c r="P203">
        <v>10.140599999999999</v>
      </c>
      <c r="Q203">
        <v>4.242</v>
      </c>
      <c r="R203">
        <v>12.5313</v>
      </c>
      <c r="S203">
        <v>9.8437999999999999</v>
      </c>
      <c r="T203" t="s">
        <v>40</v>
      </c>
      <c r="U203">
        <v>14.958299999999999</v>
      </c>
      <c r="V203" t="s">
        <v>40</v>
      </c>
      <c r="W203">
        <v>16.343800000000002</v>
      </c>
      <c r="X203" t="s">
        <v>40</v>
      </c>
      <c r="Y203">
        <v>23.8125</v>
      </c>
      <c r="Z203">
        <v>4.4375</v>
      </c>
      <c r="AA203">
        <v>12.375</v>
      </c>
      <c r="AB203">
        <v>9.375</v>
      </c>
      <c r="AC203" t="s">
        <v>40</v>
      </c>
      <c r="AD203">
        <v>33.375</v>
      </c>
      <c r="AE203" t="s">
        <v>40</v>
      </c>
      <c r="AF203" t="s">
        <v>40</v>
      </c>
      <c r="AG203" t="s">
        <v>40</v>
      </c>
      <c r="AH203" t="s">
        <v>40</v>
      </c>
      <c r="AI203">
        <v>2.1076000000000001</v>
      </c>
      <c r="AJ203">
        <v>22</v>
      </c>
      <c r="AK203">
        <v>10.213800000000001</v>
      </c>
    </row>
    <row r="204" spans="1:37" x14ac:dyDescent="0.25">
      <c r="A204" s="1">
        <v>34257</v>
      </c>
      <c r="B204">
        <v>13.893599999999999</v>
      </c>
      <c r="C204">
        <v>4.9531000000000001</v>
      </c>
      <c r="D204">
        <v>37.770499999999998</v>
      </c>
      <c r="E204" t="s">
        <v>40</v>
      </c>
      <c r="F204">
        <v>2.5234000000000001</v>
      </c>
      <c r="G204">
        <v>0.252</v>
      </c>
      <c r="H204" t="s">
        <v>40</v>
      </c>
      <c r="I204" t="s">
        <v>40</v>
      </c>
      <c r="J204" t="s">
        <v>40</v>
      </c>
      <c r="K204">
        <v>15.875</v>
      </c>
      <c r="L204" t="s">
        <v>40</v>
      </c>
      <c r="M204">
        <v>27.5076</v>
      </c>
      <c r="N204">
        <v>4.258</v>
      </c>
      <c r="O204">
        <v>39.283799999999999</v>
      </c>
      <c r="P204">
        <v>10.0938</v>
      </c>
      <c r="Q204">
        <v>4.258</v>
      </c>
      <c r="R204">
        <v>13.5</v>
      </c>
      <c r="S204">
        <v>10.3125</v>
      </c>
      <c r="T204" t="s">
        <v>40</v>
      </c>
      <c r="U204">
        <v>14.5</v>
      </c>
      <c r="V204" t="s">
        <v>40</v>
      </c>
      <c r="W204">
        <v>16.3125</v>
      </c>
      <c r="X204" t="s">
        <v>40</v>
      </c>
      <c r="Y204">
        <v>23.875</v>
      </c>
      <c r="Z204">
        <v>4.4791999999999996</v>
      </c>
      <c r="AA204">
        <v>13.25</v>
      </c>
      <c r="AB204">
        <v>9.5</v>
      </c>
      <c r="AC204" t="s">
        <v>40</v>
      </c>
      <c r="AD204">
        <v>33.375</v>
      </c>
      <c r="AE204" t="s">
        <v>40</v>
      </c>
      <c r="AF204" t="s">
        <v>40</v>
      </c>
      <c r="AG204" t="s">
        <v>40</v>
      </c>
      <c r="AH204" t="s">
        <v>40</v>
      </c>
      <c r="AI204">
        <v>2.1076000000000001</v>
      </c>
      <c r="AJ204">
        <v>21.958300000000001</v>
      </c>
      <c r="AK204">
        <v>10.0032</v>
      </c>
    </row>
    <row r="205" spans="1:37" x14ac:dyDescent="0.25">
      <c r="A205" s="1">
        <v>34264</v>
      </c>
      <c r="B205">
        <v>13.893599999999999</v>
      </c>
      <c r="C205">
        <v>4.9531000000000001</v>
      </c>
      <c r="D205">
        <v>37.115499999999997</v>
      </c>
      <c r="E205" t="s">
        <v>40</v>
      </c>
      <c r="F205">
        <v>2.5116999999999998</v>
      </c>
      <c r="G205">
        <v>0.27</v>
      </c>
      <c r="H205" t="s">
        <v>40</v>
      </c>
      <c r="I205" t="s">
        <v>40</v>
      </c>
      <c r="J205" t="s">
        <v>40</v>
      </c>
      <c r="K205">
        <v>15.417</v>
      </c>
      <c r="L205" t="s">
        <v>40</v>
      </c>
      <c r="M205">
        <v>26.677600000000002</v>
      </c>
      <c r="N205">
        <v>4.5529999999999999</v>
      </c>
      <c r="O205">
        <v>38.286799999999999</v>
      </c>
      <c r="P205">
        <v>11.234400000000001</v>
      </c>
      <c r="Q205">
        <v>4.1719999999999997</v>
      </c>
      <c r="R205">
        <v>13.75</v>
      </c>
      <c r="S205">
        <v>10.4375</v>
      </c>
      <c r="T205" t="s">
        <v>40</v>
      </c>
      <c r="U205">
        <v>13.916700000000001</v>
      </c>
      <c r="V205" t="s">
        <v>40</v>
      </c>
      <c r="W205">
        <v>16.156300000000002</v>
      </c>
      <c r="X205" t="s">
        <v>40</v>
      </c>
      <c r="Y205">
        <v>23.75</v>
      </c>
      <c r="Z205">
        <v>4.375</v>
      </c>
      <c r="AA205">
        <v>12.7813</v>
      </c>
      <c r="AB205">
        <v>9.5</v>
      </c>
      <c r="AC205" t="s">
        <v>40</v>
      </c>
      <c r="AD205">
        <v>34.125</v>
      </c>
      <c r="AE205" t="s">
        <v>40</v>
      </c>
      <c r="AF205" t="s">
        <v>40</v>
      </c>
      <c r="AG205" t="s">
        <v>40</v>
      </c>
      <c r="AH205" t="s">
        <v>40</v>
      </c>
      <c r="AI205">
        <v>2.1493000000000002</v>
      </c>
      <c r="AJ205">
        <v>22.25</v>
      </c>
      <c r="AK205">
        <v>10.319100000000001</v>
      </c>
    </row>
    <row r="206" spans="1:37" x14ac:dyDescent="0.25">
      <c r="A206" s="1">
        <v>34271</v>
      </c>
      <c r="B206">
        <v>13.6652</v>
      </c>
      <c r="C206">
        <v>4.9375</v>
      </c>
      <c r="D206">
        <v>38.2072</v>
      </c>
      <c r="E206" t="s">
        <v>40</v>
      </c>
      <c r="F206">
        <v>2.5038999999999998</v>
      </c>
      <c r="G206">
        <v>0.27500000000000002</v>
      </c>
      <c r="H206" t="s">
        <v>40</v>
      </c>
      <c r="I206" t="s">
        <v>40</v>
      </c>
      <c r="J206" t="s">
        <v>40</v>
      </c>
      <c r="K206">
        <v>15.667</v>
      </c>
      <c r="L206" t="s">
        <v>40</v>
      </c>
      <c r="M206">
        <v>26.321899999999999</v>
      </c>
      <c r="N206">
        <v>4.5709999999999997</v>
      </c>
      <c r="O206">
        <v>38.685600000000001</v>
      </c>
      <c r="P206">
        <v>11.4375</v>
      </c>
      <c r="Q206">
        <v>4.367</v>
      </c>
      <c r="R206">
        <v>13.5313</v>
      </c>
      <c r="S206">
        <v>10.5313</v>
      </c>
      <c r="T206" t="s">
        <v>40</v>
      </c>
      <c r="U206">
        <v>13.375</v>
      </c>
      <c r="V206" t="s">
        <v>40</v>
      </c>
      <c r="W206">
        <v>16.343800000000002</v>
      </c>
      <c r="X206" t="s">
        <v>40</v>
      </c>
      <c r="Y206">
        <v>24.25</v>
      </c>
      <c r="Z206">
        <v>4.3958000000000004</v>
      </c>
      <c r="AA206">
        <v>13.5625</v>
      </c>
      <c r="AB206">
        <v>8.875</v>
      </c>
      <c r="AC206" t="s">
        <v>40</v>
      </c>
      <c r="AD206">
        <v>34.375</v>
      </c>
      <c r="AE206" t="s">
        <v>40</v>
      </c>
      <c r="AF206" t="s">
        <v>40</v>
      </c>
      <c r="AG206" t="s">
        <v>40</v>
      </c>
      <c r="AH206" t="s">
        <v>40</v>
      </c>
      <c r="AI206">
        <v>2.25</v>
      </c>
      <c r="AJ206">
        <v>22.083300000000001</v>
      </c>
      <c r="AK206">
        <v>10.656000000000001</v>
      </c>
    </row>
    <row r="207" spans="1:37" x14ac:dyDescent="0.25">
      <c r="A207" s="1">
        <v>34278</v>
      </c>
      <c r="B207">
        <v>12.98</v>
      </c>
      <c r="C207">
        <v>4.6875</v>
      </c>
      <c r="D207">
        <v>35.150599999999997</v>
      </c>
      <c r="E207" t="s">
        <v>40</v>
      </c>
      <c r="F207">
        <v>2.4609000000000001</v>
      </c>
      <c r="G207">
        <v>0.28499999999999998</v>
      </c>
      <c r="H207" t="s">
        <v>40</v>
      </c>
      <c r="I207" t="s">
        <v>40</v>
      </c>
      <c r="J207" t="s">
        <v>40</v>
      </c>
      <c r="K207">
        <v>16.375</v>
      </c>
      <c r="L207" t="s">
        <v>40</v>
      </c>
      <c r="M207">
        <v>25.729099999999999</v>
      </c>
      <c r="N207">
        <v>4.5529999999999999</v>
      </c>
      <c r="O207">
        <v>37.539000000000001</v>
      </c>
      <c r="P207">
        <v>11.25</v>
      </c>
      <c r="Q207">
        <v>4.5780000000000003</v>
      </c>
      <c r="R207">
        <v>13.9688</v>
      </c>
      <c r="S207">
        <v>10.6563</v>
      </c>
      <c r="T207" t="s">
        <v>40</v>
      </c>
      <c r="U207">
        <v>12.958299999999999</v>
      </c>
      <c r="V207" t="s">
        <v>40</v>
      </c>
      <c r="W207">
        <v>16.0625</v>
      </c>
      <c r="X207" t="s">
        <v>40</v>
      </c>
      <c r="Y207">
        <v>23.468800000000002</v>
      </c>
      <c r="Z207">
        <v>4.5416999999999996</v>
      </c>
      <c r="AA207">
        <v>13.3438</v>
      </c>
      <c r="AB207">
        <v>8.9380000000000006</v>
      </c>
      <c r="AC207" t="s">
        <v>40</v>
      </c>
      <c r="AD207">
        <v>33.75</v>
      </c>
      <c r="AE207" t="s">
        <v>40</v>
      </c>
      <c r="AF207" t="s">
        <v>40</v>
      </c>
      <c r="AG207" t="s">
        <v>40</v>
      </c>
      <c r="AH207" t="s">
        <v>40</v>
      </c>
      <c r="AI207">
        <v>2.2568999999999999</v>
      </c>
      <c r="AJ207">
        <v>21.833300000000001</v>
      </c>
      <c r="AK207">
        <v>10.445499999999999</v>
      </c>
    </row>
    <row r="208" spans="1:37" x14ac:dyDescent="0.25">
      <c r="A208" s="1">
        <v>34285</v>
      </c>
      <c r="B208">
        <v>12.98</v>
      </c>
      <c r="C208">
        <v>4.6562999999999999</v>
      </c>
      <c r="D208">
        <v>35.368899999999996</v>
      </c>
      <c r="E208" t="s">
        <v>40</v>
      </c>
      <c r="F208">
        <v>2.5586000000000002</v>
      </c>
      <c r="G208">
        <v>0.28299999999999997</v>
      </c>
      <c r="H208" t="s">
        <v>40</v>
      </c>
      <c r="I208" t="s">
        <v>40</v>
      </c>
      <c r="J208" t="s">
        <v>40</v>
      </c>
      <c r="K208">
        <v>16.667000000000002</v>
      </c>
      <c r="L208" t="s">
        <v>40</v>
      </c>
      <c r="M208">
        <v>26.203299999999999</v>
      </c>
      <c r="N208">
        <v>4.7279999999999998</v>
      </c>
      <c r="O208">
        <v>37.439300000000003</v>
      </c>
      <c r="P208">
        <v>11.1563</v>
      </c>
      <c r="Q208">
        <v>4.625</v>
      </c>
      <c r="R208">
        <v>14.2188</v>
      </c>
      <c r="S208">
        <v>10.8438</v>
      </c>
      <c r="T208" t="s">
        <v>40</v>
      </c>
      <c r="U208">
        <v>12.833299999999999</v>
      </c>
      <c r="V208" t="s">
        <v>40</v>
      </c>
      <c r="W208">
        <v>15.8438</v>
      </c>
      <c r="X208" t="s">
        <v>40</v>
      </c>
      <c r="Y208">
        <v>22.6875</v>
      </c>
      <c r="Z208">
        <v>4.875</v>
      </c>
      <c r="AA208">
        <v>14.0625</v>
      </c>
      <c r="AB208">
        <v>9.375</v>
      </c>
      <c r="AC208" t="s">
        <v>40</v>
      </c>
      <c r="AD208">
        <v>34</v>
      </c>
      <c r="AE208" t="s">
        <v>40</v>
      </c>
      <c r="AF208" t="s">
        <v>40</v>
      </c>
      <c r="AG208" t="s">
        <v>40</v>
      </c>
      <c r="AH208" t="s">
        <v>40</v>
      </c>
      <c r="AI208">
        <v>2.3368000000000002</v>
      </c>
      <c r="AJ208">
        <v>22.458300000000001</v>
      </c>
      <c r="AK208">
        <v>10.635</v>
      </c>
    </row>
    <row r="209" spans="1:37" x14ac:dyDescent="0.25">
      <c r="A209" s="1">
        <v>34292</v>
      </c>
      <c r="B209">
        <v>13.094200000000001</v>
      </c>
      <c r="C209">
        <v>4.5156000000000001</v>
      </c>
      <c r="D209">
        <v>36.460599999999999</v>
      </c>
      <c r="E209" t="s">
        <v>40</v>
      </c>
      <c r="F209">
        <v>2.5038999999999998</v>
      </c>
      <c r="G209">
        <v>0.29499999999999998</v>
      </c>
      <c r="H209" t="s">
        <v>40</v>
      </c>
      <c r="I209" t="s">
        <v>40</v>
      </c>
      <c r="J209" t="s">
        <v>40</v>
      </c>
      <c r="K209">
        <v>15.708</v>
      </c>
      <c r="L209" t="s">
        <v>40</v>
      </c>
      <c r="M209">
        <v>27.270399999999999</v>
      </c>
      <c r="N209">
        <v>4.6360000000000001</v>
      </c>
      <c r="O209">
        <v>39.184100000000001</v>
      </c>
      <c r="P209">
        <v>10.6875</v>
      </c>
      <c r="Q209">
        <v>4.617</v>
      </c>
      <c r="R209">
        <v>14.7813</v>
      </c>
      <c r="S209">
        <v>11.125</v>
      </c>
      <c r="T209" t="s">
        <v>40</v>
      </c>
      <c r="U209">
        <v>12.291700000000001</v>
      </c>
      <c r="V209" t="s">
        <v>40</v>
      </c>
      <c r="W209">
        <v>16.0625</v>
      </c>
      <c r="X209" t="s">
        <v>40</v>
      </c>
      <c r="Y209">
        <v>22.468800000000002</v>
      </c>
      <c r="Z209">
        <v>4.9583000000000004</v>
      </c>
      <c r="AA209">
        <v>13.9375</v>
      </c>
      <c r="AB209">
        <v>9</v>
      </c>
      <c r="AC209" t="s">
        <v>40</v>
      </c>
      <c r="AD209">
        <v>33.25</v>
      </c>
      <c r="AE209" t="s">
        <v>40</v>
      </c>
      <c r="AF209" t="s">
        <v>40</v>
      </c>
      <c r="AG209" t="s">
        <v>40</v>
      </c>
      <c r="AH209" t="s">
        <v>40</v>
      </c>
      <c r="AI209">
        <v>2.3125</v>
      </c>
      <c r="AJ209">
        <v>22.375</v>
      </c>
      <c r="AK209">
        <v>10.845599999999999</v>
      </c>
    </row>
    <row r="210" spans="1:37" x14ac:dyDescent="0.25">
      <c r="A210" s="1">
        <v>34299</v>
      </c>
      <c r="B210">
        <v>13.208399999999999</v>
      </c>
      <c r="C210">
        <v>4.5781000000000001</v>
      </c>
      <c r="D210">
        <v>37.224699999999999</v>
      </c>
      <c r="E210" t="s">
        <v>40</v>
      </c>
      <c r="F210">
        <v>2.4687999999999999</v>
      </c>
      <c r="G210">
        <v>0.29099999999999998</v>
      </c>
      <c r="H210" t="s">
        <v>40</v>
      </c>
      <c r="I210" t="s">
        <v>40</v>
      </c>
      <c r="J210" t="s">
        <v>40</v>
      </c>
      <c r="K210">
        <v>15.917</v>
      </c>
      <c r="L210" t="s">
        <v>40</v>
      </c>
      <c r="M210">
        <v>27.744700000000002</v>
      </c>
      <c r="N210">
        <v>4.5430000000000001</v>
      </c>
      <c r="O210">
        <v>39.283799999999999</v>
      </c>
      <c r="P210">
        <v>10.703099999999999</v>
      </c>
      <c r="Q210">
        <v>4.57</v>
      </c>
      <c r="R210">
        <v>14.4063</v>
      </c>
      <c r="S210">
        <v>11.0313</v>
      </c>
      <c r="T210" t="s">
        <v>40</v>
      </c>
      <c r="U210">
        <v>12.5</v>
      </c>
      <c r="V210" t="s">
        <v>40</v>
      </c>
      <c r="W210">
        <v>15.4375</v>
      </c>
      <c r="X210" t="s">
        <v>40</v>
      </c>
      <c r="Y210">
        <v>21.375</v>
      </c>
      <c r="Z210">
        <v>4.9791999999999996</v>
      </c>
      <c r="AA210">
        <v>13.9063</v>
      </c>
      <c r="AB210">
        <v>9.125</v>
      </c>
      <c r="AC210" t="s">
        <v>40</v>
      </c>
      <c r="AD210">
        <v>30.375</v>
      </c>
      <c r="AE210" t="s">
        <v>40</v>
      </c>
      <c r="AF210" t="s">
        <v>40</v>
      </c>
      <c r="AG210" t="s">
        <v>40</v>
      </c>
      <c r="AH210" t="s">
        <v>40</v>
      </c>
      <c r="AI210">
        <v>2.2917000000000001</v>
      </c>
      <c r="AJ210">
        <v>22.625</v>
      </c>
      <c r="AK210">
        <v>10.782400000000001</v>
      </c>
    </row>
    <row r="211" spans="1:37" x14ac:dyDescent="0.25">
      <c r="A211" s="1">
        <v>34306</v>
      </c>
      <c r="B211">
        <v>12.9039</v>
      </c>
      <c r="C211">
        <v>4.6718999999999999</v>
      </c>
      <c r="D211">
        <v>36.133099999999999</v>
      </c>
      <c r="E211" t="s">
        <v>40</v>
      </c>
      <c r="F211">
        <v>2.6797</v>
      </c>
      <c r="G211">
        <v>0.28100000000000003</v>
      </c>
      <c r="H211" t="s">
        <v>40</v>
      </c>
      <c r="I211" t="s">
        <v>40</v>
      </c>
      <c r="J211" t="s">
        <v>40</v>
      </c>
      <c r="K211">
        <v>14.875</v>
      </c>
      <c r="L211" t="s">
        <v>40</v>
      </c>
      <c r="M211">
        <v>27.803999999999998</v>
      </c>
      <c r="N211">
        <v>4.5709999999999997</v>
      </c>
      <c r="O211">
        <v>39.931899999999999</v>
      </c>
      <c r="P211">
        <v>10.6875</v>
      </c>
      <c r="Q211">
        <v>4.7270000000000003</v>
      </c>
      <c r="R211">
        <v>14.25</v>
      </c>
      <c r="S211">
        <v>11.1875</v>
      </c>
      <c r="T211" t="s">
        <v>40</v>
      </c>
      <c r="U211">
        <v>13.166700000000001</v>
      </c>
      <c r="V211" t="s">
        <v>40</v>
      </c>
      <c r="W211">
        <v>15.6563</v>
      </c>
      <c r="X211" t="s">
        <v>40</v>
      </c>
      <c r="Y211">
        <v>21.593800000000002</v>
      </c>
      <c r="Z211">
        <v>4.6458000000000004</v>
      </c>
      <c r="AA211">
        <v>14.25</v>
      </c>
      <c r="AB211">
        <v>10.125</v>
      </c>
      <c r="AC211" t="s">
        <v>40</v>
      </c>
      <c r="AD211">
        <v>31.875</v>
      </c>
      <c r="AE211" t="s">
        <v>40</v>
      </c>
      <c r="AF211" t="s">
        <v>40</v>
      </c>
      <c r="AG211" t="s">
        <v>40</v>
      </c>
      <c r="AH211" t="s">
        <v>40</v>
      </c>
      <c r="AI211">
        <v>2.2986</v>
      </c>
      <c r="AJ211">
        <v>22.583300000000001</v>
      </c>
      <c r="AK211">
        <v>10.4876</v>
      </c>
    </row>
    <row r="212" spans="1:37" x14ac:dyDescent="0.25">
      <c r="A212" s="1">
        <v>34313</v>
      </c>
      <c r="B212">
        <v>13.094200000000001</v>
      </c>
      <c r="C212">
        <v>4.7343999999999999</v>
      </c>
      <c r="D212">
        <v>36.133099999999999</v>
      </c>
      <c r="E212" t="s">
        <v>40</v>
      </c>
      <c r="F212">
        <v>2.5586000000000002</v>
      </c>
      <c r="G212">
        <v>0.252</v>
      </c>
      <c r="H212" t="s">
        <v>40</v>
      </c>
      <c r="I212" t="s">
        <v>40</v>
      </c>
      <c r="J212" t="s">
        <v>40</v>
      </c>
      <c r="K212">
        <v>15.417</v>
      </c>
      <c r="L212" t="s">
        <v>40</v>
      </c>
      <c r="M212">
        <v>27.626100000000001</v>
      </c>
      <c r="N212">
        <v>4.5890000000000004</v>
      </c>
      <c r="O212">
        <v>40.530099999999997</v>
      </c>
      <c r="P212">
        <v>10.734400000000001</v>
      </c>
      <c r="Q212">
        <v>4.7030000000000003</v>
      </c>
      <c r="R212">
        <v>14.3125</v>
      </c>
      <c r="S212">
        <v>10.875</v>
      </c>
      <c r="T212" t="s">
        <v>40</v>
      </c>
      <c r="U212">
        <v>13.166700000000001</v>
      </c>
      <c r="V212" t="s">
        <v>40</v>
      </c>
      <c r="W212">
        <v>15.7188</v>
      </c>
      <c r="X212" t="s">
        <v>40</v>
      </c>
      <c r="Y212">
        <v>21.656300000000002</v>
      </c>
      <c r="Z212">
        <v>4.5625</v>
      </c>
      <c r="AA212">
        <v>14.125</v>
      </c>
      <c r="AB212">
        <v>10</v>
      </c>
      <c r="AC212" t="s">
        <v>40</v>
      </c>
      <c r="AD212">
        <v>32.375</v>
      </c>
      <c r="AE212" t="s">
        <v>40</v>
      </c>
      <c r="AF212" t="s">
        <v>40</v>
      </c>
      <c r="AG212" t="s">
        <v>40</v>
      </c>
      <c r="AH212" t="s">
        <v>40</v>
      </c>
      <c r="AI212">
        <v>2.3681000000000001</v>
      </c>
      <c r="AJ212">
        <v>23.083300000000001</v>
      </c>
      <c r="AK212">
        <v>10.340199999999999</v>
      </c>
    </row>
    <row r="213" spans="1:37" x14ac:dyDescent="0.25">
      <c r="A213" s="1">
        <v>34320</v>
      </c>
      <c r="B213">
        <v>13.5891</v>
      </c>
      <c r="C213">
        <v>4.8281000000000001</v>
      </c>
      <c r="D213">
        <v>36.897199999999998</v>
      </c>
      <c r="E213" t="s">
        <v>40</v>
      </c>
      <c r="F213">
        <v>2.5156000000000001</v>
      </c>
      <c r="G213">
        <v>0.26300000000000001</v>
      </c>
      <c r="H213" t="s">
        <v>40</v>
      </c>
      <c r="I213" t="s">
        <v>40</v>
      </c>
      <c r="J213" t="s">
        <v>40</v>
      </c>
      <c r="K213">
        <v>15.292</v>
      </c>
      <c r="L213" t="s">
        <v>40</v>
      </c>
      <c r="M213">
        <v>27.388999999999999</v>
      </c>
      <c r="N213">
        <v>4.5529999999999999</v>
      </c>
      <c r="O213">
        <v>41.926000000000002</v>
      </c>
      <c r="P213">
        <v>10.796900000000001</v>
      </c>
      <c r="Q213">
        <v>4.859</v>
      </c>
      <c r="R213">
        <v>14.2813</v>
      </c>
      <c r="S213">
        <v>10.7813</v>
      </c>
      <c r="T213" t="s">
        <v>40</v>
      </c>
      <c r="U213">
        <v>13.208299999999999</v>
      </c>
      <c r="V213" t="s">
        <v>40</v>
      </c>
      <c r="W213">
        <v>16</v>
      </c>
      <c r="X213" t="s">
        <v>40</v>
      </c>
      <c r="Y213">
        <v>21.218800000000002</v>
      </c>
      <c r="Z213">
        <v>4.5833000000000004</v>
      </c>
      <c r="AA213">
        <v>13.8125</v>
      </c>
      <c r="AB213">
        <v>10</v>
      </c>
      <c r="AC213" t="s">
        <v>40</v>
      </c>
      <c r="AD213">
        <v>32.625</v>
      </c>
      <c r="AE213" t="s">
        <v>40</v>
      </c>
      <c r="AF213" t="s">
        <v>40</v>
      </c>
      <c r="AG213" t="s">
        <v>40</v>
      </c>
      <c r="AH213" t="s">
        <v>40</v>
      </c>
      <c r="AI213">
        <v>2.375</v>
      </c>
      <c r="AJ213">
        <v>23.666699999999999</v>
      </c>
      <c r="AK213">
        <v>10.1927</v>
      </c>
    </row>
    <row r="214" spans="1:37" x14ac:dyDescent="0.25">
      <c r="A214" s="1">
        <v>34327</v>
      </c>
      <c r="B214">
        <v>13.551</v>
      </c>
      <c r="C214">
        <v>4.9375</v>
      </c>
      <c r="D214">
        <v>37.988799999999998</v>
      </c>
      <c r="E214" t="s">
        <v>40</v>
      </c>
      <c r="F214">
        <v>2.5272999999999999</v>
      </c>
      <c r="G214">
        <v>0.24299999999999999</v>
      </c>
      <c r="H214" t="s">
        <v>40</v>
      </c>
      <c r="I214" t="s">
        <v>40</v>
      </c>
      <c r="J214" t="s">
        <v>40</v>
      </c>
      <c r="K214">
        <v>15.208</v>
      </c>
      <c r="L214" t="s">
        <v>40</v>
      </c>
      <c r="M214">
        <v>27.270399999999999</v>
      </c>
      <c r="N214">
        <v>4.58</v>
      </c>
      <c r="O214">
        <v>42.324800000000003</v>
      </c>
      <c r="P214">
        <v>10.984400000000001</v>
      </c>
      <c r="Q214">
        <v>4.8049999999999997</v>
      </c>
      <c r="R214">
        <v>14.8438</v>
      </c>
      <c r="S214">
        <v>10.875</v>
      </c>
      <c r="T214" t="s">
        <v>40</v>
      </c>
      <c r="U214">
        <v>13.541700000000001</v>
      </c>
      <c r="V214" t="s">
        <v>40</v>
      </c>
      <c r="W214">
        <v>15.75</v>
      </c>
      <c r="X214" t="s">
        <v>40</v>
      </c>
      <c r="Y214">
        <v>21.906300000000002</v>
      </c>
      <c r="Z214">
        <v>4.3333000000000004</v>
      </c>
      <c r="AA214">
        <v>14.2813</v>
      </c>
      <c r="AB214">
        <v>9.625</v>
      </c>
      <c r="AC214" t="s">
        <v>40</v>
      </c>
      <c r="AD214">
        <v>31.75</v>
      </c>
      <c r="AE214" t="s">
        <v>40</v>
      </c>
      <c r="AF214" t="s">
        <v>40</v>
      </c>
      <c r="AG214" t="s">
        <v>40</v>
      </c>
      <c r="AH214" t="s">
        <v>40</v>
      </c>
      <c r="AI214">
        <v>2.3889</v>
      </c>
      <c r="AJ214">
        <v>23.833300000000001</v>
      </c>
      <c r="AK214">
        <v>10.4033</v>
      </c>
    </row>
    <row r="215" spans="1:37" x14ac:dyDescent="0.25">
      <c r="A215" s="1">
        <v>34334</v>
      </c>
      <c r="B215">
        <v>13.4368</v>
      </c>
      <c r="C215">
        <v>4.8906000000000001</v>
      </c>
      <c r="D215">
        <v>37.006399999999999</v>
      </c>
      <c r="E215" t="s">
        <v>40</v>
      </c>
      <c r="F215">
        <v>2.5194999999999999</v>
      </c>
      <c r="G215">
        <v>0.26100000000000001</v>
      </c>
      <c r="H215" t="s">
        <v>40</v>
      </c>
      <c r="I215" t="s">
        <v>40</v>
      </c>
      <c r="J215" t="s">
        <v>40</v>
      </c>
      <c r="K215">
        <v>15.625</v>
      </c>
      <c r="L215" t="s">
        <v>40</v>
      </c>
      <c r="M215">
        <v>26.9147</v>
      </c>
      <c r="N215">
        <v>4.5709999999999997</v>
      </c>
      <c r="O215">
        <v>41.826300000000003</v>
      </c>
      <c r="P215">
        <v>11.125</v>
      </c>
      <c r="Q215">
        <v>4.742</v>
      </c>
      <c r="R215">
        <v>14.8438</v>
      </c>
      <c r="S215">
        <v>11.2188</v>
      </c>
      <c r="T215" t="s">
        <v>40</v>
      </c>
      <c r="U215">
        <v>13.375</v>
      </c>
      <c r="V215" t="s">
        <v>40</v>
      </c>
      <c r="W215">
        <v>15.7813</v>
      </c>
      <c r="X215" t="s">
        <v>40</v>
      </c>
      <c r="Y215">
        <v>21.781300000000002</v>
      </c>
      <c r="Z215">
        <v>4.1666999999999996</v>
      </c>
      <c r="AA215">
        <v>14.25</v>
      </c>
      <c r="AB215">
        <v>9.625</v>
      </c>
      <c r="AC215" t="s">
        <v>40</v>
      </c>
      <c r="AD215">
        <v>32</v>
      </c>
      <c r="AE215" t="s">
        <v>40</v>
      </c>
      <c r="AF215" t="s">
        <v>40</v>
      </c>
      <c r="AG215" t="s">
        <v>40</v>
      </c>
      <c r="AH215" t="s">
        <v>40</v>
      </c>
      <c r="AI215">
        <v>2.2743000000000002</v>
      </c>
      <c r="AJ215">
        <v>23.5</v>
      </c>
      <c r="AK215">
        <v>10.550700000000001</v>
      </c>
    </row>
    <row r="216" spans="1:37" x14ac:dyDescent="0.25">
      <c r="A216" s="1">
        <v>34341</v>
      </c>
      <c r="B216">
        <v>13.170400000000001</v>
      </c>
      <c r="C216">
        <v>4.6875</v>
      </c>
      <c r="D216">
        <v>37.006399999999999</v>
      </c>
      <c r="E216" t="s">
        <v>40</v>
      </c>
      <c r="F216">
        <v>2.6640999999999999</v>
      </c>
      <c r="G216">
        <v>0.29599999999999999</v>
      </c>
      <c r="H216" t="s">
        <v>40</v>
      </c>
      <c r="I216" t="s">
        <v>40</v>
      </c>
      <c r="J216" t="s">
        <v>40</v>
      </c>
      <c r="K216">
        <v>15.208</v>
      </c>
      <c r="L216" t="s">
        <v>40</v>
      </c>
      <c r="M216">
        <v>27.9818</v>
      </c>
      <c r="N216">
        <v>4.6360000000000001</v>
      </c>
      <c r="O216">
        <v>41.626899999999999</v>
      </c>
      <c r="P216">
        <v>11.296900000000001</v>
      </c>
      <c r="Q216">
        <v>4.82</v>
      </c>
      <c r="R216">
        <v>14.5625</v>
      </c>
      <c r="S216">
        <v>11.1563</v>
      </c>
      <c r="T216" t="s">
        <v>40</v>
      </c>
      <c r="U216">
        <v>13.541700000000001</v>
      </c>
      <c r="V216" t="s">
        <v>40</v>
      </c>
      <c r="W216">
        <v>15.9375</v>
      </c>
      <c r="X216" t="s">
        <v>40</v>
      </c>
      <c r="Y216">
        <v>22.843800000000002</v>
      </c>
      <c r="Z216">
        <v>4.0625</v>
      </c>
      <c r="AA216">
        <v>14.1875</v>
      </c>
      <c r="AB216">
        <v>8.8130000000000006</v>
      </c>
      <c r="AC216" t="s">
        <v>40</v>
      </c>
      <c r="AD216">
        <v>33</v>
      </c>
      <c r="AE216" t="s">
        <v>40</v>
      </c>
      <c r="AF216" t="s">
        <v>40</v>
      </c>
      <c r="AG216" t="s">
        <v>40</v>
      </c>
      <c r="AH216" t="s">
        <v>40</v>
      </c>
      <c r="AI216">
        <v>2.3681000000000001</v>
      </c>
      <c r="AJ216">
        <v>23.875</v>
      </c>
      <c r="AK216">
        <v>11.0562</v>
      </c>
    </row>
    <row r="217" spans="1:37" x14ac:dyDescent="0.25">
      <c r="A217" s="1">
        <v>34348</v>
      </c>
      <c r="B217">
        <v>13.0181</v>
      </c>
      <c r="C217">
        <v>4.625</v>
      </c>
      <c r="D217">
        <v>36.897199999999998</v>
      </c>
      <c r="E217" t="s">
        <v>40</v>
      </c>
      <c r="F217">
        <v>2.6758000000000002</v>
      </c>
      <c r="G217">
        <v>0.27700000000000002</v>
      </c>
      <c r="H217" t="s">
        <v>40</v>
      </c>
      <c r="I217" t="s">
        <v>40</v>
      </c>
      <c r="J217" t="s">
        <v>40</v>
      </c>
      <c r="K217">
        <v>15.417</v>
      </c>
      <c r="L217" t="s">
        <v>40</v>
      </c>
      <c r="M217">
        <v>27.922599999999999</v>
      </c>
      <c r="N217">
        <v>4.7190000000000003</v>
      </c>
      <c r="O217">
        <v>42.574100000000001</v>
      </c>
      <c r="P217">
        <v>11.3125</v>
      </c>
      <c r="Q217">
        <v>5.016</v>
      </c>
      <c r="R217">
        <v>14.75</v>
      </c>
      <c r="S217">
        <v>10.9375</v>
      </c>
      <c r="T217" t="s">
        <v>40</v>
      </c>
      <c r="U217">
        <v>13.833299999999999</v>
      </c>
      <c r="V217" t="s">
        <v>40</v>
      </c>
      <c r="W217">
        <v>16.1875</v>
      </c>
      <c r="X217" t="s">
        <v>40</v>
      </c>
      <c r="Y217">
        <v>22.468800000000002</v>
      </c>
      <c r="Z217">
        <v>4.2708000000000004</v>
      </c>
      <c r="AA217">
        <v>14.4688</v>
      </c>
      <c r="AB217">
        <v>8.875</v>
      </c>
      <c r="AC217" t="s">
        <v>40</v>
      </c>
      <c r="AD217">
        <v>33.375</v>
      </c>
      <c r="AE217" t="s">
        <v>40</v>
      </c>
      <c r="AF217" t="s">
        <v>40</v>
      </c>
      <c r="AG217" t="s">
        <v>40</v>
      </c>
      <c r="AH217" t="s">
        <v>40</v>
      </c>
      <c r="AI217">
        <v>2.4443999999999999</v>
      </c>
      <c r="AJ217">
        <v>24.291699999999999</v>
      </c>
      <c r="AK217">
        <v>11.287800000000001</v>
      </c>
    </row>
    <row r="218" spans="1:37" x14ac:dyDescent="0.25">
      <c r="A218" s="1">
        <v>34355</v>
      </c>
      <c r="B218">
        <v>13.170400000000001</v>
      </c>
      <c r="C218">
        <v>4.5312999999999999</v>
      </c>
      <c r="D218">
        <v>36.351399999999998</v>
      </c>
      <c r="E218" t="s">
        <v>40</v>
      </c>
      <c r="F218">
        <v>2.6953</v>
      </c>
      <c r="G218">
        <v>0.29799999999999999</v>
      </c>
      <c r="H218" t="s">
        <v>40</v>
      </c>
      <c r="I218" t="s">
        <v>40</v>
      </c>
      <c r="J218" t="s">
        <v>40</v>
      </c>
      <c r="K218">
        <v>15.625</v>
      </c>
      <c r="L218" t="s">
        <v>40</v>
      </c>
      <c r="M218">
        <v>29.819600000000001</v>
      </c>
      <c r="N218">
        <v>4.8010000000000002</v>
      </c>
      <c r="O218">
        <v>43.072600000000001</v>
      </c>
      <c r="P218">
        <v>12.328099999999999</v>
      </c>
      <c r="Q218">
        <v>5.2110000000000003</v>
      </c>
      <c r="R218">
        <v>15.0313</v>
      </c>
      <c r="S218">
        <v>10.4688</v>
      </c>
      <c r="T218" t="s">
        <v>40</v>
      </c>
      <c r="U218">
        <v>12.541700000000001</v>
      </c>
      <c r="V218" t="s">
        <v>40</v>
      </c>
      <c r="W218">
        <v>16.531300000000002</v>
      </c>
      <c r="X218" t="s">
        <v>40</v>
      </c>
      <c r="Y218">
        <v>22.843800000000002</v>
      </c>
      <c r="Z218">
        <v>4.2083000000000004</v>
      </c>
      <c r="AA218">
        <v>14.8438</v>
      </c>
      <c r="AB218">
        <v>9.3130000000000006</v>
      </c>
      <c r="AC218" t="s">
        <v>40</v>
      </c>
      <c r="AD218">
        <v>33.125</v>
      </c>
      <c r="AE218" t="s">
        <v>40</v>
      </c>
      <c r="AF218" t="s">
        <v>40</v>
      </c>
      <c r="AG218" t="s">
        <v>40</v>
      </c>
      <c r="AH218" t="s">
        <v>40</v>
      </c>
      <c r="AI218">
        <v>2.4201000000000001</v>
      </c>
      <c r="AJ218">
        <v>24.541699999999999</v>
      </c>
      <c r="AK218">
        <v>10.445499999999999</v>
      </c>
    </row>
    <row r="219" spans="1:37" x14ac:dyDescent="0.25">
      <c r="A219" s="1">
        <v>34362</v>
      </c>
      <c r="B219">
        <v>13.284599999999999</v>
      </c>
      <c r="C219">
        <v>4.5937999999999999</v>
      </c>
      <c r="D219">
        <v>37.006399999999999</v>
      </c>
      <c r="E219" t="s">
        <v>40</v>
      </c>
      <c r="F219">
        <v>2.6522999999999999</v>
      </c>
      <c r="G219">
        <v>0.30399999999999999</v>
      </c>
      <c r="H219" t="s">
        <v>40</v>
      </c>
      <c r="I219" t="s">
        <v>40</v>
      </c>
      <c r="J219" t="s">
        <v>40</v>
      </c>
      <c r="K219">
        <v>15.375</v>
      </c>
      <c r="L219" t="s">
        <v>40</v>
      </c>
      <c r="M219">
        <v>29.7011</v>
      </c>
      <c r="N219">
        <v>4.7919999999999998</v>
      </c>
      <c r="O219">
        <v>43.022799999999997</v>
      </c>
      <c r="P219">
        <v>12.953099999999999</v>
      </c>
      <c r="Q219">
        <v>5.3129999999999997</v>
      </c>
      <c r="R219">
        <v>14.9375</v>
      </c>
      <c r="S219">
        <v>10.625</v>
      </c>
      <c r="T219" t="s">
        <v>40</v>
      </c>
      <c r="U219">
        <v>13.041700000000001</v>
      </c>
      <c r="V219" t="s">
        <v>40</v>
      </c>
      <c r="W219">
        <v>16.4375</v>
      </c>
      <c r="X219" t="s">
        <v>40</v>
      </c>
      <c r="Y219">
        <v>22.9375</v>
      </c>
      <c r="Z219">
        <v>4.4166999999999996</v>
      </c>
      <c r="AA219">
        <v>14.9375</v>
      </c>
      <c r="AB219">
        <v>8.8130000000000006</v>
      </c>
      <c r="AC219" t="s">
        <v>40</v>
      </c>
      <c r="AD219">
        <v>34.625</v>
      </c>
      <c r="AE219" t="s">
        <v>40</v>
      </c>
      <c r="AF219" t="s">
        <v>40</v>
      </c>
      <c r="AG219" t="s">
        <v>40</v>
      </c>
      <c r="AH219" t="s">
        <v>40</v>
      </c>
      <c r="AI219">
        <v>2.4653</v>
      </c>
      <c r="AJ219">
        <v>24.166699999999999</v>
      </c>
      <c r="AK219">
        <v>10.8245</v>
      </c>
    </row>
    <row r="220" spans="1:37" x14ac:dyDescent="0.25">
      <c r="A220" s="1">
        <v>34369</v>
      </c>
      <c r="B220">
        <v>12.637499999999999</v>
      </c>
      <c r="C220">
        <v>4.4531000000000001</v>
      </c>
      <c r="D220">
        <v>35.259799999999998</v>
      </c>
      <c r="E220" t="s">
        <v>40</v>
      </c>
      <c r="F220">
        <v>2.5390999999999999</v>
      </c>
      <c r="G220">
        <v>0.29899999999999999</v>
      </c>
      <c r="H220" t="s">
        <v>40</v>
      </c>
      <c r="I220" t="s">
        <v>40</v>
      </c>
      <c r="J220" t="s">
        <v>40</v>
      </c>
      <c r="K220">
        <v>16.457999999999998</v>
      </c>
      <c r="L220" t="s">
        <v>40</v>
      </c>
      <c r="M220">
        <v>30.412500000000001</v>
      </c>
      <c r="N220">
        <v>4.7370000000000001</v>
      </c>
      <c r="O220">
        <v>42.474400000000003</v>
      </c>
      <c r="P220">
        <v>12.8125</v>
      </c>
      <c r="Q220">
        <v>5.258</v>
      </c>
      <c r="R220">
        <v>14.8125</v>
      </c>
      <c r="S220">
        <v>10.5</v>
      </c>
      <c r="T220" t="s">
        <v>40</v>
      </c>
      <c r="U220">
        <v>12.333299999999999</v>
      </c>
      <c r="V220" t="s">
        <v>40</v>
      </c>
      <c r="W220">
        <v>16.375</v>
      </c>
      <c r="X220" t="s">
        <v>40</v>
      </c>
      <c r="Y220">
        <v>23.156300000000002</v>
      </c>
      <c r="Z220">
        <v>4.5625</v>
      </c>
      <c r="AA220">
        <v>14.4688</v>
      </c>
      <c r="AB220">
        <v>8.625</v>
      </c>
      <c r="AC220" t="s">
        <v>40</v>
      </c>
      <c r="AD220">
        <v>35.5</v>
      </c>
      <c r="AE220" t="s">
        <v>40</v>
      </c>
      <c r="AF220" t="s">
        <v>40</v>
      </c>
      <c r="AG220" t="s">
        <v>40</v>
      </c>
      <c r="AH220" t="s">
        <v>40</v>
      </c>
      <c r="AI220">
        <v>2.4895999999999998</v>
      </c>
      <c r="AJ220">
        <v>23.958300000000001</v>
      </c>
      <c r="AK220">
        <v>10.613899999999999</v>
      </c>
    </row>
    <row r="221" spans="1:37" x14ac:dyDescent="0.25">
      <c r="A221" s="1">
        <v>34376</v>
      </c>
      <c r="B221">
        <v>12.3329</v>
      </c>
      <c r="C221">
        <v>4.3281000000000001</v>
      </c>
      <c r="D221">
        <v>34.604799999999997</v>
      </c>
      <c r="E221" t="s">
        <v>40</v>
      </c>
      <c r="F221">
        <v>2.4609000000000001</v>
      </c>
      <c r="G221">
        <v>0.33</v>
      </c>
      <c r="H221" t="s">
        <v>40</v>
      </c>
      <c r="I221" t="s">
        <v>40</v>
      </c>
      <c r="J221" t="s">
        <v>40</v>
      </c>
      <c r="K221">
        <v>16.292000000000002</v>
      </c>
      <c r="L221" t="s">
        <v>40</v>
      </c>
      <c r="M221">
        <v>30.116099999999999</v>
      </c>
      <c r="N221">
        <v>4.82</v>
      </c>
      <c r="O221">
        <v>42.773499999999999</v>
      </c>
      <c r="P221">
        <v>13.140599999999999</v>
      </c>
      <c r="Q221">
        <v>5.3129999999999997</v>
      </c>
      <c r="R221">
        <v>14.1875</v>
      </c>
      <c r="S221">
        <v>10.4688</v>
      </c>
      <c r="T221" t="s">
        <v>40</v>
      </c>
      <c r="U221">
        <v>12.208299999999999</v>
      </c>
      <c r="V221" t="s">
        <v>40</v>
      </c>
      <c r="W221">
        <v>16.625</v>
      </c>
      <c r="X221" t="s">
        <v>40</v>
      </c>
      <c r="Y221">
        <v>22.5625</v>
      </c>
      <c r="Z221">
        <v>4.5208000000000004</v>
      </c>
      <c r="AA221">
        <v>14.6875</v>
      </c>
      <c r="AB221">
        <v>8.8130000000000006</v>
      </c>
      <c r="AC221" t="s">
        <v>40</v>
      </c>
      <c r="AD221">
        <v>35.25</v>
      </c>
      <c r="AE221" t="s">
        <v>40</v>
      </c>
      <c r="AF221" t="s">
        <v>40</v>
      </c>
      <c r="AG221" t="s">
        <v>40</v>
      </c>
      <c r="AH221" t="s">
        <v>40</v>
      </c>
      <c r="AI221">
        <v>2.4479000000000002</v>
      </c>
      <c r="AJ221">
        <v>23.25</v>
      </c>
      <c r="AK221">
        <v>10.4665</v>
      </c>
    </row>
    <row r="222" spans="1:37" x14ac:dyDescent="0.25">
      <c r="A222" s="1">
        <v>34383</v>
      </c>
      <c r="B222">
        <v>12.447100000000001</v>
      </c>
      <c r="C222">
        <v>4.1562999999999999</v>
      </c>
      <c r="D222">
        <v>33.076500000000003</v>
      </c>
      <c r="E222" t="s">
        <v>40</v>
      </c>
      <c r="F222">
        <v>2.5</v>
      </c>
      <c r="G222">
        <v>0.32400000000000001</v>
      </c>
      <c r="H222" t="s">
        <v>40</v>
      </c>
      <c r="I222" t="s">
        <v>40</v>
      </c>
      <c r="J222" t="s">
        <v>40</v>
      </c>
      <c r="K222">
        <v>16.417000000000002</v>
      </c>
      <c r="L222">
        <v>24.625</v>
      </c>
      <c r="M222">
        <v>31.479600000000001</v>
      </c>
      <c r="N222">
        <v>5.133</v>
      </c>
      <c r="O222">
        <v>43.072600000000001</v>
      </c>
      <c r="P222">
        <v>13.515599999999999</v>
      </c>
      <c r="Q222">
        <v>5.2270000000000003</v>
      </c>
      <c r="R222">
        <v>13.6875</v>
      </c>
      <c r="S222">
        <v>10.375</v>
      </c>
      <c r="T222" t="s">
        <v>40</v>
      </c>
      <c r="U222">
        <v>12.166700000000001</v>
      </c>
      <c r="V222" t="s">
        <v>40</v>
      </c>
      <c r="W222">
        <v>16.531300000000002</v>
      </c>
      <c r="X222" t="s">
        <v>40</v>
      </c>
      <c r="Y222">
        <v>22.0625</v>
      </c>
      <c r="Z222">
        <v>4.625</v>
      </c>
      <c r="AA222">
        <v>14.3438</v>
      </c>
      <c r="AB222">
        <v>9.5</v>
      </c>
      <c r="AC222" t="s">
        <v>40</v>
      </c>
      <c r="AD222">
        <v>36.25</v>
      </c>
      <c r="AE222" t="s">
        <v>40</v>
      </c>
      <c r="AF222" t="s">
        <v>40</v>
      </c>
      <c r="AG222" t="s">
        <v>40</v>
      </c>
      <c r="AH222" t="s">
        <v>40</v>
      </c>
      <c r="AI222">
        <v>2.4931000000000001</v>
      </c>
      <c r="AJ222">
        <v>23.375</v>
      </c>
      <c r="AK222">
        <v>10.1927</v>
      </c>
    </row>
    <row r="223" spans="1:37" x14ac:dyDescent="0.25">
      <c r="A223" s="1">
        <v>34390</v>
      </c>
      <c r="B223">
        <v>12.447100000000001</v>
      </c>
      <c r="C223">
        <v>4.1875</v>
      </c>
      <c r="D223">
        <v>33.076500000000003</v>
      </c>
      <c r="E223" t="s">
        <v>40</v>
      </c>
      <c r="F223">
        <v>2.5312999999999999</v>
      </c>
      <c r="G223">
        <v>0.32100000000000001</v>
      </c>
      <c r="H223" t="s">
        <v>40</v>
      </c>
      <c r="I223" t="s">
        <v>40</v>
      </c>
      <c r="J223" t="s">
        <v>40</v>
      </c>
      <c r="K223">
        <v>16.542000000000002</v>
      </c>
      <c r="L223">
        <v>23.75</v>
      </c>
      <c r="M223">
        <v>30.056799999999999</v>
      </c>
      <c r="N223">
        <v>4.9029999999999996</v>
      </c>
      <c r="O223">
        <v>41.926000000000002</v>
      </c>
      <c r="P223">
        <v>13.4688</v>
      </c>
      <c r="Q223">
        <v>5.07</v>
      </c>
      <c r="R223">
        <v>14.0625</v>
      </c>
      <c r="S223">
        <v>10.1563</v>
      </c>
      <c r="T223" t="s">
        <v>40</v>
      </c>
      <c r="U223">
        <v>12.625</v>
      </c>
      <c r="V223" t="s">
        <v>40</v>
      </c>
      <c r="W223">
        <v>16.375</v>
      </c>
      <c r="X223" t="s">
        <v>40</v>
      </c>
      <c r="Y223">
        <v>21.4375</v>
      </c>
      <c r="Z223">
        <v>4.7291999999999996</v>
      </c>
      <c r="AA223">
        <v>14.2188</v>
      </c>
      <c r="AB223">
        <v>9.9380000000000006</v>
      </c>
      <c r="AC223" t="s">
        <v>40</v>
      </c>
      <c r="AD223">
        <v>37.75</v>
      </c>
      <c r="AE223" t="s">
        <v>40</v>
      </c>
      <c r="AF223" t="s">
        <v>40</v>
      </c>
      <c r="AG223" t="s">
        <v>40</v>
      </c>
      <c r="AH223" t="s">
        <v>40</v>
      </c>
      <c r="AI223">
        <v>2.4479000000000002</v>
      </c>
      <c r="AJ223">
        <v>22.875</v>
      </c>
      <c r="AK223">
        <v>10.1927</v>
      </c>
    </row>
    <row r="224" spans="1:37" x14ac:dyDescent="0.25">
      <c r="A224" s="1">
        <v>34397</v>
      </c>
      <c r="B224">
        <v>12.637499999999999</v>
      </c>
      <c r="C224">
        <v>4.3281000000000001</v>
      </c>
      <c r="D224">
        <v>34.168100000000003</v>
      </c>
      <c r="E224" t="s">
        <v>40</v>
      </c>
      <c r="F224">
        <v>2.5312999999999999</v>
      </c>
      <c r="G224">
        <v>0.32800000000000001</v>
      </c>
      <c r="H224" t="s">
        <v>40</v>
      </c>
      <c r="I224" t="s">
        <v>40</v>
      </c>
      <c r="J224" t="s">
        <v>40</v>
      </c>
      <c r="K224">
        <v>16.167000000000002</v>
      </c>
      <c r="L224">
        <v>23.125</v>
      </c>
      <c r="M224">
        <v>30.590299999999999</v>
      </c>
      <c r="N224">
        <v>4.9859999999999998</v>
      </c>
      <c r="O224">
        <v>41.826300000000003</v>
      </c>
      <c r="P224">
        <v>14.015599999999999</v>
      </c>
      <c r="Q224">
        <v>5.0860000000000003</v>
      </c>
      <c r="R224">
        <v>13.5</v>
      </c>
      <c r="S224">
        <v>9.9375</v>
      </c>
      <c r="T224" t="s">
        <v>40</v>
      </c>
      <c r="U224">
        <v>12.125</v>
      </c>
      <c r="V224" t="s">
        <v>40</v>
      </c>
      <c r="W224">
        <v>16.3125</v>
      </c>
      <c r="X224" t="s">
        <v>40</v>
      </c>
      <c r="Y224">
        <v>22.0625</v>
      </c>
      <c r="Z224">
        <v>4.6666999999999996</v>
      </c>
      <c r="AA224">
        <v>14.2188</v>
      </c>
      <c r="AB224">
        <v>10.5</v>
      </c>
      <c r="AC224" t="s">
        <v>40</v>
      </c>
      <c r="AD224">
        <v>38.625</v>
      </c>
      <c r="AE224" t="s">
        <v>40</v>
      </c>
      <c r="AF224" t="s">
        <v>40</v>
      </c>
      <c r="AG224" t="s">
        <v>40</v>
      </c>
      <c r="AH224" t="s">
        <v>40</v>
      </c>
      <c r="AI224">
        <v>2.4722</v>
      </c>
      <c r="AJ224">
        <v>22.625</v>
      </c>
      <c r="AK224">
        <v>10.045299999999999</v>
      </c>
    </row>
    <row r="225" spans="1:37" x14ac:dyDescent="0.25">
      <c r="A225" s="1">
        <v>34404</v>
      </c>
      <c r="B225">
        <v>12.3329</v>
      </c>
      <c r="C225">
        <v>4.3906000000000001</v>
      </c>
      <c r="D225">
        <v>33.513199999999998</v>
      </c>
      <c r="E225" t="s">
        <v>40</v>
      </c>
      <c r="F225">
        <v>2.5547</v>
      </c>
      <c r="G225">
        <v>0.33300000000000002</v>
      </c>
      <c r="H225" t="s">
        <v>40</v>
      </c>
      <c r="I225" t="s">
        <v>40</v>
      </c>
      <c r="J225" t="s">
        <v>40</v>
      </c>
      <c r="K225">
        <v>16.875</v>
      </c>
      <c r="L225">
        <v>22.375</v>
      </c>
      <c r="M225">
        <v>30.471800000000002</v>
      </c>
      <c r="N225">
        <v>5.1420000000000003</v>
      </c>
      <c r="O225">
        <v>41.975900000000003</v>
      </c>
      <c r="P225">
        <v>14.5625</v>
      </c>
      <c r="Q225">
        <v>5.375</v>
      </c>
      <c r="R225">
        <v>12.9375</v>
      </c>
      <c r="S225">
        <v>9.9062999999999999</v>
      </c>
      <c r="T225" t="s">
        <v>40</v>
      </c>
      <c r="U225">
        <v>12.125</v>
      </c>
      <c r="V225" t="s">
        <v>40</v>
      </c>
      <c r="W225">
        <v>16.3125</v>
      </c>
      <c r="X225" t="s">
        <v>40</v>
      </c>
      <c r="Y225">
        <v>22</v>
      </c>
      <c r="Z225">
        <v>4.7083000000000004</v>
      </c>
      <c r="AA225">
        <v>14.3125</v>
      </c>
      <c r="AB225">
        <v>10.125</v>
      </c>
      <c r="AC225" t="s">
        <v>40</v>
      </c>
      <c r="AD225">
        <v>39.125</v>
      </c>
      <c r="AE225" t="s">
        <v>40</v>
      </c>
      <c r="AF225" t="s">
        <v>40</v>
      </c>
      <c r="AG225" t="s">
        <v>40</v>
      </c>
      <c r="AH225" t="s">
        <v>40</v>
      </c>
      <c r="AI225">
        <v>2.4131999999999998</v>
      </c>
      <c r="AJ225">
        <v>22.625</v>
      </c>
      <c r="AK225">
        <v>9.8346999999999998</v>
      </c>
    </row>
    <row r="226" spans="1:37" x14ac:dyDescent="0.25">
      <c r="A226" s="1">
        <v>34411</v>
      </c>
      <c r="B226">
        <v>11.952299999999999</v>
      </c>
      <c r="C226">
        <v>4.3437999999999999</v>
      </c>
      <c r="D226">
        <v>32.967300000000002</v>
      </c>
      <c r="E226" t="s">
        <v>40</v>
      </c>
      <c r="F226">
        <v>2.6484000000000001</v>
      </c>
      <c r="G226">
        <v>0.32500000000000001</v>
      </c>
      <c r="H226" t="s">
        <v>40</v>
      </c>
      <c r="I226" t="s">
        <v>40</v>
      </c>
      <c r="J226" t="s">
        <v>40</v>
      </c>
      <c r="K226">
        <v>16.957999999999998</v>
      </c>
      <c r="L226">
        <v>22.875</v>
      </c>
      <c r="M226">
        <v>30.946000000000002</v>
      </c>
      <c r="N226">
        <v>5.032</v>
      </c>
      <c r="O226">
        <v>41.676699999999997</v>
      </c>
      <c r="P226">
        <v>14.890599999999999</v>
      </c>
      <c r="Q226">
        <v>5.734</v>
      </c>
      <c r="R226">
        <v>13.375</v>
      </c>
      <c r="S226">
        <v>9.875</v>
      </c>
      <c r="T226" t="s">
        <v>40</v>
      </c>
      <c r="U226">
        <v>12.791700000000001</v>
      </c>
      <c r="V226" t="s">
        <v>40</v>
      </c>
      <c r="W226">
        <v>16.468800000000002</v>
      </c>
      <c r="X226" t="s">
        <v>40</v>
      </c>
      <c r="Y226">
        <v>23.1875</v>
      </c>
      <c r="Z226">
        <v>4.4583000000000004</v>
      </c>
      <c r="AA226">
        <v>14.1563</v>
      </c>
      <c r="AB226">
        <v>10.063000000000001</v>
      </c>
      <c r="AC226" t="s">
        <v>40</v>
      </c>
      <c r="AD226">
        <v>38.875</v>
      </c>
      <c r="AE226" t="s">
        <v>40</v>
      </c>
      <c r="AF226" t="s">
        <v>40</v>
      </c>
      <c r="AG226" t="s">
        <v>40</v>
      </c>
      <c r="AH226" t="s">
        <v>40</v>
      </c>
      <c r="AI226">
        <v>2.4443999999999999</v>
      </c>
      <c r="AJ226">
        <v>22.625</v>
      </c>
      <c r="AK226">
        <v>10.108499999999999</v>
      </c>
    </row>
    <row r="227" spans="1:37" x14ac:dyDescent="0.25">
      <c r="A227" s="1">
        <v>34418</v>
      </c>
      <c r="B227">
        <v>11.952299999999999</v>
      </c>
      <c r="C227">
        <v>4.2187999999999999</v>
      </c>
      <c r="D227">
        <v>32.749000000000002</v>
      </c>
      <c r="E227" t="s">
        <v>40</v>
      </c>
      <c r="F227">
        <v>2.7343999999999999</v>
      </c>
      <c r="G227">
        <v>0.29199999999999998</v>
      </c>
      <c r="H227" t="s">
        <v>40</v>
      </c>
      <c r="I227" t="s">
        <v>40</v>
      </c>
      <c r="J227" t="s">
        <v>40</v>
      </c>
      <c r="K227">
        <v>16.667000000000002</v>
      </c>
      <c r="L227">
        <v>24</v>
      </c>
      <c r="M227">
        <v>30.471800000000002</v>
      </c>
      <c r="N227">
        <v>4.9029999999999996</v>
      </c>
      <c r="O227">
        <v>40.729599999999998</v>
      </c>
      <c r="P227">
        <v>14.578099999999999</v>
      </c>
      <c r="Q227">
        <v>5.875</v>
      </c>
      <c r="R227">
        <v>13.0313</v>
      </c>
      <c r="S227">
        <v>9.6562999999999999</v>
      </c>
      <c r="T227" t="s">
        <v>40</v>
      </c>
      <c r="U227">
        <v>12.416700000000001</v>
      </c>
      <c r="V227" t="s">
        <v>40</v>
      </c>
      <c r="W227">
        <v>16.375</v>
      </c>
      <c r="X227" t="s">
        <v>40</v>
      </c>
      <c r="Y227">
        <v>22.375</v>
      </c>
      <c r="Z227">
        <v>4.5416999999999996</v>
      </c>
      <c r="AA227">
        <v>13.4375</v>
      </c>
      <c r="AB227">
        <v>9.3130000000000006</v>
      </c>
      <c r="AC227" t="s">
        <v>40</v>
      </c>
      <c r="AD227">
        <v>37.875</v>
      </c>
      <c r="AE227" t="s">
        <v>40</v>
      </c>
      <c r="AF227" t="s">
        <v>40</v>
      </c>
      <c r="AG227" t="s">
        <v>40</v>
      </c>
      <c r="AH227" t="s">
        <v>40</v>
      </c>
      <c r="AI227">
        <v>2.3818999999999999</v>
      </c>
      <c r="AJ227">
        <v>22.458300000000001</v>
      </c>
      <c r="AK227">
        <v>9.8346999999999998</v>
      </c>
    </row>
    <row r="228" spans="1:37" x14ac:dyDescent="0.25">
      <c r="A228" s="1">
        <v>34425</v>
      </c>
      <c r="B228">
        <v>11.5716</v>
      </c>
      <c r="C228">
        <v>4.1406000000000001</v>
      </c>
      <c r="D228">
        <v>31.548200000000001</v>
      </c>
      <c r="E228" t="s">
        <v>40</v>
      </c>
      <c r="F228">
        <v>2.6484000000000001</v>
      </c>
      <c r="G228">
        <v>0.29699999999999999</v>
      </c>
      <c r="H228" t="s">
        <v>40</v>
      </c>
      <c r="I228" t="s">
        <v>40</v>
      </c>
      <c r="J228" t="s">
        <v>40</v>
      </c>
      <c r="K228">
        <v>16.167000000000002</v>
      </c>
      <c r="L228">
        <v>22</v>
      </c>
      <c r="M228">
        <v>28.5154</v>
      </c>
      <c r="N228">
        <v>4.58</v>
      </c>
      <c r="O228">
        <v>39.882100000000001</v>
      </c>
      <c r="P228">
        <v>14.046900000000001</v>
      </c>
      <c r="Q228">
        <v>5.3440000000000003</v>
      </c>
      <c r="R228">
        <v>12.4688</v>
      </c>
      <c r="S228">
        <v>9.4375</v>
      </c>
      <c r="T228" t="s">
        <v>40</v>
      </c>
      <c r="U228">
        <v>12.125</v>
      </c>
      <c r="V228" t="s">
        <v>40</v>
      </c>
      <c r="W228">
        <v>15.7188</v>
      </c>
      <c r="X228" t="s">
        <v>40</v>
      </c>
      <c r="Y228">
        <v>21</v>
      </c>
      <c r="Z228">
        <v>4.3125</v>
      </c>
      <c r="AA228">
        <v>13.375</v>
      </c>
      <c r="AB228">
        <v>9.0630000000000006</v>
      </c>
      <c r="AC228" t="s">
        <v>40</v>
      </c>
      <c r="AD228">
        <v>38</v>
      </c>
      <c r="AE228" t="s">
        <v>40</v>
      </c>
      <c r="AF228" t="s">
        <v>40</v>
      </c>
      <c r="AG228" t="s">
        <v>40</v>
      </c>
      <c r="AH228" t="s">
        <v>40</v>
      </c>
      <c r="AI228">
        <v>2.2778</v>
      </c>
      <c r="AJ228">
        <v>21.541699999999999</v>
      </c>
      <c r="AK228">
        <v>9.5609999999999999</v>
      </c>
    </row>
    <row r="229" spans="1:37" x14ac:dyDescent="0.25">
      <c r="A229" s="1">
        <v>34432</v>
      </c>
      <c r="B229">
        <v>11.4194</v>
      </c>
      <c r="C229">
        <v>4.1093999999999999</v>
      </c>
      <c r="D229">
        <v>30.8932</v>
      </c>
      <c r="E229" t="s">
        <v>40</v>
      </c>
      <c r="F229">
        <v>2.7187999999999999</v>
      </c>
      <c r="G229">
        <v>0.29899999999999999</v>
      </c>
      <c r="H229" t="s">
        <v>40</v>
      </c>
      <c r="I229" t="s">
        <v>40</v>
      </c>
      <c r="J229" t="s">
        <v>40</v>
      </c>
      <c r="K229">
        <v>15.917</v>
      </c>
      <c r="L229">
        <v>22.5</v>
      </c>
      <c r="M229">
        <v>29.819600000000001</v>
      </c>
      <c r="N229">
        <v>4.774</v>
      </c>
      <c r="O229">
        <v>38.785299999999999</v>
      </c>
      <c r="P229">
        <v>14.671900000000001</v>
      </c>
      <c r="Q229">
        <v>5.75</v>
      </c>
      <c r="R229">
        <v>12.1563</v>
      </c>
      <c r="S229">
        <v>9.3437999999999999</v>
      </c>
      <c r="T229" t="s">
        <v>40</v>
      </c>
      <c r="U229">
        <v>12.541700000000001</v>
      </c>
      <c r="V229" t="s">
        <v>40</v>
      </c>
      <c r="W229">
        <v>15.25</v>
      </c>
      <c r="X229" t="s">
        <v>40</v>
      </c>
      <c r="Y229">
        <v>21.218800000000002</v>
      </c>
      <c r="Z229">
        <v>4.2916999999999996</v>
      </c>
      <c r="AA229">
        <v>13.5625</v>
      </c>
      <c r="AB229">
        <v>8.4380000000000006</v>
      </c>
      <c r="AC229" t="s">
        <v>40</v>
      </c>
      <c r="AD229">
        <v>38</v>
      </c>
      <c r="AE229" t="s">
        <v>40</v>
      </c>
      <c r="AF229" t="s">
        <v>40</v>
      </c>
      <c r="AG229" t="s">
        <v>40</v>
      </c>
      <c r="AH229" t="s">
        <v>40</v>
      </c>
      <c r="AI229">
        <v>2.2778</v>
      </c>
      <c r="AJ229">
        <v>20.916699999999999</v>
      </c>
      <c r="AK229">
        <v>9.6452000000000009</v>
      </c>
    </row>
    <row r="230" spans="1:37" x14ac:dyDescent="0.25">
      <c r="A230" s="1">
        <v>34439</v>
      </c>
      <c r="B230">
        <v>11.7239</v>
      </c>
      <c r="C230">
        <v>4.2031000000000001</v>
      </c>
      <c r="D230">
        <v>31.002400000000002</v>
      </c>
      <c r="E230" t="s">
        <v>40</v>
      </c>
      <c r="F230">
        <v>2.6522999999999999</v>
      </c>
      <c r="G230">
        <v>0.27</v>
      </c>
      <c r="H230" t="s">
        <v>40</v>
      </c>
      <c r="I230" t="s">
        <v>40</v>
      </c>
      <c r="J230" t="s">
        <v>40</v>
      </c>
      <c r="K230">
        <v>15.667</v>
      </c>
      <c r="L230">
        <v>21.375</v>
      </c>
      <c r="M230">
        <v>29.6418</v>
      </c>
      <c r="N230">
        <v>4.8570000000000002</v>
      </c>
      <c r="O230">
        <v>38.585900000000002</v>
      </c>
      <c r="P230">
        <v>13.984400000000001</v>
      </c>
      <c r="Q230">
        <v>5.5</v>
      </c>
      <c r="R230">
        <v>11.875</v>
      </c>
      <c r="S230">
        <v>9.8125</v>
      </c>
      <c r="T230" t="s">
        <v>40</v>
      </c>
      <c r="U230">
        <v>12.708299999999999</v>
      </c>
      <c r="V230" t="s">
        <v>40</v>
      </c>
      <c r="W230">
        <v>15.75</v>
      </c>
      <c r="X230" t="s">
        <v>40</v>
      </c>
      <c r="Y230">
        <v>22.656300000000002</v>
      </c>
      <c r="Z230">
        <v>4.1041999999999996</v>
      </c>
      <c r="AA230">
        <v>13.4688</v>
      </c>
      <c r="AB230">
        <v>7.9059999999999997</v>
      </c>
      <c r="AC230" t="s">
        <v>40</v>
      </c>
      <c r="AD230">
        <v>39</v>
      </c>
      <c r="AE230" t="s">
        <v>40</v>
      </c>
      <c r="AF230" t="s">
        <v>40</v>
      </c>
      <c r="AG230" t="s">
        <v>40</v>
      </c>
      <c r="AH230" t="s">
        <v>40</v>
      </c>
      <c r="AI230">
        <v>2.2048999999999999</v>
      </c>
      <c r="AJ230">
        <v>20.916699999999999</v>
      </c>
      <c r="AK230">
        <v>9.7505000000000006</v>
      </c>
    </row>
    <row r="231" spans="1:37" x14ac:dyDescent="0.25">
      <c r="A231" s="1">
        <v>34446</v>
      </c>
      <c r="B231">
        <v>12.1046</v>
      </c>
      <c r="C231">
        <v>4.3281000000000001</v>
      </c>
      <c r="D231">
        <v>31.548200000000001</v>
      </c>
      <c r="E231" t="s">
        <v>40</v>
      </c>
      <c r="F231">
        <v>2.8672</v>
      </c>
      <c r="G231">
        <v>0.26600000000000001</v>
      </c>
      <c r="H231" t="s">
        <v>40</v>
      </c>
      <c r="I231" t="s">
        <v>40</v>
      </c>
      <c r="J231" t="s">
        <v>40</v>
      </c>
      <c r="K231">
        <v>15.208</v>
      </c>
      <c r="L231">
        <v>19.75</v>
      </c>
      <c r="M231">
        <v>28.159700000000001</v>
      </c>
      <c r="N231">
        <v>4.6719999999999997</v>
      </c>
      <c r="O231">
        <v>38.286799999999999</v>
      </c>
      <c r="P231">
        <v>13.484400000000001</v>
      </c>
      <c r="Q231">
        <v>5.109</v>
      </c>
      <c r="R231">
        <v>12.625</v>
      </c>
      <c r="S231">
        <v>10.0625</v>
      </c>
      <c r="T231" t="s">
        <v>40</v>
      </c>
      <c r="U231">
        <v>12</v>
      </c>
      <c r="V231" t="s">
        <v>40</v>
      </c>
      <c r="W231">
        <v>15.7813</v>
      </c>
      <c r="X231" t="s">
        <v>40</v>
      </c>
      <c r="Y231">
        <v>22.5625</v>
      </c>
      <c r="Z231">
        <v>4.2291999999999996</v>
      </c>
      <c r="AA231">
        <v>14.2188</v>
      </c>
      <c r="AB231">
        <v>7.375</v>
      </c>
      <c r="AC231" t="s">
        <v>40</v>
      </c>
      <c r="AD231">
        <v>38.875</v>
      </c>
      <c r="AE231" t="s">
        <v>40</v>
      </c>
      <c r="AF231" t="s">
        <v>40</v>
      </c>
      <c r="AG231" t="s">
        <v>40</v>
      </c>
      <c r="AH231" t="s">
        <v>40</v>
      </c>
      <c r="AI231">
        <v>2.1701000000000001</v>
      </c>
      <c r="AJ231">
        <v>20.583300000000001</v>
      </c>
      <c r="AK231">
        <v>9.7715999999999994</v>
      </c>
    </row>
    <row r="232" spans="1:37" x14ac:dyDescent="0.25">
      <c r="A232" s="1">
        <v>34453</v>
      </c>
      <c r="B232">
        <v>11.876200000000001</v>
      </c>
      <c r="C232">
        <v>4.4218999999999999</v>
      </c>
      <c r="D232">
        <v>31.9849</v>
      </c>
      <c r="E232" t="s">
        <v>40</v>
      </c>
      <c r="F232">
        <v>2.8906000000000001</v>
      </c>
      <c r="G232">
        <v>0.26800000000000002</v>
      </c>
      <c r="H232" t="s">
        <v>40</v>
      </c>
      <c r="I232" t="s">
        <v>40</v>
      </c>
      <c r="J232" t="s">
        <v>40</v>
      </c>
      <c r="K232">
        <v>15.417</v>
      </c>
      <c r="L232">
        <v>23</v>
      </c>
      <c r="M232">
        <v>29.760300000000001</v>
      </c>
      <c r="N232">
        <v>4.7</v>
      </c>
      <c r="O232">
        <v>37.987699999999997</v>
      </c>
      <c r="P232">
        <v>13.734400000000001</v>
      </c>
      <c r="Q232">
        <v>5.1879999999999997</v>
      </c>
      <c r="R232">
        <v>12.3125</v>
      </c>
      <c r="S232">
        <v>10.3438</v>
      </c>
      <c r="T232" t="s">
        <v>40</v>
      </c>
      <c r="U232">
        <v>11.583299999999999</v>
      </c>
      <c r="V232" t="s">
        <v>40</v>
      </c>
      <c r="W232">
        <v>15.7188</v>
      </c>
      <c r="X232" t="s">
        <v>40</v>
      </c>
      <c r="Y232">
        <v>22.25</v>
      </c>
      <c r="Z232">
        <v>4.2083000000000004</v>
      </c>
      <c r="AA232">
        <v>14.2188</v>
      </c>
      <c r="AB232">
        <v>7.5629999999999997</v>
      </c>
      <c r="AC232" t="s">
        <v>40</v>
      </c>
      <c r="AD232">
        <v>38.875</v>
      </c>
      <c r="AE232" t="s">
        <v>40</v>
      </c>
      <c r="AF232" t="s">
        <v>40</v>
      </c>
      <c r="AG232" t="s">
        <v>40</v>
      </c>
      <c r="AH232" t="s">
        <v>40</v>
      </c>
      <c r="AI232">
        <v>2.1631999999999998</v>
      </c>
      <c r="AJ232">
        <v>21.291699999999999</v>
      </c>
      <c r="AK232">
        <v>9.94</v>
      </c>
    </row>
    <row r="233" spans="1:37" x14ac:dyDescent="0.25">
      <c r="A233" s="1">
        <v>34460</v>
      </c>
      <c r="B233">
        <v>11.343299999999999</v>
      </c>
      <c r="C233">
        <v>3.9843999999999999</v>
      </c>
      <c r="D233">
        <v>31.111599999999999</v>
      </c>
      <c r="E233" t="s">
        <v>40</v>
      </c>
      <c r="F233">
        <v>2.8828</v>
      </c>
      <c r="G233">
        <v>0.28899999999999998</v>
      </c>
      <c r="H233" t="s">
        <v>40</v>
      </c>
      <c r="I233" t="s">
        <v>40</v>
      </c>
      <c r="J233" t="s">
        <v>40</v>
      </c>
      <c r="K233">
        <v>15.083</v>
      </c>
      <c r="L233">
        <v>22.5</v>
      </c>
      <c r="M233">
        <v>29.997499999999999</v>
      </c>
      <c r="N233">
        <v>4.6719999999999997</v>
      </c>
      <c r="O233">
        <v>38.536000000000001</v>
      </c>
      <c r="P233">
        <v>13.515599999999999</v>
      </c>
      <c r="Q233">
        <v>5.984</v>
      </c>
      <c r="R233">
        <v>13.1563</v>
      </c>
      <c r="S233">
        <v>10.1875</v>
      </c>
      <c r="T233" t="s">
        <v>40</v>
      </c>
      <c r="U233">
        <v>11.541700000000001</v>
      </c>
      <c r="V233" t="s">
        <v>40</v>
      </c>
      <c r="W233">
        <v>15.6875</v>
      </c>
      <c r="X233" t="s">
        <v>40</v>
      </c>
      <c r="Y233">
        <v>22.281300000000002</v>
      </c>
      <c r="Z233">
        <v>4.125</v>
      </c>
      <c r="AA233">
        <v>13.625</v>
      </c>
      <c r="AB233">
        <v>7.1879999999999997</v>
      </c>
      <c r="AC233" t="s">
        <v>40</v>
      </c>
      <c r="AD233">
        <v>38.25</v>
      </c>
      <c r="AE233" t="s">
        <v>40</v>
      </c>
      <c r="AF233" t="s">
        <v>40</v>
      </c>
      <c r="AG233" t="s">
        <v>40</v>
      </c>
      <c r="AH233" t="s">
        <v>40</v>
      </c>
      <c r="AI233">
        <v>2.0868000000000002</v>
      </c>
      <c r="AJ233">
        <v>20.75</v>
      </c>
      <c r="AK233">
        <v>9.6662999999999997</v>
      </c>
    </row>
    <row r="234" spans="1:37" x14ac:dyDescent="0.25">
      <c r="A234" s="1">
        <v>34467</v>
      </c>
      <c r="B234">
        <v>11.0387</v>
      </c>
      <c r="C234">
        <v>3.6875</v>
      </c>
      <c r="D234">
        <v>30.238299999999999</v>
      </c>
      <c r="E234" t="s">
        <v>40</v>
      </c>
      <c r="F234">
        <v>3.0156000000000001</v>
      </c>
      <c r="G234">
        <v>0.26800000000000002</v>
      </c>
      <c r="H234" t="s">
        <v>40</v>
      </c>
      <c r="I234" t="s">
        <v>40</v>
      </c>
      <c r="J234" t="s">
        <v>40</v>
      </c>
      <c r="K234">
        <v>15.042</v>
      </c>
      <c r="L234">
        <v>20.875</v>
      </c>
      <c r="M234">
        <v>31.479600000000001</v>
      </c>
      <c r="N234">
        <v>4.7190000000000003</v>
      </c>
      <c r="O234">
        <v>38.037500000000001</v>
      </c>
      <c r="P234">
        <v>13.484400000000001</v>
      </c>
      <c r="Q234">
        <v>6.016</v>
      </c>
      <c r="R234">
        <v>13.5313</v>
      </c>
      <c r="S234">
        <v>10.625</v>
      </c>
      <c r="T234" t="s">
        <v>40</v>
      </c>
      <c r="U234">
        <v>11.5</v>
      </c>
      <c r="V234" t="s">
        <v>40</v>
      </c>
      <c r="W234">
        <v>15.5</v>
      </c>
      <c r="X234" t="s">
        <v>40</v>
      </c>
      <c r="Y234">
        <v>22.0625</v>
      </c>
      <c r="Z234">
        <v>4</v>
      </c>
      <c r="AA234">
        <v>13.5938</v>
      </c>
      <c r="AB234">
        <v>7</v>
      </c>
      <c r="AC234" t="s">
        <v>40</v>
      </c>
      <c r="AD234">
        <v>38</v>
      </c>
      <c r="AE234" t="s">
        <v>40</v>
      </c>
      <c r="AF234" t="s">
        <v>40</v>
      </c>
      <c r="AG234" t="s">
        <v>40</v>
      </c>
      <c r="AH234" t="s">
        <v>40</v>
      </c>
      <c r="AI234">
        <v>2.0347</v>
      </c>
      <c r="AJ234">
        <v>20.25</v>
      </c>
      <c r="AK234">
        <v>9.6241000000000003</v>
      </c>
    </row>
    <row r="235" spans="1:37" x14ac:dyDescent="0.25">
      <c r="A235" s="1">
        <v>34474</v>
      </c>
      <c r="B235">
        <v>11.4194</v>
      </c>
      <c r="C235">
        <v>3.8437999999999999</v>
      </c>
      <c r="D235">
        <v>31.111599999999999</v>
      </c>
      <c r="E235" t="s">
        <v>40</v>
      </c>
      <c r="F235">
        <v>3.0547</v>
      </c>
      <c r="G235">
        <v>0.27700000000000002</v>
      </c>
      <c r="H235" t="s">
        <v>40</v>
      </c>
      <c r="I235" t="s">
        <v>40</v>
      </c>
      <c r="J235" t="s">
        <v>40</v>
      </c>
      <c r="K235">
        <v>15.375</v>
      </c>
      <c r="L235">
        <v>19.875</v>
      </c>
      <c r="M235">
        <v>31.776</v>
      </c>
      <c r="N235">
        <v>4.7190000000000003</v>
      </c>
      <c r="O235">
        <v>37.987699999999997</v>
      </c>
      <c r="P235">
        <v>13.765599999999999</v>
      </c>
      <c r="Q235">
        <v>6</v>
      </c>
      <c r="R235">
        <v>13.7813</v>
      </c>
      <c r="S235">
        <v>10.8125</v>
      </c>
      <c r="T235" t="s">
        <v>40</v>
      </c>
      <c r="U235">
        <v>12.041700000000001</v>
      </c>
      <c r="V235" t="s">
        <v>40</v>
      </c>
      <c r="W235">
        <v>15.5313</v>
      </c>
      <c r="X235" t="s">
        <v>40</v>
      </c>
      <c r="Y235">
        <v>22.1875</v>
      </c>
      <c r="Z235">
        <v>3.875</v>
      </c>
      <c r="AA235">
        <v>13.9375</v>
      </c>
      <c r="AB235">
        <v>7.0309999999999997</v>
      </c>
      <c r="AC235" t="s">
        <v>40</v>
      </c>
      <c r="AD235">
        <v>38.875</v>
      </c>
      <c r="AE235" t="s">
        <v>40</v>
      </c>
      <c r="AF235" t="s">
        <v>40</v>
      </c>
      <c r="AG235" t="s">
        <v>40</v>
      </c>
      <c r="AH235" t="s">
        <v>40</v>
      </c>
      <c r="AI235">
        <v>2.0347</v>
      </c>
      <c r="AJ235">
        <v>20.916699999999999</v>
      </c>
      <c r="AK235">
        <v>9.8767999999999994</v>
      </c>
    </row>
    <row r="236" spans="1:37" x14ac:dyDescent="0.25">
      <c r="A236" s="1">
        <v>34481</v>
      </c>
      <c r="B236">
        <v>11.4194</v>
      </c>
      <c r="C236">
        <v>3.9218999999999999</v>
      </c>
      <c r="D236">
        <v>31.657399999999999</v>
      </c>
      <c r="E236" t="s">
        <v>40</v>
      </c>
      <c r="F236">
        <v>3.2734000000000001</v>
      </c>
      <c r="G236">
        <v>0.26700000000000002</v>
      </c>
      <c r="H236" t="s">
        <v>40</v>
      </c>
      <c r="I236" t="s">
        <v>40</v>
      </c>
      <c r="J236" t="s">
        <v>40</v>
      </c>
      <c r="K236">
        <v>15.625</v>
      </c>
      <c r="L236">
        <v>19.75</v>
      </c>
      <c r="M236">
        <v>32.606000000000002</v>
      </c>
      <c r="N236">
        <v>4.8570000000000002</v>
      </c>
      <c r="O236">
        <v>39.084400000000002</v>
      </c>
      <c r="P236">
        <v>13.4375</v>
      </c>
      <c r="Q236">
        <v>5.984</v>
      </c>
      <c r="R236">
        <v>14.4375</v>
      </c>
      <c r="S236">
        <v>11.125</v>
      </c>
      <c r="T236" t="s">
        <v>40</v>
      </c>
      <c r="U236">
        <v>12.666700000000001</v>
      </c>
      <c r="V236" t="s">
        <v>40</v>
      </c>
      <c r="W236">
        <v>15.3125</v>
      </c>
      <c r="X236" t="s">
        <v>40</v>
      </c>
      <c r="Y236">
        <v>21.625</v>
      </c>
      <c r="Z236">
        <v>3.9582999999999999</v>
      </c>
      <c r="AA236">
        <v>14.0938</v>
      </c>
      <c r="AB236">
        <v>6.9059999999999997</v>
      </c>
      <c r="AC236" t="s">
        <v>40</v>
      </c>
      <c r="AD236">
        <v>40.5</v>
      </c>
      <c r="AE236" t="s">
        <v>40</v>
      </c>
      <c r="AF236" t="s">
        <v>40</v>
      </c>
      <c r="AG236" t="s">
        <v>40</v>
      </c>
      <c r="AH236" t="s">
        <v>40</v>
      </c>
      <c r="AI236">
        <v>2.1042000000000001</v>
      </c>
      <c r="AJ236">
        <v>21.458300000000001</v>
      </c>
      <c r="AK236">
        <v>9.8767999999999994</v>
      </c>
    </row>
    <row r="237" spans="1:37" x14ac:dyDescent="0.25">
      <c r="A237" s="1">
        <v>34488</v>
      </c>
      <c r="B237">
        <v>11.4194</v>
      </c>
      <c r="C237">
        <v>3.8593999999999999</v>
      </c>
      <c r="D237">
        <v>31.875699999999998</v>
      </c>
      <c r="E237" t="s">
        <v>40</v>
      </c>
      <c r="F237">
        <v>3.3047</v>
      </c>
      <c r="G237">
        <v>0.247</v>
      </c>
      <c r="H237" t="s">
        <v>40</v>
      </c>
      <c r="I237" t="s">
        <v>40</v>
      </c>
      <c r="J237" t="s">
        <v>40</v>
      </c>
      <c r="K237">
        <v>15.708</v>
      </c>
      <c r="L237">
        <v>20.875</v>
      </c>
      <c r="M237">
        <v>32.665199999999999</v>
      </c>
      <c r="N237">
        <v>4.8380000000000001</v>
      </c>
      <c r="O237">
        <v>39.383499999999998</v>
      </c>
      <c r="P237">
        <v>13.4375</v>
      </c>
      <c r="Q237">
        <v>6.2030000000000003</v>
      </c>
      <c r="R237">
        <v>14.3125</v>
      </c>
      <c r="S237">
        <v>10.9375</v>
      </c>
      <c r="T237" t="s">
        <v>40</v>
      </c>
      <c r="U237">
        <v>13.291700000000001</v>
      </c>
      <c r="V237" t="s">
        <v>40</v>
      </c>
      <c r="W237">
        <v>15.3438</v>
      </c>
      <c r="X237" t="s">
        <v>40</v>
      </c>
      <c r="Y237">
        <v>22.1875</v>
      </c>
      <c r="Z237">
        <v>3.9792000000000001</v>
      </c>
      <c r="AA237">
        <v>14.2188</v>
      </c>
      <c r="AB237">
        <v>7</v>
      </c>
      <c r="AC237" t="s">
        <v>40</v>
      </c>
      <c r="AD237">
        <v>40.625</v>
      </c>
      <c r="AE237" t="s">
        <v>40</v>
      </c>
      <c r="AF237" t="s">
        <v>40</v>
      </c>
      <c r="AG237" t="s">
        <v>40</v>
      </c>
      <c r="AH237" t="s">
        <v>40</v>
      </c>
      <c r="AI237">
        <v>2.1181000000000001</v>
      </c>
      <c r="AJ237">
        <v>21.458300000000001</v>
      </c>
      <c r="AK237">
        <v>9.8978999999999999</v>
      </c>
    </row>
    <row r="238" spans="1:37" x14ac:dyDescent="0.25">
      <c r="A238" s="1">
        <v>34495</v>
      </c>
      <c r="B238">
        <v>11.8</v>
      </c>
      <c r="C238">
        <v>3.8906000000000001</v>
      </c>
      <c r="D238">
        <v>32.094000000000001</v>
      </c>
      <c r="E238" t="s">
        <v>40</v>
      </c>
      <c r="F238">
        <v>3.2852000000000001</v>
      </c>
      <c r="G238">
        <v>0.23699999999999999</v>
      </c>
      <c r="H238" t="s">
        <v>40</v>
      </c>
      <c r="I238" t="s">
        <v>40</v>
      </c>
      <c r="J238" t="s">
        <v>40</v>
      </c>
      <c r="K238">
        <v>15.875</v>
      </c>
      <c r="L238">
        <v>21</v>
      </c>
      <c r="M238">
        <v>32.487400000000001</v>
      </c>
      <c r="N238">
        <v>4.8940000000000001</v>
      </c>
      <c r="O238">
        <v>38.087400000000002</v>
      </c>
      <c r="P238">
        <v>13.140599999999999</v>
      </c>
      <c r="Q238">
        <v>6.109</v>
      </c>
      <c r="R238">
        <v>14.2813</v>
      </c>
      <c r="S238">
        <v>10.8438</v>
      </c>
      <c r="T238" t="s">
        <v>40</v>
      </c>
      <c r="U238">
        <v>13.333299999999999</v>
      </c>
      <c r="V238" t="s">
        <v>40</v>
      </c>
      <c r="W238">
        <v>15.5313</v>
      </c>
      <c r="X238" t="s">
        <v>40</v>
      </c>
      <c r="Y238">
        <v>22.6875</v>
      </c>
      <c r="Z238">
        <v>4.0833000000000004</v>
      </c>
      <c r="AA238">
        <v>14.0938</v>
      </c>
      <c r="AB238">
        <v>7.5309999999999997</v>
      </c>
      <c r="AC238" t="s">
        <v>40</v>
      </c>
      <c r="AD238">
        <v>41</v>
      </c>
      <c r="AE238" t="s">
        <v>40</v>
      </c>
      <c r="AF238" t="s">
        <v>40</v>
      </c>
      <c r="AG238" t="s">
        <v>40</v>
      </c>
      <c r="AH238" t="s">
        <v>40</v>
      </c>
      <c r="AI238">
        <v>2.1318999999999999</v>
      </c>
      <c r="AJ238">
        <v>21.541699999999999</v>
      </c>
      <c r="AK238">
        <v>9.6662999999999997</v>
      </c>
    </row>
    <row r="239" spans="1:37" x14ac:dyDescent="0.25">
      <c r="A239" s="1">
        <v>34502</v>
      </c>
      <c r="B239">
        <v>11.8</v>
      </c>
      <c r="C239">
        <v>3.7968999999999999</v>
      </c>
      <c r="D239">
        <v>31.329899999999999</v>
      </c>
      <c r="E239" t="s">
        <v>40</v>
      </c>
      <c r="F239">
        <v>3.3125</v>
      </c>
      <c r="G239">
        <v>0.23699999999999999</v>
      </c>
      <c r="H239" t="s">
        <v>40</v>
      </c>
      <c r="I239" t="s">
        <v>40</v>
      </c>
      <c r="J239" t="s">
        <v>40</v>
      </c>
      <c r="K239">
        <v>15.583</v>
      </c>
      <c r="L239">
        <v>22.25</v>
      </c>
      <c r="M239">
        <v>33.020899999999997</v>
      </c>
      <c r="N239">
        <v>4.9119999999999999</v>
      </c>
      <c r="O239">
        <v>38.087400000000002</v>
      </c>
      <c r="P239">
        <v>13.5938</v>
      </c>
      <c r="Q239">
        <v>6.0940000000000003</v>
      </c>
      <c r="R239">
        <v>14.1875</v>
      </c>
      <c r="S239">
        <v>10.9063</v>
      </c>
      <c r="T239" t="s">
        <v>40</v>
      </c>
      <c r="U239">
        <v>13.291700000000001</v>
      </c>
      <c r="V239" t="s">
        <v>40</v>
      </c>
      <c r="W239">
        <v>14.6875</v>
      </c>
      <c r="X239" t="s">
        <v>40</v>
      </c>
      <c r="Y239">
        <v>21.75</v>
      </c>
      <c r="Z239">
        <v>4.0208000000000004</v>
      </c>
      <c r="AA239">
        <v>13.9063</v>
      </c>
      <c r="AB239">
        <v>7.5309999999999997</v>
      </c>
      <c r="AC239" t="s">
        <v>40</v>
      </c>
      <c r="AD239">
        <v>42.625</v>
      </c>
      <c r="AE239" t="s">
        <v>40</v>
      </c>
      <c r="AF239" t="s">
        <v>40</v>
      </c>
      <c r="AG239" t="s">
        <v>40</v>
      </c>
      <c r="AH239" t="s">
        <v>40</v>
      </c>
      <c r="AI239">
        <v>2.1909999999999998</v>
      </c>
      <c r="AJ239">
        <v>21.958300000000001</v>
      </c>
      <c r="AK239">
        <v>9.7715999999999994</v>
      </c>
    </row>
    <row r="240" spans="1:37" x14ac:dyDescent="0.25">
      <c r="A240" s="1">
        <v>34509</v>
      </c>
      <c r="B240">
        <v>11.4194</v>
      </c>
      <c r="C240">
        <v>3.6406000000000001</v>
      </c>
      <c r="D240">
        <v>30.674900000000001</v>
      </c>
      <c r="E240" t="s">
        <v>40</v>
      </c>
      <c r="F240">
        <v>3.0937999999999999</v>
      </c>
      <c r="G240">
        <v>0.22900000000000001</v>
      </c>
      <c r="H240" t="s">
        <v>40</v>
      </c>
      <c r="I240" t="s">
        <v>40</v>
      </c>
      <c r="J240" t="s">
        <v>40</v>
      </c>
      <c r="K240">
        <v>15.5</v>
      </c>
      <c r="L240">
        <v>21.75</v>
      </c>
      <c r="M240">
        <v>30.7682</v>
      </c>
      <c r="N240">
        <v>4.7089999999999996</v>
      </c>
      <c r="O240">
        <v>36.890900000000002</v>
      </c>
      <c r="P240">
        <v>12.640599999999999</v>
      </c>
      <c r="Q240">
        <v>5.7969999999999997</v>
      </c>
      <c r="R240">
        <v>14.2813</v>
      </c>
      <c r="S240">
        <v>10.6563</v>
      </c>
      <c r="T240" t="s">
        <v>40</v>
      </c>
      <c r="U240">
        <v>12.791700000000001</v>
      </c>
      <c r="V240" t="s">
        <v>40</v>
      </c>
      <c r="W240">
        <v>14.3125</v>
      </c>
      <c r="X240" t="s">
        <v>40</v>
      </c>
      <c r="Y240">
        <v>20.8125</v>
      </c>
      <c r="Z240">
        <v>3.9167000000000001</v>
      </c>
      <c r="AA240">
        <v>13.75</v>
      </c>
      <c r="AB240">
        <v>6.9379999999999997</v>
      </c>
      <c r="AC240" t="s">
        <v>40</v>
      </c>
      <c r="AD240">
        <v>44.125</v>
      </c>
      <c r="AE240" t="s">
        <v>40</v>
      </c>
      <c r="AF240" t="s">
        <v>40</v>
      </c>
      <c r="AG240" t="s">
        <v>40</v>
      </c>
      <c r="AH240" t="s">
        <v>40</v>
      </c>
      <c r="AI240">
        <v>2.1354000000000002</v>
      </c>
      <c r="AJ240">
        <v>21.083300000000001</v>
      </c>
      <c r="AK240">
        <v>9.3504000000000005</v>
      </c>
    </row>
    <row r="241" spans="1:37" x14ac:dyDescent="0.25">
      <c r="A241" s="1">
        <v>34516</v>
      </c>
      <c r="B241">
        <v>11.6478</v>
      </c>
      <c r="C241">
        <v>3.7812999999999999</v>
      </c>
      <c r="D241">
        <v>31.548200000000001</v>
      </c>
      <c r="E241" t="s">
        <v>40</v>
      </c>
      <c r="F241">
        <v>3.1406000000000001</v>
      </c>
      <c r="G241">
        <v>0.23</v>
      </c>
      <c r="H241" t="s">
        <v>40</v>
      </c>
      <c r="I241" t="s">
        <v>40</v>
      </c>
      <c r="J241" t="s">
        <v>40</v>
      </c>
      <c r="K241">
        <v>15.5</v>
      </c>
      <c r="L241">
        <v>21.5</v>
      </c>
      <c r="M241">
        <v>31.064599999999999</v>
      </c>
      <c r="N241">
        <v>4.774</v>
      </c>
      <c r="O241">
        <v>36.990600000000001</v>
      </c>
      <c r="P241">
        <v>12.578099999999999</v>
      </c>
      <c r="Q241">
        <v>5.7190000000000003</v>
      </c>
      <c r="R241">
        <v>14.1875</v>
      </c>
      <c r="S241">
        <v>10.7188</v>
      </c>
      <c r="T241" t="s">
        <v>40</v>
      </c>
      <c r="U241">
        <v>12.958299999999999</v>
      </c>
      <c r="V241" t="s">
        <v>40</v>
      </c>
      <c r="W241">
        <v>14.2813</v>
      </c>
      <c r="X241" t="s">
        <v>40</v>
      </c>
      <c r="Y241">
        <v>21.1875</v>
      </c>
      <c r="Z241">
        <v>4.1041999999999996</v>
      </c>
      <c r="AA241">
        <v>13.5313</v>
      </c>
      <c r="AB241">
        <v>7.5</v>
      </c>
      <c r="AC241" t="s">
        <v>40</v>
      </c>
      <c r="AD241">
        <v>43.875</v>
      </c>
      <c r="AE241" t="s">
        <v>40</v>
      </c>
      <c r="AF241" t="s">
        <v>40</v>
      </c>
      <c r="AG241" t="s">
        <v>40</v>
      </c>
      <c r="AH241" t="s">
        <v>40</v>
      </c>
      <c r="AI241">
        <v>2.0832999999999999</v>
      </c>
      <c r="AJ241">
        <v>21.291699999999999</v>
      </c>
      <c r="AK241">
        <v>9.4345999999999997</v>
      </c>
    </row>
    <row r="242" spans="1:37" x14ac:dyDescent="0.25">
      <c r="A242" s="1">
        <v>34523</v>
      </c>
      <c r="B242">
        <v>11.4194</v>
      </c>
      <c r="C242">
        <v>3.8281000000000001</v>
      </c>
      <c r="D242">
        <v>31.875699999999998</v>
      </c>
      <c r="E242" t="s">
        <v>40</v>
      </c>
      <c r="F242">
        <v>3.0937999999999999</v>
      </c>
      <c r="G242">
        <v>0.24199999999999999</v>
      </c>
      <c r="H242" t="s">
        <v>40</v>
      </c>
      <c r="I242" t="s">
        <v>40</v>
      </c>
      <c r="J242" t="s">
        <v>40</v>
      </c>
      <c r="K242">
        <v>15.5</v>
      </c>
      <c r="L242">
        <v>21.875</v>
      </c>
      <c r="M242">
        <v>31.538900000000002</v>
      </c>
      <c r="N242">
        <v>4.7460000000000004</v>
      </c>
      <c r="O242">
        <v>37.788200000000003</v>
      </c>
      <c r="P242">
        <v>13.2188</v>
      </c>
      <c r="Q242">
        <v>5.5940000000000003</v>
      </c>
      <c r="R242">
        <v>14.3438</v>
      </c>
      <c r="S242">
        <v>10.6875</v>
      </c>
      <c r="T242" t="s">
        <v>40</v>
      </c>
      <c r="U242">
        <v>12.75</v>
      </c>
      <c r="V242" t="s">
        <v>40</v>
      </c>
      <c r="W242">
        <v>14.4688</v>
      </c>
      <c r="X242" t="s">
        <v>40</v>
      </c>
      <c r="Y242">
        <v>21.375</v>
      </c>
      <c r="Z242">
        <v>4.0625</v>
      </c>
      <c r="AA242">
        <v>13.8125</v>
      </c>
      <c r="AB242">
        <v>7.1879999999999997</v>
      </c>
      <c r="AC242" t="s">
        <v>40</v>
      </c>
      <c r="AD242">
        <v>44.375</v>
      </c>
      <c r="AE242" t="s">
        <v>40</v>
      </c>
      <c r="AF242" t="s">
        <v>40</v>
      </c>
      <c r="AG242" t="s">
        <v>40</v>
      </c>
      <c r="AH242" t="s">
        <v>40</v>
      </c>
      <c r="AI242">
        <v>2.0832999999999999</v>
      </c>
      <c r="AJ242">
        <v>21.291699999999999</v>
      </c>
      <c r="AK242">
        <v>9.6241000000000003</v>
      </c>
    </row>
    <row r="243" spans="1:37" x14ac:dyDescent="0.25">
      <c r="A243" s="1">
        <v>34530</v>
      </c>
      <c r="B243">
        <v>11.4955</v>
      </c>
      <c r="C243">
        <v>3.8593999999999999</v>
      </c>
      <c r="D243">
        <v>32.421500000000002</v>
      </c>
      <c r="E243" t="s">
        <v>40</v>
      </c>
      <c r="F243">
        <v>3.0390999999999999</v>
      </c>
      <c r="G243">
        <v>0.252</v>
      </c>
      <c r="H243" t="s">
        <v>40</v>
      </c>
      <c r="I243" t="s">
        <v>40</v>
      </c>
      <c r="J243" t="s">
        <v>40</v>
      </c>
      <c r="K243">
        <v>15.5</v>
      </c>
      <c r="L243">
        <v>22.125</v>
      </c>
      <c r="M243">
        <v>31.953800000000001</v>
      </c>
      <c r="N243">
        <v>4.93</v>
      </c>
      <c r="O243">
        <v>38.187100000000001</v>
      </c>
      <c r="P243">
        <v>13.546900000000001</v>
      </c>
      <c r="Q243">
        <v>5.7809999999999997</v>
      </c>
      <c r="R243">
        <v>12.625</v>
      </c>
      <c r="S243">
        <v>10.9375</v>
      </c>
      <c r="T243" t="s">
        <v>40</v>
      </c>
      <c r="U243">
        <v>12.875</v>
      </c>
      <c r="V243" t="s">
        <v>40</v>
      </c>
      <c r="W243">
        <v>14.5</v>
      </c>
      <c r="X243" t="s">
        <v>40</v>
      </c>
      <c r="Y243">
        <v>22.4375</v>
      </c>
      <c r="Z243">
        <v>4.2083000000000004</v>
      </c>
      <c r="AA243">
        <v>13.6875</v>
      </c>
      <c r="AB243">
        <v>7.3440000000000003</v>
      </c>
      <c r="AC243" t="s">
        <v>40</v>
      </c>
      <c r="AD243">
        <v>44.875</v>
      </c>
      <c r="AE243" t="s">
        <v>40</v>
      </c>
      <c r="AF243" t="s">
        <v>40</v>
      </c>
      <c r="AG243" t="s">
        <v>40</v>
      </c>
      <c r="AH243" t="s">
        <v>40</v>
      </c>
      <c r="AI243">
        <v>2.0729000000000002</v>
      </c>
      <c r="AJ243">
        <v>21.416699999999999</v>
      </c>
      <c r="AK243">
        <v>9.4766999999999992</v>
      </c>
    </row>
    <row r="244" spans="1:37" x14ac:dyDescent="0.25">
      <c r="A244" s="1">
        <v>34537</v>
      </c>
      <c r="B244">
        <v>11.7239</v>
      </c>
      <c r="C244">
        <v>3.8281000000000001</v>
      </c>
      <c r="D244">
        <v>32.312399999999997</v>
      </c>
      <c r="E244" t="s">
        <v>40</v>
      </c>
      <c r="F244">
        <v>3.1602000000000001</v>
      </c>
      <c r="G244">
        <v>0.27700000000000002</v>
      </c>
      <c r="H244" t="s">
        <v>40</v>
      </c>
      <c r="I244" t="s">
        <v>40</v>
      </c>
      <c r="J244" t="s">
        <v>40</v>
      </c>
      <c r="K244">
        <v>15.167</v>
      </c>
      <c r="L244">
        <v>21.375</v>
      </c>
      <c r="M244">
        <v>31.776</v>
      </c>
      <c r="N244">
        <v>4.6079999999999997</v>
      </c>
      <c r="O244">
        <v>39.582900000000002</v>
      </c>
      <c r="P244">
        <v>13.328099999999999</v>
      </c>
      <c r="Q244">
        <v>5.6879999999999997</v>
      </c>
      <c r="R244">
        <v>11.9375</v>
      </c>
      <c r="S244">
        <v>11.3438</v>
      </c>
      <c r="T244" t="s">
        <v>40</v>
      </c>
      <c r="U244">
        <v>12.625</v>
      </c>
      <c r="V244" t="s">
        <v>40</v>
      </c>
      <c r="W244">
        <v>14.4688</v>
      </c>
      <c r="X244" t="s">
        <v>40</v>
      </c>
      <c r="Y244">
        <v>22.0625</v>
      </c>
      <c r="Z244">
        <v>4.2291999999999996</v>
      </c>
      <c r="AA244">
        <v>13.4688</v>
      </c>
      <c r="AB244">
        <v>7.5</v>
      </c>
      <c r="AC244" t="s">
        <v>40</v>
      </c>
      <c r="AD244">
        <v>44</v>
      </c>
      <c r="AE244" t="s">
        <v>40</v>
      </c>
      <c r="AF244" t="s">
        <v>40</v>
      </c>
      <c r="AG244" t="s">
        <v>40</v>
      </c>
      <c r="AH244" t="s">
        <v>40</v>
      </c>
      <c r="AI244">
        <v>2.0486</v>
      </c>
      <c r="AJ244">
        <v>21.5</v>
      </c>
      <c r="AK244">
        <v>9.7083999999999993</v>
      </c>
    </row>
    <row r="245" spans="1:37" x14ac:dyDescent="0.25">
      <c r="A245" s="1">
        <v>34544</v>
      </c>
      <c r="B245">
        <v>11.8</v>
      </c>
      <c r="C245">
        <v>3.9531000000000001</v>
      </c>
      <c r="D245">
        <v>33.404000000000003</v>
      </c>
      <c r="E245" t="s">
        <v>40</v>
      </c>
      <c r="F245">
        <v>3.2187999999999999</v>
      </c>
      <c r="G245">
        <v>0.30099999999999999</v>
      </c>
      <c r="H245" t="s">
        <v>40</v>
      </c>
      <c r="I245" t="s">
        <v>40</v>
      </c>
      <c r="J245" t="s">
        <v>40</v>
      </c>
      <c r="K245">
        <v>15.333</v>
      </c>
      <c r="L245">
        <v>22</v>
      </c>
      <c r="M245">
        <v>32.783799999999999</v>
      </c>
      <c r="N245">
        <v>4.4420000000000002</v>
      </c>
      <c r="O245">
        <v>40.181199999999997</v>
      </c>
      <c r="P245">
        <v>13.546900000000001</v>
      </c>
      <c r="Q245">
        <v>5.6879999999999997</v>
      </c>
      <c r="R245">
        <v>12.1563</v>
      </c>
      <c r="S245">
        <v>11.75</v>
      </c>
      <c r="T245" t="s">
        <v>40</v>
      </c>
      <c r="U245">
        <v>12.791700000000001</v>
      </c>
      <c r="V245" t="s">
        <v>40</v>
      </c>
      <c r="W245">
        <v>14.875</v>
      </c>
      <c r="X245" t="s">
        <v>40</v>
      </c>
      <c r="Y245">
        <v>22.1875</v>
      </c>
      <c r="Z245">
        <v>4.1666999999999996</v>
      </c>
      <c r="AA245">
        <v>13.9375</v>
      </c>
      <c r="AB245">
        <v>7.5</v>
      </c>
      <c r="AC245" t="s">
        <v>40</v>
      </c>
      <c r="AD245">
        <v>42.625</v>
      </c>
      <c r="AE245" t="s">
        <v>40</v>
      </c>
      <c r="AF245" t="s">
        <v>40</v>
      </c>
      <c r="AG245" t="s">
        <v>40</v>
      </c>
      <c r="AH245" t="s">
        <v>40</v>
      </c>
      <c r="AI245">
        <v>2.1562999999999999</v>
      </c>
      <c r="AJ245">
        <v>21</v>
      </c>
      <c r="AK245">
        <v>9.94</v>
      </c>
    </row>
    <row r="246" spans="1:37" x14ac:dyDescent="0.25">
      <c r="A246" s="1">
        <v>34551</v>
      </c>
      <c r="B246">
        <v>11.6478</v>
      </c>
      <c r="C246">
        <v>3.9531000000000001</v>
      </c>
      <c r="D246">
        <v>34.277299999999997</v>
      </c>
      <c r="E246" t="s">
        <v>40</v>
      </c>
      <c r="F246">
        <v>3.2812999999999999</v>
      </c>
      <c r="G246">
        <v>0.29699999999999999</v>
      </c>
      <c r="H246" t="s">
        <v>40</v>
      </c>
      <c r="I246" t="s">
        <v>40</v>
      </c>
      <c r="J246" t="s">
        <v>40</v>
      </c>
      <c r="K246">
        <v>16.5</v>
      </c>
      <c r="L246">
        <v>21.875</v>
      </c>
      <c r="M246">
        <v>33.495199999999997</v>
      </c>
      <c r="N246">
        <v>4.5339999999999998</v>
      </c>
      <c r="O246">
        <v>39.084400000000002</v>
      </c>
      <c r="P246">
        <v>13.0938</v>
      </c>
      <c r="Q246">
        <v>5.5469999999999997</v>
      </c>
      <c r="R246">
        <v>12.5</v>
      </c>
      <c r="S246">
        <v>11.9688</v>
      </c>
      <c r="T246" t="s">
        <v>40</v>
      </c>
      <c r="U246">
        <v>12.625</v>
      </c>
      <c r="V246" t="s">
        <v>40</v>
      </c>
      <c r="W246">
        <v>14.7813</v>
      </c>
      <c r="X246" t="s">
        <v>40</v>
      </c>
      <c r="Y246">
        <v>21.5625</v>
      </c>
      <c r="Z246">
        <v>4.0833000000000004</v>
      </c>
      <c r="AA246">
        <v>13.4375</v>
      </c>
      <c r="AB246">
        <v>7.4690000000000003</v>
      </c>
      <c r="AC246" t="s">
        <v>40</v>
      </c>
      <c r="AD246">
        <v>42.5</v>
      </c>
      <c r="AE246" t="s">
        <v>40</v>
      </c>
      <c r="AF246" t="s">
        <v>40</v>
      </c>
      <c r="AG246" t="s">
        <v>40</v>
      </c>
      <c r="AH246" t="s">
        <v>40</v>
      </c>
      <c r="AI246">
        <v>2.125</v>
      </c>
      <c r="AJ246">
        <v>20.625</v>
      </c>
      <c r="AK246">
        <v>9.7715999999999994</v>
      </c>
    </row>
    <row r="247" spans="1:37" x14ac:dyDescent="0.25">
      <c r="A247" s="1">
        <v>34558</v>
      </c>
      <c r="B247">
        <v>11.4955</v>
      </c>
      <c r="C247">
        <v>3.9843999999999999</v>
      </c>
      <c r="D247">
        <v>33.731499999999997</v>
      </c>
      <c r="E247" t="s">
        <v>40</v>
      </c>
      <c r="F247">
        <v>3.4531000000000001</v>
      </c>
      <c r="G247">
        <v>0.31</v>
      </c>
      <c r="H247" t="s">
        <v>40</v>
      </c>
      <c r="I247" t="s">
        <v>40</v>
      </c>
      <c r="J247" t="s">
        <v>40</v>
      </c>
      <c r="K247">
        <v>17.332999999999998</v>
      </c>
      <c r="L247">
        <v>21</v>
      </c>
      <c r="M247">
        <v>33.139499999999998</v>
      </c>
      <c r="N247">
        <v>4.5620000000000003</v>
      </c>
      <c r="O247">
        <v>38.386499999999998</v>
      </c>
      <c r="P247">
        <v>13.140599999999999</v>
      </c>
      <c r="Q247">
        <v>5.7809999999999997</v>
      </c>
      <c r="R247">
        <v>13.25</v>
      </c>
      <c r="S247">
        <v>12.1563</v>
      </c>
      <c r="T247" t="s">
        <v>40</v>
      </c>
      <c r="U247">
        <v>12.791700000000001</v>
      </c>
      <c r="V247" t="s">
        <v>40</v>
      </c>
      <c r="W247">
        <v>15.0625</v>
      </c>
      <c r="X247" t="s">
        <v>40</v>
      </c>
      <c r="Y247">
        <v>21</v>
      </c>
      <c r="Z247">
        <v>4</v>
      </c>
      <c r="AA247">
        <v>14</v>
      </c>
      <c r="AB247">
        <v>7.4690000000000003</v>
      </c>
      <c r="AC247" t="s">
        <v>40</v>
      </c>
      <c r="AD247">
        <v>43.25</v>
      </c>
      <c r="AE247" t="s">
        <v>40</v>
      </c>
      <c r="AF247" t="s">
        <v>40</v>
      </c>
      <c r="AG247" t="s">
        <v>40</v>
      </c>
      <c r="AH247" t="s">
        <v>40</v>
      </c>
      <c r="AI247">
        <v>2.1423999999999999</v>
      </c>
      <c r="AJ247">
        <v>20.583300000000001</v>
      </c>
      <c r="AK247">
        <v>9.8137000000000008</v>
      </c>
    </row>
    <row r="248" spans="1:37" x14ac:dyDescent="0.25">
      <c r="A248" s="1">
        <v>34565</v>
      </c>
      <c r="B248">
        <v>11.4194</v>
      </c>
      <c r="C248">
        <v>3.9687999999999999</v>
      </c>
      <c r="D248">
        <v>32.858199999999997</v>
      </c>
      <c r="E248" t="s">
        <v>40</v>
      </c>
      <c r="F248">
        <v>3.4297</v>
      </c>
      <c r="G248">
        <v>0.311</v>
      </c>
      <c r="H248" t="s">
        <v>40</v>
      </c>
      <c r="I248" t="s">
        <v>40</v>
      </c>
      <c r="J248" t="s">
        <v>40</v>
      </c>
      <c r="K248">
        <v>17.375</v>
      </c>
      <c r="L248">
        <v>19.875</v>
      </c>
      <c r="M248">
        <v>33.020899999999997</v>
      </c>
      <c r="N248">
        <v>4.5339999999999998</v>
      </c>
      <c r="O248">
        <v>38.187100000000001</v>
      </c>
      <c r="P248">
        <v>13.484400000000001</v>
      </c>
      <c r="Q248">
        <v>6.2030000000000003</v>
      </c>
      <c r="R248">
        <v>14.3125</v>
      </c>
      <c r="S248">
        <v>12.25</v>
      </c>
      <c r="T248" t="s">
        <v>40</v>
      </c>
      <c r="U248">
        <v>12.916700000000001</v>
      </c>
      <c r="V248" t="s">
        <v>40</v>
      </c>
      <c r="W248">
        <v>14.875</v>
      </c>
      <c r="X248" t="s">
        <v>40</v>
      </c>
      <c r="Y248">
        <v>21.1875</v>
      </c>
      <c r="Z248">
        <v>4.0208000000000004</v>
      </c>
      <c r="AA248">
        <v>14.0313</v>
      </c>
      <c r="AB248">
        <v>7.1879999999999997</v>
      </c>
      <c r="AC248" t="s">
        <v>40</v>
      </c>
      <c r="AD248">
        <v>43.625</v>
      </c>
      <c r="AE248" t="s">
        <v>40</v>
      </c>
      <c r="AF248" t="s">
        <v>40</v>
      </c>
      <c r="AG248" t="s">
        <v>40</v>
      </c>
      <c r="AH248" t="s">
        <v>40</v>
      </c>
      <c r="AI248">
        <v>2.0312999999999999</v>
      </c>
      <c r="AJ248">
        <v>20.166699999999999</v>
      </c>
      <c r="AK248">
        <v>9.4135000000000009</v>
      </c>
    </row>
    <row r="249" spans="1:37" x14ac:dyDescent="0.25">
      <c r="A249" s="1">
        <v>34572</v>
      </c>
      <c r="B249">
        <v>11.4955</v>
      </c>
      <c r="C249">
        <v>3.9687999999999999</v>
      </c>
      <c r="D249">
        <v>33.622300000000003</v>
      </c>
      <c r="E249" t="s">
        <v>40</v>
      </c>
      <c r="F249">
        <v>3.5547</v>
      </c>
      <c r="G249">
        <v>0.31900000000000001</v>
      </c>
      <c r="H249" t="s">
        <v>40</v>
      </c>
      <c r="I249" t="s">
        <v>40</v>
      </c>
      <c r="J249" t="s">
        <v>40</v>
      </c>
      <c r="K249">
        <v>17.25</v>
      </c>
      <c r="L249">
        <v>19.375</v>
      </c>
      <c r="M249">
        <v>33.969499999999996</v>
      </c>
      <c r="N249">
        <v>4.6449999999999996</v>
      </c>
      <c r="O249">
        <v>40.4803</v>
      </c>
      <c r="P249">
        <v>14.453099999999999</v>
      </c>
      <c r="Q249">
        <v>6.391</v>
      </c>
      <c r="R249">
        <v>13.9063</v>
      </c>
      <c r="S249">
        <v>12.375</v>
      </c>
      <c r="T249" t="s">
        <v>40</v>
      </c>
      <c r="U249">
        <v>13.208299999999999</v>
      </c>
      <c r="V249" t="s">
        <v>40</v>
      </c>
      <c r="W249">
        <v>14.9375</v>
      </c>
      <c r="X249" t="s">
        <v>40</v>
      </c>
      <c r="Y249">
        <v>21.125</v>
      </c>
      <c r="Z249">
        <v>4.125</v>
      </c>
      <c r="AA249">
        <v>14.9375</v>
      </c>
      <c r="AB249">
        <v>7.4379999999999997</v>
      </c>
      <c r="AC249" t="s">
        <v>40</v>
      </c>
      <c r="AD249">
        <v>43.125</v>
      </c>
      <c r="AE249" t="s">
        <v>40</v>
      </c>
      <c r="AF249" t="s">
        <v>40</v>
      </c>
      <c r="AG249" t="s">
        <v>40</v>
      </c>
      <c r="AH249" t="s">
        <v>40</v>
      </c>
      <c r="AI249">
        <v>2.0868000000000002</v>
      </c>
      <c r="AJ249">
        <v>20.916699999999999</v>
      </c>
      <c r="AK249">
        <v>9.6873000000000005</v>
      </c>
    </row>
    <row r="250" spans="1:37" x14ac:dyDescent="0.25">
      <c r="A250" s="1">
        <v>34579</v>
      </c>
      <c r="B250">
        <v>11.191000000000001</v>
      </c>
      <c r="C250">
        <v>3.8125</v>
      </c>
      <c r="D250">
        <v>33.185699999999997</v>
      </c>
      <c r="E250" t="s">
        <v>40</v>
      </c>
      <c r="F250">
        <v>3.5</v>
      </c>
      <c r="G250">
        <v>0.316</v>
      </c>
      <c r="H250" t="s">
        <v>40</v>
      </c>
      <c r="I250" t="s">
        <v>40</v>
      </c>
      <c r="J250" t="s">
        <v>40</v>
      </c>
      <c r="K250">
        <v>17.832999999999998</v>
      </c>
      <c r="L250">
        <v>19.875</v>
      </c>
      <c r="M250">
        <v>35.510899999999999</v>
      </c>
      <c r="N250">
        <v>4.617</v>
      </c>
      <c r="O250">
        <v>39.882100000000001</v>
      </c>
      <c r="P250">
        <v>14.1563</v>
      </c>
      <c r="Q250">
        <v>6.4690000000000003</v>
      </c>
      <c r="R250">
        <v>14.125</v>
      </c>
      <c r="S250">
        <v>12.5313</v>
      </c>
      <c r="T250" t="s">
        <v>40</v>
      </c>
      <c r="U250">
        <v>12.791700000000001</v>
      </c>
      <c r="V250" t="s">
        <v>40</v>
      </c>
      <c r="W250">
        <v>14.875</v>
      </c>
      <c r="X250" t="s">
        <v>40</v>
      </c>
      <c r="Y250">
        <v>21.5</v>
      </c>
      <c r="Z250">
        <v>4.0833000000000004</v>
      </c>
      <c r="AA250">
        <v>15.0313</v>
      </c>
      <c r="AB250">
        <v>7.6879999999999997</v>
      </c>
      <c r="AC250" t="s">
        <v>40</v>
      </c>
      <c r="AD250">
        <v>43.125</v>
      </c>
      <c r="AE250" t="s">
        <v>40</v>
      </c>
      <c r="AF250" t="s">
        <v>40</v>
      </c>
      <c r="AG250" t="s">
        <v>40</v>
      </c>
      <c r="AH250" t="s">
        <v>40</v>
      </c>
      <c r="AI250">
        <v>2.1111</v>
      </c>
      <c r="AJ250">
        <v>21.333300000000001</v>
      </c>
      <c r="AK250">
        <v>9.7715999999999994</v>
      </c>
    </row>
    <row r="251" spans="1:37" x14ac:dyDescent="0.25">
      <c r="A251" s="1">
        <v>34586</v>
      </c>
      <c r="B251">
        <v>11.0387</v>
      </c>
      <c r="C251">
        <v>3.75</v>
      </c>
      <c r="D251">
        <v>32.203200000000002</v>
      </c>
      <c r="E251" t="s">
        <v>40</v>
      </c>
      <c r="F251">
        <v>3.5547</v>
      </c>
      <c r="G251">
        <v>0.31900000000000001</v>
      </c>
      <c r="H251" t="s">
        <v>40</v>
      </c>
      <c r="I251" t="s">
        <v>40</v>
      </c>
      <c r="J251" t="s">
        <v>40</v>
      </c>
      <c r="K251">
        <v>17.707999999999998</v>
      </c>
      <c r="L251">
        <v>19.875</v>
      </c>
      <c r="M251">
        <v>35.985100000000003</v>
      </c>
      <c r="N251">
        <v>4.5339999999999998</v>
      </c>
      <c r="O251">
        <v>39.184100000000001</v>
      </c>
      <c r="P251">
        <v>13.8438</v>
      </c>
      <c r="Q251">
        <v>6.7190000000000003</v>
      </c>
      <c r="R251">
        <v>14.0625</v>
      </c>
      <c r="S251">
        <v>12.3125</v>
      </c>
      <c r="T251" t="s">
        <v>40</v>
      </c>
      <c r="U251">
        <v>12.416700000000001</v>
      </c>
      <c r="V251" t="s">
        <v>40</v>
      </c>
      <c r="W251">
        <v>14.8438</v>
      </c>
      <c r="X251" t="s">
        <v>40</v>
      </c>
      <c r="Y251">
        <v>21.6875</v>
      </c>
      <c r="Z251">
        <v>4.1458000000000004</v>
      </c>
      <c r="AA251">
        <v>14.625</v>
      </c>
      <c r="AB251">
        <v>7.6559999999999997</v>
      </c>
      <c r="AC251" t="s">
        <v>40</v>
      </c>
      <c r="AD251">
        <v>42.75</v>
      </c>
      <c r="AE251" t="s">
        <v>40</v>
      </c>
      <c r="AF251" t="s">
        <v>40</v>
      </c>
      <c r="AG251" t="s">
        <v>40</v>
      </c>
      <c r="AH251" t="s">
        <v>40</v>
      </c>
      <c r="AI251">
        <v>2.0486</v>
      </c>
      <c r="AJ251">
        <v>20.625</v>
      </c>
      <c r="AK251">
        <v>9.5188000000000006</v>
      </c>
    </row>
    <row r="252" spans="1:37" x14ac:dyDescent="0.25">
      <c r="A252" s="1">
        <v>34593</v>
      </c>
      <c r="B252">
        <v>10.8104</v>
      </c>
      <c r="C252">
        <v>3.7812999999999999</v>
      </c>
      <c r="D252">
        <v>31.548200000000001</v>
      </c>
      <c r="E252" t="s">
        <v>40</v>
      </c>
      <c r="F252">
        <v>3.5547</v>
      </c>
      <c r="G252">
        <v>0.32500000000000001</v>
      </c>
      <c r="H252" t="s">
        <v>40</v>
      </c>
      <c r="I252" t="s">
        <v>40</v>
      </c>
      <c r="J252" t="s">
        <v>40</v>
      </c>
      <c r="K252">
        <v>17.957999999999998</v>
      </c>
      <c r="L252">
        <v>19.875</v>
      </c>
      <c r="M252">
        <v>35.688699999999997</v>
      </c>
      <c r="N252">
        <v>4.7190000000000003</v>
      </c>
      <c r="O252">
        <v>40.679699999999997</v>
      </c>
      <c r="P252">
        <v>14.0938</v>
      </c>
      <c r="Q252">
        <v>6.75</v>
      </c>
      <c r="R252">
        <v>14</v>
      </c>
      <c r="S252">
        <v>12.4688</v>
      </c>
      <c r="T252" t="s">
        <v>40</v>
      </c>
      <c r="U252">
        <v>12.333299999999999</v>
      </c>
      <c r="V252" t="s">
        <v>40</v>
      </c>
      <c r="W252">
        <v>14.6875</v>
      </c>
      <c r="X252" t="s">
        <v>40</v>
      </c>
      <c r="Y252">
        <v>21.125</v>
      </c>
      <c r="Z252">
        <v>4.1458000000000004</v>
      </c>
      <c r="AA252">
        <v>15.0625</v>
      </c>
      <c r="AB252">
        <v>7.875</v>
      </c>
      <c r="AC252" t="s">
        <v>40</v>
      </c>
      <c r="AD252">
        <v>40.5</v>
      </c>
      <c r="AE252" t="s">
        <v>40</v>
      </c>
      <c r="AF252" t="s">
        <v>40</v>
      </c>
      <c r="AG252" t="s">
        <v>40</v>
      </c>
      <c r="AH252" t="s">
        <v>40</v>
      </c>
      <c r="AI252">
        <v>1.9618</v>
      </c>
      <c r="AJ252">
        <v>20.625</v>
      </c>
      <c r="AK252">
        <v>9.4977999999999998</v>
      </c>
    </row>
    <row r="253" spans="1:37" x14ac:dyDescent="0.25">
      <c r="A253" s="1">
        <v>34600</v>
      </c>
      <c r="B253">
        <v>10.9626</v>
      </c>
      <c r="C253">
        <v>3.9687999999999999</v>
      </c>
      <c r="D253">
        <v>32.749000000000002</v>
      </c>
      <c r="E253" t="s">
        <v>40</v>
      </c>
      <c r="F253">
        <v>3.5</v>
      </c>
      <c r="G253">
        <v>0.30299999999999999</v>
      </c>
      <c r="H253" t="s">
        <v>40</v>
      </c>
      <c r="I253" t="s">
        <v>40</v>
      </c>
      <c r="J253" t="s">
        <v>40</v>
      </c>
      <c r="K253">
        <v>17.332999999999998</v>
      </c>
      <c r="L253">
        <v>19</v>
      </c>
      <c r="M253">
        <v>35.570099999999996</v>
      </c>
      <c r="N253">
        <v>4.6449999999999996</v>
      </c>
      <c r="O253">
        <v>38.884999999999998</v>
      </c>
      <c r="P253">
        <v>13.5313</v>
      </c>
      <c r="Q253">
        <v>6.5</v>
      </c>
      <c r="R253">
        <v>14.3125</v>
      </c>
      <c r="S253">
        <v>12.3438</v>
      </c>
      <c r="T253" t="s">
        <v>40</v>
      </c>
      <c r="U253">
        <v>12.041700000000001</v>
      </c>
      <c r="V253" t="s">
        <v>40</v>
      </c>
      <c r="W253">
        <v>14.4688</v>
      </c>
      <c r="X253" t="s">
        <v>40</v>
      </c>
      <c r="Y253">
        <v>20.625</v>
      </c>
      <c r="Z253">
        <v>3.9375</v>
      </c>
      <c r="AA253">
        <v>14.7188</v>
      </c>
      <c r="AB253">
        <v>7.375</v>
      </c>
      <c r="AC253" t="s">
        <v>40</v>
      </c>
      <c r="AD253">
        <v>41.625</v>
      </c>
      <c r="AE253" t="s">
        <v>40</v>
      </c>
      <c r="AF253" t="s">
        <v>40</v>
      </c>
      <c r="AG253" t="s">
        <v>40</v>
      </c>
      <c r="AH253" t="s">
        <v>40</v>
      </c>
      <c r="AI253">
        <v>1.8924000000000001</v>
      </c>
      <c r="AJ253">
        <v>20.041699999999999</v>
      </c>
      <c r="AK253">
        <v>8.9291999999999998</v>
      </c>
    </row>
    <row r="254" spans="1:37" x14ac:dyDescent="0.25">
      <c r="A254" s="1">
        <v>34607</v>
      </c>
      <c r="B254">
        <v>11.343299999999999</v>
      </c>
      <c r="C254">
        <v>4.0468999999999999</v>
      </c>
      <c r="D254">
        <v>34.058999999999997</v>
      </c>
      <c r="E254" t="s">
        <v>40</v>
      </c>
      <c r="F254">
        <v>3.5078</v>
      </c>
      <c r="G254">
        <v>0.30099999999999999</v>
      </c>
      <c r="H254" t="s">
        <v>40</v>
      </c>
      <c r="I254" t="s">
        <v>40</v>
      </c>
      <c r="J254" t="s">
        <v>40</v>
      </c>
      <c r="K254">
        <v>17.957999999999998</v>
      </c>
      <c r="L254">
        <v>20</v>
      </c>
      <c r="M254">
        <v>37.111499999999999</v>
      </c>
      <c r="N254">
        <v>4.617</v>
      </c>
      <c r="O254">
        <v>38.386499999999998</v>
      </c>
      <c r="P254">
        <v>13.5313</v>
      </c>
      <c r="Q254">
        <v>6.625</v>
      </c>
      <c r="R254">
        <v>14.4688</v>
      </c>
      <c r="S254">
        <v>12.9375</v>
      </c>
      <c r="T254" t="s">
        <v>40</v>
      </c>
      <c r="U254">
        <v>11.666700000000001</v>
      </c>
      <c r="V254" t="s">
        <v>40</v>
      </c>
      <c r="W254">
        <v>14.375</v>
      </c>
      <c r="X254" t="s">
        <v>40</v>
      </c>
      <c r="Y254">
        <v>20.8125</v>
      </c>
      <c r="Z254">
        <v>3.8957999999999999</v>
      </c>
      <c r="AA254">
        <v>14.9063</v>
      </c>
      <c r="AB254">
        <v>8.0310000000000006</v>
      </c>
      <c r="AC254" t="s">
        <v>40</v>
      </c>
      <c r="AD254">
        <v>41</v>
      </c>
      <c r="AE254" t="s">
        <v>40</v>
      </c>
      <c r="AF254" t="s">
        <v>40</v>
      </c>
      <c r="AG254" t="s">
        <v>40</v>
      </c>
      <c r="AH254" t="s">
        <v>40</v>
      </c>
      <c r="AI254">
        <v>1.9028</v>
      </c>
      <c r="AJ254">
        <v>20.75</v>
      </c>
      <c r="AK254">
        <v>9.0344999999999995</v>
      </c>
    </row>
    <row r="255" spans="1:37" x14ac:dyDescent="0.25">
      <c r="A255" s="1">
        <v>34614</v>
      </c>
      <c r="B255">
        <v>11.191000000000001</v>
      </c>
      <c r="C255">
        <v>3.9531000000000001</v>
      </c>
      <c r="D255">
        <v>33.513199999999998</v>
      </c>
      <c r="E255" t="s">
        <v>40</v>
      </c>
      <c r="F255">
        <v>3.3984000000000001</v>
      </c>
      <c r="G255">
        <v>0.33</v>
      </c>
      <c r="H255" t="s">
        <v>40</v>
      </c>
      <c r="I255" t="s">
        <v>40</v>
      </c>
      <c r="J255" t="s">
        <v>40</v>
      </c>
      <c r="K255">
        <v>18.042000000000002</v>
      </c>
      <c r="L255">
        <v>20.75</v>
      </c>
      <c r="M255">
        <v>35.155200000000001</v>
      </c>
      <c r="N255">
        <v>4.58</v>
      </c>
      <c r="O255">
        <v>37.289700000000003</v>
      </c>
      <c r="P255">
        <v>13.375</v>
      </c>
      <c r="Q255">
        <v>6.6559999999999997</v>
      </c>
      <c r="R255">
        <v>14.5</v>
      </c>
      <c r="S255">
        <v>12.7188</v>
      </c>
      <c r="T255" t="s">
        <v>40</v>
      </c>
      <c r="U255">
        <v>11.708299999999999</v>
      </c>
      <c r="V255" t="s">
        <v>40</v>
      </c>
      <c r="W255">
        <v>14.6563</v>
      </c>
      <c r="X255" t="s">
        <v>40</v>
      </c>
      <c r="Y255">
        <v>21.125</v>
      </c>
      <c r="Z255">
        <v>3.8332999999999999</v>
      </c>
      <c r="AA255">
        <v>14.9688</v>
      </c>
      <c r="AB255">
        <v>8.125</v>
      </c>
      <c r="AC255" t="s">
        <v>40</v>
      </c>
      <c r="AD255">
        <v>41.25</v>
      </c>
      <c r="AE255" t="s">
        <v>40</v>
      </c>
      <c r="AF255" t="s">
        <v>40</v>
      </c>
      <c r="AG255" t="s">
        <v>40</v>
      </c>
      <c r="AH255" t="s">
        <v>40</v>
      </c>
      <c r="AI255">
        <v>1.8332999999999999</v>
      </c>
      <c r="AJ255">
        <v>20.333300000000001</v>
      </c>
      <c r="AK255">
        <v>8.3605999999999998</v>
      </c>
    </row>
    <row r="256" spans="1:37" x14ac:dyDescent="0.25">
      <c r="A256" s="1">
        <v>34621</v>
      </c>
      <c r="B256">
        <v>11.8</v>
      </c>
      <c r="C256">
        <v>4.1406000000000001</v>
      </c>
      <c r="D256">
        <v>34.168100000000003</v>
      </c>
      <c r="E256" t="s">
        <v>40</v>
      </c>
      <c r="F256">
        <v>3.4961000000000002</v>
      </c>
      <c r="G256">
        <v>0.36699999999999999</v>
      </c>
      <c r="H256" t="s">
        <v>40</v>
      </c>
      <c r="I256" t="s">
        <v>40</v>
      </c>
      <c r="J256" t="s">
        <v>40</v>
      </c>
      <c r="K256">
        <v>18.625</v>
      </c>
      <c r="L256">
        <v>22.375</v>
      </c>
      <c r="M256">
        <v>36.103700000000003</v>
      </c>
      <c r="N256">
        <v>4.7190000000000003</v>
      </c>
      <c r="O256">
        <v>40.181199999999997</v>
      </c>
      <c r="P256">
        <v>13.875</v>
      </c>
      <c r="Q256">
        <v>6.6719999999999997</v>
      </c>
      <c r="R256">
        <v>14.6875</v>
      </c>
      <c r="S256">
        <v>13.0938</v>
      </c>
      <c r="T256" t="s">
        <v>40</v>
      </c>
      <c r="U256">
        <v>12.458299999999999</v>
      </c>
      <c r="V256" t="s">
        <v>40</v>
      </c>
      <c r="W256">
        <v>15</v>
      </c>
      <c r="X256" t="s">
        <v>40</v>
      </c>
      <c r="Y256">
        <v>21.25</v>
      </c>
      <c r="Z256">
        <v>4.0208000000000004</v>
      </c>
      <c r="AA256">
        <v>15.6875</v>
      </c>
      <c r="AB256">
        <v>8.25</v>
      </c>
      <c r="AC256" t="s">
        <v>40</v>
      </c>
      <c r="AD256">
        <v>41.8125</v>
      </c>
      <c r="AE256" t="s">
        <v>40</v>
      </c>
      <c r="AF256" t="s">
        <v>40</v>
      </c>
      <c r="AG256" t="s">
        <v>40</v>
      </c>
      <c r="AH256" t="s">
        <v>40</v>
      </c>
      <c r="AI256">
        <v>1.9479</v>
      </c>
      <c r="AJ256">
        <v>21.083300000000001</v>
      </c>
      <c r="AK256">
        <v>8.6974999999999998</v>
      </c>
    </row>
    <row r="257" spans="1:37" x14ac:dyDescent="0.25">
      <c r="A257" s="1">
        <v>34628</v>
      </c>
      <c r="B257">
        <v>11.876200000000001</v>
      </c>
      <c r="C257">
        <v>4.1093999999999999</v>
      </c>
      <c r="D257">
        <v>33.949800000000003</v>
      </c>
      <c r="E257" t="s">
        <v>40</v>
      </c>
      <c r="F257">
        <v>3.7109000000000001</v>
      </c>
      <c r="G257">
        <v>0.38100000000000001</v>
      </c>
      <c r="H257" t="s">
        <v>40</v>
      </c>
      <c r="I257" t="s">
        <v>40</v>
      </c>
      <c r="J257" t="s">
        <v>40</v>
      </c>
      <c r="K257">
        <v>18.125</v>
      </c>
      <c r="L257">
        <v>20.625</v>
      </c>
      <c r="M257">
        <v>35.510899999999999</v>
      </c>
      <c r="N257">
        <v>4.5890000000000004</v>
      </c>
      <c r="O257">
        <v>37.788200000000003</v>
      </c>
      <c r="P257">
        <v>14.0938</v>
      </c>
      <c r="Q257">
        <v>6.375</v>
      </c>
      <c r="R257">
        <v>14.9688</v>
      </c>
      <c r="S257">
        <v>13.6563</v>
      </c>
      <c r="T257" t="s">
        <v>40</v>
      </c>
      <c r="U257">
        <v>12.125</v>
      </c>
      <c r="V257" t="s">
        <v>40</v>
      </c>
      <c r="W257">
        <v>14.9688</v>
      </c>
      <c r="X257" t="s">
        <v>40</v>
      </c>
      <c r="Y257">
        <v>21.5625</v>
      </c>
      <c r="Z257">
        <v>3.9375</v>
      </c>
      <c r="AA257">
        <v>15.5938</v>
      </c>
      <c r="AB257">
        <v>7.9379999999999997</v>
      </c>
      <c r="AC257" t="s">
        <v>40</v>
      </c>
      <c r="AD257">
        <v>43.3125</v>
      </c>
      <c r="AE257" t="s">
        <v>40</v>
      </c>
      <c r="AF257" t="s">
        <v>40</v>
      </c>
      <c r="AG257" t="s">
        <v>40</v>
      </c>
      <c r="AH257" t="s">
        <v>40</v>
      </c>
      <c r="AI257">
        <v>1.9063000000000001</v>
      </c>
      <c r="AJ257">
        <v>20.625</v>
      </c>
      <c r="AK257">
        <v>8.2553000000000001</v>
      </c>
    </row>
    <row r="258" spans="1:37" x14ac:dyDescent="0.25">
      <c r="A258" s="1">
        <v>34635</v>
      </c>
      <c r="B258">
        <v>12.1807</v>
      </c>
      <c r="C258">
        <v>4.1718999999999999</v>
      </c>
      <c r="D258">
        <v>34.495600000000003</v>
      </c>
      <c r="E258" t="s">
        <v>40</v>
      </c>
      <c r="F258">
        <v>3.8828</v>
      </c>
      <c r="G258">
        <v>0.376</v>
      </c>
      <c r="H258" t="s">
        <v>40</v>
      </c>
      <c r="I258" t="s">
        <v>40</v>
      </c>
      <c r="J258" t="s">
        <v>40</v>
      </c>
      <c r="K258">
        <v>17.332999999999998</v>
      </c>
      <c r="L258">
        <v>20.75</v>
      </c>
      <c r="M258">
        <v>35.214399999999998</v>
      </c>
      <c r="N258">
        <v>4.6260000000000003</v>
      </c>
      <c r="O258">
        <v>39.383499999999998</v>
      </c>
      <c r="P258">
        <v>14.8438</v>
      </c>
      <c r="Q258">
        <v>6.609</v>
      </c>
      <c r="R258">
        <v>15.1875</v>
      </c>
      <c r="S258">
        <v>13.7813</v>
      </c>
      <c r="T258" t="s">
        <v>40</v>
      </c>
      <c r="U258">
        <v>12.458299999999999</v>
      </c>
      <c r="V258" t="s">
        <v>40</v>
      </c>
      <c r="W258">
        <v>15.6563</v>
      </c>
      <c r="X258" t="s">
        <v>40</v>
      </c>
      <c r="Y258">
        <v>22.75</v>
      </c>
      <c r="Z258">
        <v>3.9792000000000001</v>
      </c>
      <c r="AA258">
        <v>16.0625</v>
      </c>
      <c r="AB258">
        <v>7.75</v>
      </c>
      <c r="AC258" t="s">
        <v>40</v>
      </c>
      <c r="AD258">
        <v>43</v>
      </c>
      <c r="AE258" t="s">
        <v>40</v>
      </c>
      <c r="AF258" t="s">
        <v>40</v>
      </c>
      <c r="AG258" t="s">
        <v>40</v>
      </c>
      <c r="AH258" t="s">
        <v>40</v>
      </c>
      <c r="AI258">
        <v>2.0520999999999998</v>
      </c>
      <c r="AJ258">
        <v>21.5</v>
      </c>
      <c r="AK258">
        <v>8.2763000000000009</v>
      </c>
    </row>
    <row r="259" spans="1:37" x14ac:dyDescent="0.25">
      <c r="A259" s="1">
        <v>34642</v>
      </c>
      <c r="B259">
        <v>11.4955</v>
      </c>
      <c r="C259">
        <v>4.1093999999999999</v>
      </c>
      <c r="D259">
        <v>34.386499999999998</v>
      </c>
      <c r="E259" t="s">
        <v>40</v>
      </c>
      <c r="F259">
        <v>3.8437999999999999</v>
      </c>
      <c r="G259">
        <v>0.36</v>
      </c>
      <c r="H259" t="s">
        <v>40</v>
      </c>
      <c r="I259" t="s">
        <v>40</v>
      </c>
      <c r="J259" t="s">
        <v>40</v>
      </c>
      <c r="K259">
        <v>15.75</v>
      </c>
      <c r="L259">
        <v>19.875</v>
      </c>
      <c r="M259">
        <v>31.8353</v>
      </c>
      <c r="N259">
        <v>4.5069999999999997</v>
      </c>
      <c r="O259">
        <v>38.286799999999999</v>
      </c>
      <c r="P259">
        <v>14.3438</v>
      </c>
      <c r="Q259">
        <v>6.0469999999999997</v>
      </c>
      <c r="R259">
        <v>15.625</v>
      </c>
      <c r="S259">
        <v>13.1563</v>
      </c>
      <c r="T259" t="s">
        <v>40</v>
      </c>
      <c r="U259">
        <v>12.125</v>
      </c>
      <c r="V259" t="s">
        <v>40</v>
      </c>
      <c r="W259">
        <v>15.375</v>
      </c>
      <c r="X259" t="s">
        <v>40</v>
      </c>
      <c r="Y259">
        <v>21.8125</v>
      </c>
      <c r="Z259">
        <v>3.9582999999999999</v>
      </c>
      <c r="AA259">
        <v>15.4375</v>
      </c>
      <c r="AB259">
        <v>8</v>
      </c>
      <c r="AC259" t="s">
        <v>40</v>
      </c>
      <c r="AD259">
        <v>43.125</v>
      </c>
      <c r="AE259" t="s">
        <v>40</v>
      </c>
      <c r="AF259" t="s">
        <v>40</v>
      </c>
      <c r="AG259" t="s">
        <v>40</v>
      </c>
      <c r="AH259" t="s">
        <v>40</v>
      </c>
      <c r="AI259">
        <v>1.9339999999999999</v>
      </c>
      <c r="AJ259">
        <v>20.916699999999999</v>
      </c>
      <c r="AK259">
        <v>8.4026999999999994</v>
      </c>
    </row>
    <row r="260" spans="1:37" x14ac:dyDescent="0.25">
      <c r="A260" s="1">
        <v>34649</v>
      </c>
      <c r="B260">
        <v>11.8</v>
      </c>
      <c r="C260">
        <v>4.0937999999999999</v>
      </c>
      <c r="D260">
        <v>34.495600000000003</v>
      </c>
      <c r="E260" t="s">
        <v>40</v>
      </c>
      <c r="F260">
        <v>3.8906000000000001</v>
      </c>
      <c r="G260">
        <v>0.36699999999999999</v>
      </c>
      <c r="H260" t="s">
        <v>40</v>
      </c>
      <c r="I260" t="s">
        <v>40</v>
      </c>
      <c r="J260" t="s">
        <v>40</v>
      </c>
      <c r="K260">
        <v>16.042000000000002</v>
      </c>
      <c r="L260">
        <v>19.25</v>
      </c>
      <c r="M260">
        <v>32.072400000000002</v>
      </c>
      <c r="N260">
        <v>4.3869999999999996</v>
      </c>
      <c r="O260">
        <v>38.884999999999998</v>
      </c>
      <c r="P260">
        <v>14.2813</v>
      </c>
      <c r="Q260">
        <v>6.109</v>
      </c>
      <c r="R260">
        <v>15.9063</v>
      </c>
      <c r="S260">
        <v>13.5</v>
      </c>
      <c r="T260" t="s">
        <v>40</v>
      </c>
      <c r="U260">
        <v>11.958299999999999</v>
      </c>
      <c r="V260" t="s">
        <v>40</v>
      </c>
      <c r="W260">
        <v>14.8438</v>
      </c>
      <c r="X260" t="s">
        <v>40</v>
      </c>
      <c r="Y260">
        <v>20.875</v>
      </c>
      <c r="Z260">
        <v>3.9375</v>
      </c>
      <c r="AA260">
        <v>15.5</v>
      </c>
      <c r="AB260">
        <v>7.6879999999999997</v>
      </c>
      <c r="AC260" t="s">
        <v>40</v>
      </c>
      <c r="AD260">
        <v>43.125</v>
      </c>
      <c r="AE260" t="s">
        <v>40</v>
      </c>
      <c r="AF260" t="s">
        <v>40</v>
      </c>
      <c r="AG260" t="s">
        <v>40</v>
      </c>
      <c r="AH260" t="s">
        <v>40</v>
      </c>
      <c r="AI260">
        <v>1.9097</v>
      </c>
      <c r="AJ260">
        <v>20.833300000000001</v>
      </c>
      <c r="AK260">
        <v>7.8973000000000004</v>
      </c>
    </row>
    <row r="261" spans="1:37" x14ac:dyDescent="0.25">
      <c r="A261" s="1">
        <v>34656</v>
      </c>
      <c r="B261">
        <v>11.7239</v>
      </c>
      <c r="C261">
        <v>4.0468999999999999</v>
      </c>
      <c r="D261">
        <v>33.622300000000003</v>
      </c>
      <c r="E261" t="s">
        <v>40</v>
      </c>
      <c r="F261">
        <v>4.0077999999999996</v>
      </c>
      <c r="G261">
        <v>0.35699999999999998</v>
      </c>
      <c r="H261" t="s">
        <v>40</v>
      </c>
      <c r="I261" t="s">
        <v>40</v>
      </c>
      <c r="J261" t="s">
        <v>40</v>
      </c>
      <c r="K261">
        <v>16.082999999999998</v>
      </c>
      <c r="L261">
        <v>19.25</v>
      </c>
      <c r="M261">
        <v>31.361000000000001</v>
      </c>
      <c r="N261">
        <v>4.3499999999999996</v>
      </c>
      <c r="O261">
        <v>38.884999999999998</v>
      </c>
      <c r="P261">
        <v>13.9063</v>
      </c>
      <c r="Q261">
        <v>6.3280000000000003</v>
      </c>
      <c r="R261">
        <v>15.5</v>
      </c>
      <c r="S261">
        <v>13.75</v>
      </c>
      <c r="T261" t="s">
        <v>40</v>
      </c>
      <c r="U261">
        <v>11.791700000000001</v>
      </c>
      <c r="V261" t="s">
        <v>40</v>
      </c>
      <c r="W261">
        <v>15.1563</v>
      </c>
      <c r="X261" t="s">
        <v>40</v>
      </c>
      <c r="Y261">
        <v>21.3125</v>
      </c>
      <c r="Z261">
        <v>3.7917000000000001</v>
      </c>
      <c r="AA261">
        <v>16.031300000000002</v>
      </c>
      <c r="AB261">
        <v>7.4379999999999997</v>
      </c>
      <c r="AC261" t="s">
        <v>40</v>
      </c>
      <c r="AD261">
        <v>42.75</v>
      </c>
      <c r="AE261" t="s">
        <v>40</v>
      </c>
      <c r="AF261" t="s">
        <v>40</v>
      </c>
      <c r="AG261" t="s">
        <v>40</v>
      </c>
      <c r="AH261" t="s">
        <v>40</v>
      </c>
      <c r="AI261">
        <v>1.8507</v>
      </c>
      <c r="AJ261">
        <v>20.708300000000001</v>
      </c>
      <c r="AK261">
        <v>8.0025999999999993</v>
      </c>
    </row>
    <row r="262" spans="1:37" x14ac:dyDescent="0.25">
      <c r="A262" s="1">
        <v>34663</v>
      </c>
      <c r="B262">
        <v>12.3329</v>
      </c>
      <c r="C262">
        <v>4.2968999999999999</v>
      </c>
      <c r="D262">
        <v>35.368899999999996</v>
      </c>
      <c r="E262" t="s">
        <v>40</v>
      </c>
      <c r="F262">
        <v>3.8906000000000001</v>
      </c>
      <c r="G262">
        <v>0.33700000000000002</v>
      </c>
      <c r="H262" t="s">
        <v>40</v>
      </c>
      <c r="I262" t="s">
        <v>40</v>
      </c>
      <c r="J262" t="s">
        <v>40</v>
      </c>
      <c r="K262">
        <v>15.917</v>
      </c>
      <c r="L262">
        <v>19.125</v>
      </c>
      <c r="M262">
        <v>29.6418</v>
      </c>
      <c r="N262">
        <v>4.1660000000000004</v>
      </c>
      <c r="O262">
        <v>36.890900000000002</v>
      </c>
      <c r="P262">
        <v>13.3438</v>
      </c>
      <c r="Q262">
        <v>6.0309999999999997</v>
      </c>
      <c r="R262">
        <v>14.8125</v>
      </c>
      <c r="S262">
        <v>13.2188</v>
      </c>
      <c r="T262" t="s">
        <v>40</v>
      </c>
      <c r="U262">
        <v>12</v>
      </c>
      <c r="V262" t="s">
        <v>40</v>
      </c>
      <c r="W262">
        <v>15.1875</v>
      </c>
      <c r="X262" t="s">
        <v>40</v>
      </c>
      <c r="Y262">
        <v>21.6875</v>
      </c>
      <c r="Z262">
        <v>3.9375</v>
      </c>
      <c r="AA262">
        <v>15.625</v>
      </c>
      <c r="AB262">
        <v>7.375</v>
      </c>
      <c r="AC262" t="s">
        <v>40</v>
      </c>
      <c r="AD262">
        <v>41.875</v>
      </c>
      <c r="AE262" t="s">
        <v>40</v>
      </c>
      <c r="AF262" t="s">
        <v>40</v>
      </c>
      <c r="AG262" t="s">
        <v>40</v>
      </c>
      <c r="AH262" t="s">
        <v>40</v>
      </c>
      <c r="AI262">
        <v>1.8785000000000001</v>
      </c>
      <c r="AJ262">
        <v>20.041699999999999</v>
      </c>
      <c r="AK262">
        <v>7.7709000000000001</v>
      </c>
    </row>
    <row r="263" spans="1:37" x14ac:dyDescent="0.25">
      <c r="A263" s="1">
        <v>34670</v>
      </c>
      <c r="B263">
        <v>12.561299999999999</v>
      </c>
      <c r="C263">
        <v>4.4062999999999999</v>
      </c>
      <c r="D263">
        <v>35.587299999999999</v>
      </c>
      <c r="E263" t="s">
        <v>40</v>
      </c>
      <c r="F263">
        <v>3.9531000000000001</v>
      </c>
      <c r="G263">
        <v>0.32600000000000001</v>
      </c>
      <c r="H263" t="s">
        <v>40</v>
      </c>
      <c r="I263" t="s">
        <v>40</v>
      </c>
      <c r="J263" t="s">
        <v>40</v>
      </c>
      <c r="K263">
        <v>16.457999999999998</v>
      </c>
      <c r="L263">
        <v>18.375</v>
      </c>
      <c r="M263">
        <v>30.412500000000001</v>
      </c>
      <c r="N263">
        <v>4.4050000000000002</v>
      </c>
      <c r="O263">
        <v>37.588799999999999</v>
      </c>
      <c r="P263">
        <v>13.3438</v>
      </c>
      <c r="Q263">
        <v>5.9059999999999997</v>
      </c>
      <c r="R263">
        <v>15.4375</v>
      </c>
      <c r="S263">
        <v>13.4375</v>
      </c>
      <c r="T263" t="s">
        <v>40</v>
      </c>
      <c r="U263">
        <v>12.458299999999999</v>
      </c>
      <c r="V263" t="s">
        <v>40</v>
      </c>
      <c r="W263">
        <v>15.0938</v>
      </c>
      <c r="X263" t="s">
        <v>40</v>
      </c>
      <c r="Y263">
        <v>21.25</v>
      </c>
      <c r="Z263">
        <v>3.75</v>
      </c>
      <c r="AA263">
        <v>15.5625</v>
      </c>
      <c r="AB263">
        <v>7.5</v>
      </c>
      <c r="AC263" t="s">
        <v>40</v>
      </c>
      <c r="AD263">
        <v>42</v>
      </c>
      <c r="AE263" t="s">
        <v>40</v>
      </c>
      <c r="AF263" t="s">
        <v>40</v>
      </c>
      <c r="AG263" t="s">
        <v>40</v>
      </c>
      <c r="AH263" t="s">
        <v>40</v>
      </c>
      <c r="AI263">
        <v>1.8993</v>
      </c>
      <c r="AJ263">
        <v>20.75</v>
      </c>
      <c r="AK263">
        <v>7.6445999999999996</v>
      </c>
    </row>
    <row r="264" spans="1:37" x14ac:dyDescent="0.25">
      <c r="A264" s="1">
        <v>34677</v>
      </c>
      <c r="B264">
        <v>12.637499999999999</v>
      </c>
      <c r="C264">
        <v>4.375</v>
      </c>
      <c r="D264">
        <v>35.587299999999999</v>
      </c>
      <c r="E264" t="s">
        <v>40</v>
      </c>
      <c r="F264">
        <v>3.9453</v>
      </c>
      <c r="G264">
        <v>0.32400000000000001</v>
      </c>
      <c r="H264" t="s">
        <v>40</v>
      </c>
      <c r="I264" t="s">
        <v>40</v>
      </c>
      <c r="J264" t="s">
        <v>40</v>
      </c>
      <c r="K264">
        <v>15.583</v>
      </c>
      <c r="L264">
        <v>18.375</v>
      </c>
      <c r="M264">
        <v>29.819600000000001</v>
      </c>
      <c r="N264">
        <v>4.2850000000000001</v>
      </c>
      <c r="O264">
        <v>37.389400000000002</v>
      </c>
      <c r="P264">
        <v>12.7188</v>
      </c>
      <c r="Q264">
        <v>5.234</v>
      </c>
      <c r="R264">
        <v>15.4063</v>
      </c>
      <c r="S264">
        <v>13.25</v>
      </c>
      <c r="T264" t="s">
        <v>40</v>
      </c>
      <c r="U264">
        <v>12.333299999999999</v>
      </c>
      <c r="V264" t="s">
        <v>40</v>
      </c>
      <c r="W264">
        <v>15.4063</v>
      </c>
      <c r="X264" t="s">
        <v>40</v>
      </c>
      <c r="Y264">
        <v>21.4375</v>
      </c>
      <c r="Z264">
        <v>3.5832999999999999</v>
      </c>
      <c r="AA264">
        <v>15.5</v>
      </c>
      <c r="AB264">
        <v>6.7809999999999997</v>
      </c>
      <c r="AC264" t="s">
        <v>40</v>
      </c>
      <c r="AD264">
        <v>41.25</v>
      </c>
      <c r="AE264" t="s">
        <v>40</v>
      </c>
      <c r="AF264" t="s">
        <v>40</v>
      </c>
      <c r="AG264" t="s">
        <v>40</v>
      </c>
      <c r="AH264" t="s">
        <v>40</v>
      </c>
      <c r="AI264">
        <v>1.7986</v>
      </c>
      <c r="AJ264">
        <v>20.416699999999999</v>
      </c>
      <c r="AK264">
        <v>7.5182000000000002</v>
      </c>
    </row>
    <row r="265" spans="1:37" x14ac:dyDescent="0.25">
      <c r="A265" s="1">
        <v>34684</v>
      </c>
      <c r="B265">
        <v>12.3329</v>
      </c>
      <c r="C265">
        <v>4.375</v>
      </c>
      <c r="D265">
        <v>33.949800000000003</v>
      </c>
      <c r="E265" t="s">
        <v>40</v>
      </c>
      <c r="F265">
        <v>3.9609000000000001</v>
      </c>
      <c r="G265">
        <v>0.33300000000000002</v>
      </c>
      <c r="H265" t="s">
        <v>40</v>
      </c>
      <c r="I265" t="s">
        <v>40</v>
      </c>
      <c r="J265" t="s">
        <v>40</v>
      </c>
      <c r="K265">
        <v>15.708</v>
      </c>
      <c r="L265">
        <v>17.75</v>
      </c>
      <c r="M265">
        <v>32.606000000000002</v>
      </c>
      <c r="N265">
        <v>4.5890000000000004</v>
      </c>
      <c r="O265">
        <v>40.081499999999998</v>
      </c>
      <c r="P265">
        <v>13.3125</v>
      </c>
      <c r="Q265">
        <v>5.6559999999999997</v>
      </c>
      <c r="R265">
        <v>15.5313</v>
      </c>
      <c r="S265">
        <v>13.8125</v>
      </c>
      <c r="T265" t="s">
        <v>40</v>
      </c>
      <c r="U265">
        <v>12.375</v>
      </c>
      <c r="V265" t="s">
        <v>40</v>
      </c>
      <c r="W265">
        <v>15.4375</v>
      </c>
      <c r="X265" t="s">
        <v>40</v>
      </c>
      <c r="Y265">
        <v>22.125</v>
      </c>
      <c r="Z265">
        <v>3.8332999999999999</v>
      </c>
      <c r="AA265">
        <v>15.5625</v>
      </c>
      <c r="AB265">
        <v>6.6879999999999997</v>
      </c>
      <c r="AC265" t="s">
        <v>40</v>
      </c>
      <c r="AD265">
        <v>41.375</v>
      </c>
      <c r="AE265" t="s">
        <v>40</v>
      </c>
      <c r="AF265" t="s">
        <v>40</v>
      </c>
      <c r="AG265" t="s">
        <v>40</v>
      </c>
      <c r="AH265" t="s">
        <v>40</v>
      </c>
      <c r="AI265">
        <v>1.8785000000000001</v>
      </c>
      <c r="AJ265">
        <v>20.333300000000001</v>
      </c>
      <c r="AK265">
        <v>8.0025999999999993</v>
      </c>
    </row>
    <row r="266" spans="1:37" x14ac:dyDescent="0.25">
      <c r="A266" s="1">
        <v>34691</v>
      </c>
      <c r="B266">
        <v>12.3329</v>
      </c>
      <c r="C266">
        <v>4.3437999999999999</v>
      </c>
      <c r="D266">
        <v>33.513199999999998</v>
      </c>
      <c r="E266" t="s">
        <v>40</v>
      </c>
      <c r="F266">
        <v>3.8047</v>
      </c>
      <c r="G266">
        <v>0.34699999999999998</v>
      </c>
      <c r="H266" t="s">
        <v>40</v>
      </c>
      <c r="I266" t="s">
        <v>40</v>
      </c>
      <c r="J266" t="s">
        <v>40</v>
      </c>
      <c r="K266">
        <v>16.792000000000002</v>
      </c>
      <c r="L266">
        <v>17.375</v>
      </c>
      <c r="M266">
        <v>32.072400000000002</v>
      </c>
      <c r="N266">
        <v>4.5890000000000004</v>
      </c>
      <c r="O266">
        <v>39.682600000000001</v>
      </c>
      <c r="P266">
        <v>13.5938</v>
      </c>
      <c r="Q266">
        <v>5.6719999999999997</v>
      </c>
      <c r="R266">
        <v>16.3125</v>
      </c>
      <c r="S266">
        <v>13.8125</v>
      </c>
      <c r="T266" t="s">
        <v>40</v>
      </c>
      <c r="U266">
        <v>12.208299999999999</v>
      </c>
      <c r="V266" t="s">
        <v>40</v>
      </c>
      <c r="W266">
        <v>15.375</v>
      </c>
      <c r="X266" t="s">
        <v>40</v>
      </c>
      <c r="Y266">
        <v>22.375</v>
      </c>
      <c r="Z266">
        <v>3.6667000000000001</v>
      </c>
      <c r="AA266">
        <v>15.5625</v>
      </c>
      <c r="AB266">
        <v>6.4690000000000003</v>
      </c>
      <c r="AC266" t="s">
        <v>40</v>
      </c>
      <c r="AD266">
        <v>41.25</v>
      </c>
      <c r="AE266" t="s">
        <v>40</v>
      </c>
      <c r="AF266" t="s">
        <v>40</v>
      </c>
      <c r="AG266" t="s">
        <v>40</v>
      </c>
      <c r="AH266" t="s">
        <v>40</v>
      </c>
      <c r="AI266">
        <v>1.9097</v>
      </c>
      <c r="AJ266">
        <v>20.083300000000001</v>
      </c>
      <c r="AK266">
        <v>7.8973000000000004</v>
      </c>
    </row>
    <row r="267" spans="1:37" x14ac:dyDescent="0.25">
      <c r="A267" s="1">
        <v>34698</v>
      </c>
      <c r="B267">
        <v>12.1807</v>
      </c>
      <c r="C267">
        <v>4.3906000000000001</v>
      </c>
      <c r="D267">
        <v>33.294800000000002</v>
      </c>
      <c r="E267" t="s">
        <v>40</v>
      </c>
      <c r="F267">
        <v>3.8203</v>
      </c>
      <c r="G267">
        <v>0.34599999999999997</v>
      </c>
      <c r="H267" t="s">
        <v>40</v>
      </c>
      <c r="I267" t="s">
        <v>40</v>
      </c>
      <c r="J267" t="s">
        <v>40</v>
      </c>
      <c r="K267">
        <v>16.875</v>
      </c>
      <c r="L267">
        <v>17.75</v>
      </c>
      <c r="M267">
        <v>31.894600000000001</v>
      </c>
      <c r="N267">
        <v>4.6360000000000001</v>
      </c>
      <c r="O267">
        <v>40.679699999999997</v>
      </c>
      <c r="P267">
        <v>13.7813</v>
      </c>
      <c r="Q267">
        <v>5.641</v>
      </c>
      <c r="R267">
        <v>16.406300000000002</v>
      </c>
      <c r="S267">
        <v>13.6875</v>
      </c>
      <c r="T267" t="s">
        <v>40</v>
      </c>
      <c r="U267">
        <v>11.958299999999999</v>
      </c>
      <c r="V267" t="s">
        <v>40</v>
      </c>
      <c r="W267">
        <v>15.1875</v>
      </c>
      <c r="X267" t="s">
        <v>40</v>
      </c>
      <c r="Y267">
        <v>22.3125</v>
      </c>
      <c r="Z267">
        <v>3.5417000000000001</v>
      </c>
      <c r="AA267">
        <v>15.5</v>
      </c>
      <c r="AB267">
        <v>6.4379999999999997</v>
      </c>
      <c r="AC267" t="s">
        <v>40</v>
      </c>
      <c r="AD267">
        <v>41.875</v>
      </c>
      <c r="AE267" t="s">
        <v>40</v>
      </c>
      <c r="AF267" t="s">
        <v>40</v>
      </c>
      <c r="AG267" t="s">
        <v>40</v>
      </c>
      <c r="AH267" t="s">
        <v>40</v>
      </c>
      <c r="AI267">
        <v>1.9339999999999999</v>
      </c>
      <c r="AJ267">
        <v>20.208300000000001</v>
      </c>
      <c r="AK267">
        <v>7.6445999999999996</v>
      </c>
    </row>
    <row r="268" spans="1:37" x14ac:dyDescent="0.25">
      <c r="A268" s="1">
        <v>34705</v>
      </c>
      <c r="B268">
        <v>12.2568</v>
      </c>
      <c r="C268">
        <v>4.3281000000000001</v>
      </c>
      <c r="D268">
        <v>33.622300000000003</v>
      </c>
      <c r="E268" t="s">
        <v>40</v>
      </c>
      <c r="F268">
        <v>3.7890999999999999</v>
      </c>
      <c r="G268">
        <v>0.375</v>
      </c>
      <c r="H268" t="s">
        <v>40</v>
      </c>
      <c r="I268" t="s">
        <v>40</v>
      </c>
      <c r="J268" t="s">
        <v>40</v>
      </c>
      <c r="K268">
        <v>16.832999999999998</v>
      </c>
      <c r="L268">
        <v>17.5</v>
      </c>
      <c r="M268">
        <v>33.139499999999998</v>
      </c>
      <c r="N268">
        <v>4.6820000000000004</v>
      </c>
      <c r="O268">
        <v>40.58</v>
      </c>
      <c r="P268">
        <v>14.1563</v>
      </c>
      <c r="Q268">
        <v>5.3440000000000003</v>
      </c>
      <c r="R268">
        <v>16.281300000000002</v>
      </c>
      <c r="S268">
        <v>13.5938</v>
      </c>
      <c r="T268" t="s">
        <v>40</v>
      </c>
      <c r="U268">
        <v>12.458299999999999</v>
      </c>
      <c r="V268" t="s">
        <v>40</v>
      </c>
      <c r="W268">
        <v>15.25</v>
      </c>
      <c r="X268" t="s">
        <v>40</v>
      </c>
      <c r="Y268">
        <v>22.125</v>
      </c>
      <c r="Z268">
        <v>3.6667000000000001</v>
      </c>
      <c r="AA268">
        <v>15.2813</v>
      </c>
      <c r="AB268">
        <v>6.25</v>
      </c>
      <c r="AC268" t="s">
        <v>40</v>
      </c>
      <c r="AD268">
        <v>41.5</v>
      </c>
      <c r="AE268" t="s">
        <v>40</v>
      </c>
      <c r="AF268" t="s">
        <v>40</v>
      </c>
      <c r="AG268" t="s">
        <v>40</v>
      </c>
      <c r="AH268" t="s">
        <v>40</v>
      </c>
      <c r="AI268">
        <v>2.0173999999999999</v>
      </c>
      <c r="AJ268">
        <v>20.958300000000001</v>
      </c>
      <c r="AK268">
        <v>8.15</v>
      </c>
    </row>
    <row r="269" spans="1:37" x14ac:dyDescent="0.25">
      <c r="A269" s="1">
        <v>34712</v>
      </c>
      <c r="B269">
        <v>12.3329</v>
      </c>
      <c r="C269">
        <v>4.375</v>
      </c>
      <c r="D269">
        <v>33.731499999999997</v>
      </c>
      <c r="E269" t="s">
        <v>40</v>
      </c>
      <c r="F269">
        <v>3.9218999999999999</v>
      </c>
      <c r="G269">
        <v>0.40100000000000002</v>
      </c>
      <c r="H269" t="s">
        <v>40</v>
      </c>
      <c r="I269" t="s">
        <v>40</v>
      </c>
      <c r="J269" t="s">
        <v>40</v>
      </c>
      <c r="K269">
        <v>16.457999999999998</v>
      </c>
      <c r="L269">
        <v>18.75</v>
      </c>
      <c r="M269">
        <v>32.191000000000003</v>
      </c>
      <c r="N269">
        <v>4.7089999999999996</v>
      </c>
      <c r="O269">
        <v>41.4773</v>
      </c>
      <c r="P269">
        <v>14.2813</v>
      </c>
      <c r="Q269">
        <v>5.5309999999999997</v>
      </c>
      <c r="R269">
        <v>15.7188</v>
      </c>
      <c r="S269">
        <v>13.5625</v>
      </c>
      <c r="T269" t="s">
        <v>40</v>
      </c>
      <c r="U269">
        <v>12.791700000000001</v>
      </c>
      <c r="V269" t="s">
        <v>40</v>
      </c>
      <c r="W269">
        <v>15.2188</v>
      </c>
      <c r="X269" t="s">
        <v>40</v>
      </c>
      <c r="Y269">
        <v>22.0625</v>
      </c>
      <c r="Z269">
        <v>3.6667000000000001</v>
      </c>
      <c r="AA269">
        <v>15.625</v>
      </c>
      <c r="AB269">
        <v>6.125</v>
      </c>
      <c r="AC269" t="s">
        <v>40</v>
      </c>
      <c r="AD269">
        <v>41.625</v>
      </c>
      <c r="AE269" t="s">
        <v>40</v>
      </c>
      <c r="AF269" t="s">
        <v>40</v>
      </c>
      <c r="AG269" t="s">
        <v>40</v>
      </c>
      <c r="AH269" t="s">
        <v>40</v>
      </c>
      <c r="AI269">
        <v>2.0139</v>
      </c>
      <c r="AJ269">
        <v>21.041699999999999</v>
      </c>
      <c r="AK269">
        <v>8.2553000000000001</v>
      </c>
    </row>
    <row r="270" spans="1:37" x14ac:dyDescent="0.25">
      <c r="A270" s="1">
        <v>34719</v>
      </c>
      <c r="B270">
        <v>12.485200000000001</v>
      </c>
      <c r="C270">
        <v>4.4062999999999999</v>
      </c>
      <c r="D270">
        <v>34.604799999999997</v>
      </c>
      <c r="E270" t="s">
        <v>40</v>
      </c>
      <c r="F270">
        <v>3.8515999999999999</v>
      </c>
      <c r="G270">
        <v>0.38100000000000001</v>
      </c>
      <c r="H270" t="s">
        <v>40</v>
      </c>
      <c r="I270" t="s">
        <v>40</v>
      </c>
      <c r="J270" t="s">
        <v>40</v>
      </c>
      <c r="K270">
        <v>16.207999999999998</v>
      </c>
      <c r="L270">
        <v>18.75</v>
      </c>
      <c r="M270">
        <v>32.250300000000003</v>
      </c>
      <c r="N270">
        <v>4.7279999999999998</v>
      </c>
      <c r="O270">
        <v>40.679699999999997</v>
      </c>
      <c r="P270">
        <v>13.1563</v>
      </c>
      <c r="Q270">
        <v>5.7190000000000003</v>
      </c>
      <c r="R270">
        <v>16.281300000000002</v>
      </c>
      <c r="S270">
        <v>13.625</v>
      </c>
      <c r="T270" t="s">
        <v>40</v>
      </c>
      <c r="U270">
        <v>12.208299999999999</v>
      </c>
      <c r="V270" t="s">
        <v>40</v>
      </c>
      <c r="W270">
        <v>15.6875</v>
      </c>
      <c r="X270" t="s">
        <v>40</v>
      </c>
      <c r="Y270">
        <v>23.125</v>
      </c>
      <c r="Z270">
        <v>3.5417000000000001</v>
      </c>
      <c r="AA270">
        <v>15.3438</v>
      </c>
      <c r="AB270">
        <v>6.75</v>
      </c>
      <c r="AC270" t="s">
        <v>40</v>
      </c>
      <c r="AD270">
        <v>40</v>
      </c>
      <c r="AE270" t="s">
        <v>40</v>
      </c>
      <c r="AF270" t="s">
        <v>40</v>
      </c>
      <c r="AG270" t="s">
        <v>40</v>
      </c>
      <c r="AH270" t="s">
        <v>40</v>
      </c>
      <c r="AI270">
        <v>2.0451000000000001</v>
      </c>
      <c r="AJ270">
        <v>20.833300000000001</v>
      </c>
      <c r="AK270">
        <v>8.1920999999999999</v>
      </c>
    </row>
    <row r="271" spans="1:37" x14ac:dyDescent="0.25">
      <c r="A271" s="1">
        <v>34726</v>
      </c>
      <c r="B271">
        <v>12.637499999999999</v>
      </c>
      <c r="C271">
        <v>4.4375</v>
      </c>
      <c r="D271">
        <v>35.041400000000003</v>
      </c>
      <c r="E271" t="s">
        <v>40</v>
      </c>
      <c r="F271">
        <v>3.7422</v>
      </c>
      <c r="G271">
        <v>0.35599999999999998</v>
      </c>
      <c r="H271" t="s">
        <v>40</v>
      </c>
      <c r="I271" t="s">
        <v>40</v>
      </c>
      <c r="J271" t="s">
        <v>40</v>
      </c>
      <c r="K271">
        <v>16.5</v>
      </c>
      <c r="L271">
        <v>18.375</v>
      </c>
      <c r="M271">
        <v>29.7011</v>
      </c>
      <c r="N271">
        <v>4.7919999999999998</v>
      </c>
      <c r="O271">
        <v>40.280900000000003</v>
      </c>
      <c r="P271">
        <v>13.1875</v>
      </c>
      <c r="Q271">
        <v>5.5</v>
      </c>
      <c r="R271">
        <v>16.125</v>
      </c>
      <c r="S271">
        <v>14.2813</v>
      </c>
      <c r="T271" t="s">
        <v>40</v>
      </c>
      <c r="U271">
        <v>12.916700000000001</v>
      </c>
      <c r="V271" t="s">
        <v>40</v>
      </c>
      <c r="W271">
        <v>15.625</v>
      </c>
      <c r="X271" t="s">
        <v>40</v>
      </c>
      <c r="Y271">
        <v>23.125</v>
      </c>
      <c r="Z271">
        <v>3.75</v>
      </c>
      <c r="AA271">
        <v>16.1875</v>
      </c>
      <c r="AB271">
        <v>7.125</v>
      </c>
      <c r="AC271" t="s">
        <v>40</v>
      </c>
      <c r="AD271">
        <v>38.5</v>
      </c>
      <c r="AE271" t="s">
        <v>40</v>
      </c>
      <c r="AF271" t="s">
        <v>40</v>
      </c>
      <c r="AG271" t="s">
        <v>40</v>
      </c>
      <c r="AH271" t="s">
        <v>40</v>
      </c>
      <c r="AI271">
        <v>2.0417000000000001</v>
      </c>
      <c r="AJ271">
        <v>21.166699999999999</v>
      </c>
      <c r="AK271">
        <v>8.1288999999999998</v>
      </c>
    </row>
    <row r="272" spans="1:37" x14ac:dyDescent="0.25">
      <c r="A272" s="1">
        <v>34733</v>
      </c>
      <c r="B272">
        <v>12.942</v>
      </c>
      <c r="C272">
        <v>4.6093999999999999</v>
      </c>
      <c r="D272">
        <v>35.259799999999998</v>
      </c>
      <c r="E272" t="s">
        <v>40</v>
      </c>
      <c r="F272">
        <v>3.7578</v>
      </c>
      <c r="G272">
        <v>0.36199999999999999</v>
      </c>
      <c r="H272" t="s">
        <v>40</v>
      </c>
      <c r="I272" t="s">
        <v>40</v>
      </c>
      <c r="J272" t="s">
        <v>40</v>
      </c>
      <c r="K272">
        <v>16.707999999999998</v>
      </c>
      <c r="L272">
        <v>18.75</v>
      </c>
      <c r="M272">
        <v>30.1753</v>
      </c>
      <c r="N272">
        <v>4.7830000000000004</v>
      </c>
      <c r="O272">
        <v>41.576999999999998</v>
      </c>
      <c r="P272">
        <v>13.25</v>
      </c>
      <c r="Q272">
        <v>6.1719999999999997</v>
      </c>
      <c r="R272">
        <v>16.531300000000002</v>
      </c>
      <c r="S272">
        <v>14.3438</v>
      </c>
      <c r="T272" t="s">
        <v>40</v>
      </c>
      <c r="U272">
        <v>13.208299999999999</v>
      </c>
      <c r="V272" t="s">
        <v>40</v>
      </c>
      <c r="W272">
        <v>15.6875</v>
      </c>
      <c r="X272" t="s">
        <v>40</v>
      </c>
      <c r="Y272">
        <v>22.875</v>
      </c>
      <c r="Z272">
        <v>4</v>
      </c>
      <c r="AA272">
        <v>16.25</v>
      </c>
      <c r="AB272">
        <v>6.875</v>
      </c>
      <c r="AC272" t="s">
        <v>40</v>
      </c>
      <c r="AD272">
        <v>37.625</v>
      </c>
      <c r="AE272" t="s">
        <v>40</v>
      </c>
      <c r="AF272" t="s">
        <v>40</v>
      </c>
      <c r="AG272" t="s">
        <v>40</v>
      </c>
      <c r="AH272" t="s">
        <v>40</v>
      </c>
      <c r="AI272">
        <v>2.0347</v>
      </c>
      <c r="AJ272">
        <v>20.875</v>
      </c>
      <c r="AK272">
        <v>8.4026999999999994</v>
      </c>
    </row>
    <row r="273" spans="1:37" x14ac:dyDescent="0.25">
      <c r="A273" s="1">
        <v>34740</v>
      </c>
      <c r="B273">
        <v>12.7897</v>
      </c>
      <c r="C273">
        <v>4.5468999999999999</v>
      </c>
      <c r="D273">
        <v>34.277299999999997</v>
      </c>
      <c r="E273" t="s">
        <v>40</v>
      </c>
      <c r="F273">
        <v>3.875</v>
      </c>
      <c r="G273">
        <v>0.39100000000000001</v>
      </c>
      <c r="H273" t="s">
        <v>40</v>
      </c>
      <c r="I273" t="s">
        <v>40</v>
      </c>
      <c r="J273" t="s">
        <v>40</v>
      </c>
      <c r="K273">
        <v>16.625</v>
      </c>
      <c r="L273">
        <v>18.75</v>
      </c>
      <c r="M273">
        <v>30.7682</v>
      </c>
      <c r="N273">
        <v>4.8010000000000002</v>
      </c>
      <c r="O273">
        <v>41.576999999999998</v>
      </c>
      <c r="P273">
        <v>13.2813</v>
      </c>
      <c r="Q273">
        <v>6.0469999999999997</v>
      </c>
      <c r="R273">
        <v>16.1875</v>
      </c>
      <c r="S273">
        <v>14.2813</v>
      </c>
      <c r="T273" t="s">
        <v>40</v>
      </c>
      <c r="U273">
        <v>13.291700000000001</v>
      </c>
      <c r="V273" t="s">
        <v>40</v>
      </c>
      <c r="W273">
        <v>15.4688</v>
      </c>
      <c r="X273" t="s">
        <v>40</v>
      </c>
      <c r="Y273">
        <v>22.8125</v>
      </c>
      <c r="Z273">
        <v>3.9375</v>
      </c>
      <c r="AA273">
        <v>16.343800000000002</v>
      </c>
      <c r="AB273">
        <v>7</v>
      </c>
      <c r="AC273" t="s">
        <v>40</v>
      </c>
      <c r="AD273">
        <v>37.375</v>
      </c>
      <c r="AE273" t="s">
        <v>40</v>
      </c>
      <c r="AF273" t="s">
        <v>40</v>
      </c>
      <c r="AG273" t="s">
        <v>40</v>
      </c>
      <c r="AH273" t="s">
        <v>40</v>
      </c>
      <c r="AI273">
        <v>2.0347</v>
      </c>
      <c r="AJ273">
        <v>20.875</v>
      </c>
      <c r="AK273">
        <v>8.5922000000000001</v>
      </c>
    </row>
    <row r="274" spans="1:37" x14ac:dyDescent="0.25">
      <c r="A274" s="1">
        <v>34747</v>
      </c>
      <c r="B274">
        <v>12.561299999999999</v>
      </c>
      <c r="C274">
        <v>4.5</v>
      </c>
      <c r="D274">
        <v>33.949800000000003</v>
      </c>
      <c r="E274" t="s">
        <v>40</v>
      </c>
      <c r="F274">
        <v>3.7734000000000001</v>
      </c>
      <c r="G274">
        <v>0.379</v>
      </c>
      <c r="H274" t="s">
        <v>40</v>
      </c>
      <c r="I274" t="s">
        <v>40</v>
      </c>
      <c r="J274" t="s">
        <v>40</v>
      </c>
      <c r="K274">
        <v>16.917000000000002</v>
      </c>
      <c r="L274">
        <v>18.5</v>
      </c>
      <c r="M274">
        <v>30.471800000000002</v>
      </c>
      <c r="N274">
        <v>4.8010000000000002</v>
      </c>
      <c r="O274">
        <v>42.773499999999999</v>
      </c>
      <c r="P274">
        <v>13.0938</v>
      </c>
      <c r="Q274">
        <v>5.375</v>
      </c>
      <c r="R274">
        <v>16.093800000000002</v>
      </c>
      <c r="S274">
        <v>13.9063</v>
      </c>
      <c r="T274" t="s">
        <v>40</v>
      </c>
      <c r="U274">
        <v>13.291700000000001</v>
      </c>
      <c r="V274" t="s">
        <v>40</v>
      </c>
      <c r="W274">
        <v>15.8438</v>
      </c>
      <c r="X274" t="s">
        <v>40</v>
      </c>
      <c r="Y274">
        <v>23.5</v>
      </c>
      <c r="Z274">
        <v>3.9375</v>
      </c>
      <c r="AA274">
        <v>16.4375</v>
      </c>
      <c r="AB274">
        <v>6.8129999999999997</v>
      </c>
      <c r="AC274" t="s">
        <v>40</v>
      </c>
      <c r="AD274">
        <v>36.875</v>
      </c>
      <c r="AE274" t="s">
        <v>40</v>
      </c>
      <c r="AF274" t="s">
        <v>40</v>
      </c>
      <c r="AG274" t="s">
        <v>40</v>
      </c>
      <c r="AH274" t="s">
        <v>40</v>
      </c>
      <c r="AI274">
        <v>2.1284999999999998</v>
      </c>
      <c r="AJ274">
        <v>21.583300000000001</v>
      </c>
      <c r="AK274">
        <v>8.9080999999999992</v>
      </c>
    </row>
    <row r="275" spans="1:37" x14ac:dyDescent="0.25">
      <c r="A275" s="1">
        <v>34754</v>
      </c>
      <c r="B275">
        <v>12.637499999999999</v>
      </c>
      <c r="C275">
        <v>4.5312999999999999</v>
      </c>
      <c r="D275">
        <v>34.386499999999998</v>
      </c>
      <c r="E275" t="s">
        <v>40</v>
      </c>
      <c r="F275">
        <v>3.8281000000000001</v>
      </c>
      <c r="G275">
        <v>0.34799999999999998</v>
      </c>
      <c r="H275" t="s">
        <v>40</v>
      </c>
      <c r="I275" t="s">
        <v>40</v>
      </c>
      <c r="J275" t="s">
        <v>40</v>
      </c>
      <c r="K275">
        <v>17.292000000000002</v>
      </c>
      <c r="L275">
        <v>18.75</v>
      </c>
      <c r="M275">
        <v>30.353200000000001</v>
      </c>
      <c r="N275">
        <v>4.875</v>
      </c>
      <c r="O275">
        <v>43.670900000000003</v>
      </c>
      <c r="P275">
        <v>12.9375</v>
      </c>
      <c r="Q275">
        <v>5.4219999999999997</v>
      </c>
      <c r="R275">
        <v>16.625</v>
      </c>
      <c r="S275">
        <v>14.2813</v>
      </c>
      <c r="T275" t="s">
        <v>40</v>
      </c>
      <c r="U275">
        <v>13.291700000000001</v>
      </c>
      <c r="V275" t="s">
        <v>40</v>
      </c>
      <c r="W275">
        <v>15.8438</v>
      </c>
      <c r="X275" t="s">
        <v>40</v>
      </c>
      <c r="Y275">
        <v>23.5</v>
      </c>
      <c r="Z275">
        <v>3.9167000000000001</v>
      </c>
      <c r="AA275">
        <v>16.6875</v>
      </c>
      <c r="AB275">
        <v>6.6879999999999997</v>
      </c>
      <c r="AC275" t="s">
        <v>40</v>
      </c>
      <c r="AD275">
        <v>35.75</v>
      </c>
      <c r="AE275" t="s">
        <v>40</v>
      </c>
      <c r="AF275" t="s">
        <v>40</v>
      </c>
      <c r="AG275" t="s">
        <v>40</v>
      </c>
      <c r="AH275" t="s">
        <v>40</v>
      </c>
      <c r="AI275">
        <v>2.1389</v>
      </c>
      <c r="AJ275">
        <v>22.166699999999999</v>
      </c>
      <c r="AK275">
        <v>8.9291999999999998</v>
      </c>
    </row>
    <row r="276" spans="1:37" x14ac:dyDescent="0.25">
      <c r="A276" s="1">
        <v>34761</v>
      </c>
      <c r="B276">
        <v>11.952299999999999</v>
      </c>
      <c r="C276">
        <v>4.3593999999999999</v>
      </c>
      <c r="D276">
        <v>33.513199999999998</v>
      </c>
      <c r="E276" t="s">
        <v>40</v>
      </c>
      <c r="F276">
        <v>3.9765999999999999</v>
      </c>
      <c r="G276">
        <v>0.35899999999999999</v>
      </c>
      <c r="H276" t="s">
        <v>40</v>
      </c>
      <c r="I276" t="s">
        <v>40</v>
      </c>
      <c r="J276" t="s">
        <v>40</v>
      </c>
      <c r="K276">
        <v>17.75</v>
      </c>
      <c r="L276">
        <v>18.5</v>
      </c>
      <c r="M276">
        <v>30.886700000000001</v>
      </c>
      <c r="N276">
        <v>4.8659999999999997</v>
      </c>
      <c r="O276">
        <v>42.1753</v>
      </c>
      <c r="P276">
        <v>12.25</v>
      </c>
      <c r="Q276">
        <v>5.375</v>
      </c>
      <c r="R276">
        <v>16.75</v>
      </c>
      <c r="S276">
        <v>14.4375</v>
      </c>
      <c r="T276" t="s">
        <v>40</v>
      </c>
      <c r="U276">
        <v>13.208299999999999</v>
      </c>
      <c r="V276" t="s">
        <v>40</v>
      </c>
      <c r="W276">
        <v>15.8125</v>
      </c>
      <c r="X276" t="s">
        <v>40</v>
      </c>
      <c r="Y276">
        <v>23.4375</v>
      </c>
      <c r="Z276">
        <v>4.1666999999999996</v>
      </c>
      <c r="AA276">
        <v>16.531300000000002</v>
      </c>
      <c r="AB276">
        <v>6.6559999999999997</v>
      </c>
      <c r="AC276" t="s">
        <v>40</v>
      </c>
      <c r="AD276">
        <v>36.25</v>
      </c>
      <c r="AE276" t="s">
        <v>40</v>
      </c>
      <c r="AF276" t="s">
        <v>40</v>
      </c>
      <c r="AG276" t="s">
        <v>40</v>
      </c>
      <c r="AH276" t="s">
        <v>40</v>
      </c>
      <c r="AI276">
        <v>2.0832999999999999</v>
      </c>
      <c r="AJ276">
        <v>21.833300000000001</v>
      </c>
      <c r="AK276">
        <v>8.6765000000000008</v>
      </c>
    </row>
    <row r="277" spans="1:37" x14ac:dyDescent="0.25">
      <c r="A277" s="1">
        <v>34768</v>
      </c>
      <c r="B277">
        <v>12.1046</v>
      </c>
      <c r="C277">
        <v>4.3437999999999999</v>
      </c>
      <c r="D277">
        <v>33.840600000000002</v>
      </c>
      <c r="E277" t="s">
        <v>40</v>
      </c>
      <c r="F277">
        <v>4.2851999999999997</v>
      </c>
      <c r="G277">
        <v>0.35299999999999998</v>
      </c>
      <c r="H277" t="s">
        <v>40</v>
      </c>
      <c r="I277" t="s">
        <v>40</v>
      </c>
      <c r="J277" t="s">
        <v>40</v>
      </c>
      <c r="K277">
        <v>18</v>
      </c>
      <c r="L277">
        <v>18.75</v>
      </c>
      <c r="M277">
        <v>30.946000000000002</v>
      </c>
      <c r="N277">
        <v>4.875</v>
      </c>
      <c r="O277">
        <v>43.670900000000003</v>
      </c>
      <c r="P277">
        <v>12.4688</v>
      </c>
      <c r="Q277">
        <v>5.3440000000000003</v>
      </c>
      <c r="R277">
        <v>17.031300000000002</v>
      </c>
      <c r="S277">
        <v>14.75</v>
      </c>
      <c r="T277" t="s">
        <v>40</v>
      </c>
      <c r="U277">
        <v>13</v>
      </c>
      <c r="V277" t="s">
        <v>40</v>
      </c>
      <c r="W277">
        <v>16.25</v>
      </c>
      <c r="X277" t="s">
        <v>40</v>
      </c>
      <c r="Y277">
        <v>24</v>
      </c>
      <c r="Z277">
        <v>4.125</v>
      </c>
      <c r="AA277">
        <v>16.8125</v>
      </c>
      <c r="AB277">
        <v>6.5</v>
      </c>
      <c r="AC277" t="s">
        <v>40</v>
      </c>
      <c r="AD277">
        <v>36.25</v>
      </c>
      <c r="AE277" t="s">
        <v>40</v>
      </c>
      <c r="AF277" t="s">
        <v>40</v>
      </c>
      <c r="AG277" t="s">
        <v>40</v>
      </c>
      <c r="AH277" t="s">
        <v>40</v>
      </c>
      <c r="AI277">
        <v>2.1145999999999998</v>
      </c>
      <c r="AJ277">
        <v>22</v>
      </c>
      <c r="AK277">
        <v>8.5922000000000001</v>
      </c>
    </row>
    <row r="278" spans="1:37" x14ac:dyDescent="0.25">
      <c r="A278" s="1">
        <v>34775</v>
      </c>
      <c r="B278">
        <v>12.3329</v>
      </c>
      <c r="C278">
        <v>4.4375</v>
      </c>
      <c r="D278">
        <v>34.168100000000003</v>
      </c>
      <c r="E278" t="s">
        <v>40</v>
      </c>
      <c r="F278">
        <v>4.3711000000000002</v>
      </c>
      <c r="G278">
        <v>0.314</v>
      </c>
      <c r="H278" t="s">
        <v>40</v>
      </c>
      <c r="I278" t="s">
        <v>40</v>
      </c>
      <c r="J278" t="s">
        <v>40</v>
      </c>
      <c r="K278">
        <v>18.207999999999998</v>
      </c>
      <c r="L278">
        <v>19.125</v>
      </c>
      <c r="M278">
        <v>32.3688</v>
      </c>
      <c r="N278">
        <v>4.8840000000000003</v>
      </c>
      <c r="O278">
        <v>43.271999999999998</v>
      </c>
      <c r="P278">
        <v>12.875</v>
      </c>
      <c r="Q278">
        <v>5.8280000000000003</v>
      </c>
      <c r="R278">
        <v>17.218800000000002</v>
      </c>
      <c r="S278">
        <v>15.625</v>
      </c>
      <c r="T278" t="s">
        <v>40</v>
      </c>
      <c r="U278">
        <v>13.125</v>
      </c>
      <c r="V278" t="s">
        <v>40</v>
      </c>
      <c r="W278">
        <v>16.3125</v>
      </c>
      <c r="X278" t="s">
        <v>40</v>
      </c>
      <c r="Y278">
        <v>24</v>
      </c>
      <c r="Z278">
        <v>4.0625</v>
      </c>
      <c r="AA278">
        <v>17.343800000000002</v>
      </c>
      <c r="AB278">
        <v>6.625</v>
      </c>
      <c r="AC278" t="s">
        <v>40</v>
      </c>
      <c r="AD278">
        <v>37</v>
      </c>
      <c r="AE278" t="s">
        <v>40</v>
      </c>
      <c r="AF278" t="s">
        <v>40</v>
      </c>
      <c r="AG278" t="s">
        <v>40</v>
      </c>
      <c r="AH278" t="s">
        <v>40</v>
      </c>
      <c r="AI278">
        <v>2.1806000000000001</v>
      </c>
      <c r="AJ278">
        <v>22.416699999999999</v>
      </c>
      <c r="AK278">
        <v>8.9712999999999994</v>
      </c>
    </row>
    <row r="279" spans="1:37" x14ac:dyDescent="0.25">
      <c r="A279" s="1">
        <v>34782</v>
      </c>
      <c r="B279">
        <v>12.3329</v>
      </c>
      <c r="C279">
        <v>4.3906000000000001</v>
      </c>
      <c r="D279">
        <v>33.513199999999998</v>
      </c>
      <c r="E279" t="s">
        <v>40</v>
      </c>
      <c r="F279">
        <v>4.6172000000000004</v>
      </c>
      <c r="G279">
        <v>0.33700000000000002</v>
      </c>
      <c r="H279" t="s">
        <v>40</v>
      </c>
      <c r="I279" t="s">
        <v>40</v>
      </c>
      <c r="J279" t="s">
        <v>40</v>
      </c>
      <c r="K279">
        <v>17.707999999999998</v>
      </c>
      <c r="L279">
        <v>18.875</v>
      </c>
      <c r="M279">
        <v>33.258099999999999</v>
      </c>
      <c r="N279">
        <v>4.9770000000000003</v>
      </c>
      <c r="O279">
        <v>43.8703</v>
      </c>
      <c r="P279">
        <v>12.75</v>
      </c>
      <c r="Q279">
        <v>5.7969999999999997</v>
      </c>
      <c r="R279">
        <v>18.406300000000002</v>
      </c>
      <c r="S279">
        <v>15.4688</v>
      </c>
      <c r="T279" t="s">
        <v>40</v>
      </c>
      <c r="U279">
        <v>12.875</v>
      </c>
      <c r="V279" t="s">
        <v>40</v>
      </c>
      <c r="W279">
        <v>16.468800000000002</v>
      </c>
      <c r="X279" t="s">
        <v>40</v>
      </c>
      <c r="Y279">
        <v>24.25</v>
      </c>
      <c r="Z279">
        <v>4.1041999999999996</v>
      </c>
      <c r="AA279">
        <v>17.5</v>
      </c>
      <c r="AB279">
        <v>7.25</v>
      </c>
      <c r="AC279" t="s">
        <v>40</v>
      </c>
      <c r="AD279">
        <v>37</v>
      </c>
      <c r="AE279" t="s">
        <v>40</v>
      </c>
      <c r="AF279" t="s">
        <v>40</v>
      </c>
      <c r="AG279" t="s">
        <v>40</v>
      </c>
      <c r="AH279" t="s">
        <v>40</v>
      </c>
      <c r="AI279">
        <v>2.1528</v>
      </c>
      <c r="AJ279">
        <v>21.875</v>
      </c>
      <c r="AK279">
        <v>9.0765999999999991</v>
      </c>
    </row>
    <row r="280" spans="1:37" x14ac:dyDescent="0.25">
      <c r="A280" s="1">
        <v>34789</v>
      </c>
      <c r="B280">
        <v>12.4091</v>
      </c>
      <c r="C280">
        <v>4.5468999999999999</v>
      </c>
      <c r="D280">
        <v>33.404000000000003</v>
      </c>
      <c r="E280" t="s">
        <v>40</v>
      </c>
      <c r="F280">
        <v>4.4452999999999996</v>
      </c>
      <c r="G280">
        <v>0.315</v>
      </c>
      <c r="H280" t="s">
        <v>40</v>
      </c>
      <c r="I280" t="s">
        <v>40</v>
      </c>
      <c r="J280" t="s">
        <v>40</v>
      </c>
      <c r="K280">
        <v>19.167000000000002</v>
      </c>
      <c r="L280">
        <v>19.125</v>
      </c>
      <c r="M280">
        <v>34.740200000000002</v>
      </c>
      <c r="N280">
        <v>5.0960000000000001</v>
      </c>
      <c r="O280">
        <v>43.072600000000001</v>
      </c>
      <c r="P280">
        <v>13.875</v>
      </c>
      <c r="Q280">
        <v>5.8440000000000003</v>
      </c>
      <c r="R280">
        <v>18.281300000000002</v>
      </c>
      <c r="S280">
        <v>14.875</v>
      </c>
      <c r="T280" t="s">
        <v>40</v>
      </c>
      <c r="U280">
        <v>12.583299999999999</v>
      </c>
      <c r="V280" t="s">
        <v>40</v>
      </c>
      <c r="W280">
        <v>16.656300000000002</v>
      </c>
      <c r="X280" t="s">
        <v>40</v>
      </c>
      <c r="Y280">
        <v>24</v>
      </c>
      <c r="Z280">
        <v>4.2708000000000004</v>
      </c>
      <c r="AA280">
        <v>16.5625</v>
      </c>
      <c r="AB280">
        <v>7.375</v>
      </c>
      <c r="AC280" t="s">
        <v>40</v>
      </c>
      <c r="AD280">
        <v>39.75</v>
      </c>
      <c r="AE280" t="s">
        <v>40</v>
      </c>
      <c r="AF280" t="s">
        <v>40</v>
      </c>
      <c r="AG280" t="s">
        <v>40</v>
      </c>
      <c r="AH280" t="s">
        <v>40</v>
      </c>
      <c r="AI280">
        <v>2.1875</v>
      </c>
      <c r="AJ280">
        <v>22.291699999999999</v>
      </c>
      <c r="AK280">
        <v>9.2451000000000008</v>
      </c>
    </row>
    <row r="281" spans="1:37" x14ac:dyDescent="0.25">
      <c r="A281" s="1">
        <v>34796</v>
      </c>
      <c r="B281">
        <v>12.7136</v>
      </c>
      <c r="C281">
        <v>4.625</v>
      </c>
      <c r="D281">
        <v>34.823099999999997</v>
      </c>
      <c r="E281" t="s">
        <v>40</v>
      </c>
      <c r="F281">
        <v>4.3516000000000004</v>
      </c>
      <c r="G281">
        <v>0.32800000000000001</v>
      </c>
      <c r="H281" t="s">
        <v>40</v>
      </c>
      <c r="I281" t="s">
        <v>40</v>
      </c>
      <c r="J281" t="s">
        <v>40</v>
      </c>
      <c r="K281">
        <v>18.707999999999998</v>
      </c>
      <c r="L281">
        <v>19.875</v>
      </c>
      <c r="M281">
        <v>34.088099999999997</v>
      </c>
      <c r="N281">
        <v>5.0960000000000001</v>
      </c>
      <c r="O281">
        <v>43.770600000000002</v>
      </c>
      <c r="P281">
        <v>13.9688</v>
      </c>
      <c r="Q281">
        <v>5.6879999999999997</v>
      </c>
      <c r="R281">
        <v>18.625</v>
      </c>
      <c r="S281">
        <v>14.75</v>
      </c>
      <c r="T281" t="s">
        <v>40</v>
      </c>
      <c r="U281">
        <v>13.541700000000001</v>
      </c>
      <c r="V281" t="s">
        <v>40</v>
      </c>
      <c r="W281">
        <v>16.718800000000002</v>
      </c>
      <c r="X281" t="s">
        <v>40</v>
      </c>
      <c r="Y281">
        <v>22.75</v>
      </c>
      <c r="Z281">
        <v>4.1875</v>
      </c>
      <c r="AA281">
        <v>17.1875</v>
      </c>
      <c r="AB281">
        <v>7.375</v>
      </c>
      <c r="AC281" t="s">
        <v>40</v>
      </c>
      <c r="AD281">
        <v>40.125</v>
      </c>
      <c r="AE281" t="s">
        <v>40</v>
      </c>
      <c r="AF281" t="s">
        <v>40</v>
      </c>
      <c r="AG281" t="s">
        <v>40</v>
      </c>
      <c r="AH281" t="s">
        <v>40</v>
      </c>
      <c r="AI281">
        <v>2.2014</v>
      </c>
      <c r="AJ281">
        <v>22.208300000000001</v>
      </c>
      <c r="AK281">
        <v>9.2240000000000002</v>
      </c>
    </row>
    <row r="282" spans="1:37" x14ac:dyDescent="0.25">
      <c r="A282" s="1">
        <v>34803</v>
      </c>
      <c r="B282">
        <v>12.637499999999999</v>
      </c>
      <c r="C282">
        <v>4.7031000000000001</v>
      </c>
      <c r="D282">
        <v>34.495600000000003</v>
      </c>
      <c r="E282" t="s">
        <v>40</v>
      </c>
      <c r="F282">
        <v>4.5312999999999999</v>
      </c>
      <c r="G282">
        <v>0.34200000000000003</v>
      </c>
      <c r="H282" t="s">
        <v>40</v>
      </c>
      <c r="I282" t="s">
        <v>40</v>
      </c>
      <c r="J282" t="s">
        <v>40</v>
      </c>
      <c r="K282">
        <v>18.5</v>
      </c>
      <c r="L282">
        <v>20.125</v>
      </c>
      <c r="M282">
        <v>34.384500000000003</v>
      </c>
      <c r="N282">
        <v>5.1609999999999996</v>
      </c>
      <c r="O282">
        <v>43.8703</v>
      </c>
      <c r="P282">
        <v>13.875</v>
      </c>
      <c r="Q282">
        <v>5.734</v>
      </c>
      <c r="R282">
        <v>19.4375</v>
      </c>
      <c r="S282">
        <v>15.4063</v>
      </c>
      <c r="T282" t="s">
        <v>40</v>
      </c>
      <c r="U282">
        <v>13.375</v>
      </c>
      <c r="V282" t="s">
        <v>40</v>
      </c>
      <c r="W282">
        <v>16.781300000000002</v>
      </c>
      <c r="X282" t="s">
        <v>40</v>
      </c>
      <c r="Y282">
        <v>22.4375</v>
      </c>
      <c r="Z282">
        <v>4.2291999999999996</v>
      </c>
      <c r="AA282">
        <v>17</v>
      </c>
      <c r="AB282">
        <v>7.5629999999999997</v>
      </c>
      <c r="AC282" t="s">
        <v>40</v>
      </c>
      <c r="AD282">
        <v>41.375</v>
      </c>
      <c r="AE282" t="s">
        <v>40</v>
      </c>
      <c r="AF282" t="s">
        <v>40</v>
      </c>
      <c r="AG282" t="s">
        <v>40</v>
      </c>
      <c r="AH282" t="s">
        <v>40</v>
      </c>
      <c r="AI282">
        <v>2.2187999999999999</v>
      </c>
      <c r="AJ282">
        <v>22.041699999999999</v>
      </c>
      <c r="AK282">
        <v>9.1397999999999993</v>
      </c>
    </row>
    <row r="283" spans="1:37" x14ac:dyDescent="0.25">
      <c r="A283" s="1">
        <v>34810</v>
      </c>
      <c r="B283">
        <v>12.8658</v>
      </c>
      <c r="C283">
        <v>4.6093999999999999</v>
      </c>
      <c r="D283">
        <v>34.058999999999997</v>
      </c>
      <c r="E283" t="s">
        <v>40</v>
      </c>
      <c r="F283">
        <v>4.6875</v>
      </c>
      <c r="G283">
        <v>0.34899999999999998</v>
      </c>
      <c r="H283" t="s">
        <v>40</v>
      </c>
      <c r="I283" t="s">
        <v>40</v>
      </c>
      <c r="J283" t="s">
        <v>40</v>
      </c>
      <c r="K283">
        <v>18.792000000000002</v>
      </c>
      <c r="L283">
        <v>19.625</v>
      </c>
      <c r="M283">
        <v>33.198799999999999</v>
      </c>
      <c r="N283">
        <v>5.3639999999999999</v>
      </c>
      <c r="O283">
        <v>43.8703</v>
      </c>
      <c r="P283">
        <v>13.9375</v>
      </c>
      <c r="Q283">
        <v>5.0469999999999997</v>
      </c>
      <c r="R283">
        <v>18.718800000000002</v>
      </c>
      <c r="S283">
        <v>15.8125</v>
      </c>
      <c r="T283" t="s">
        <v>40</v>
      </c>
      <c r="U283">
        <v>13.666700000000001</v>
      </c>
      <c r="V283" t="s">
        <v>40</v>
      </c>
      <c r="W283">
        <v>17.3125</v>
      </c>
      <c r="X283" t="s">
        <v>40</v>
      </c>
      <c r="Y283">
        <v>23.25</v>
      </c>
      <c r="Z283">
        <v>4.0833000000000004</v>
      </c>
      <c r="AA283">
        <v>17.281300000000002</v>
      </c>
      <c r="AB283">
        <v>7.5629999999999997</v>
      </c>
      <c r="AC283" t="s">
        <v>40</v>
      </c>
      <c r="AD283">
        <v>41.5</v>
      </c>
      <c r="AE283" t="s">
        <v>40</v>
      </c>
      <c r="AF283" t="s">
        <v>40</v>
      </c>
      <c r="AG283" t="s">
        <v>40</v>
      </c>
      <c r="AH283" t="s">
        <v>40</v>
      </c>
      <c r="AI283">
        <v>2.2395999999999998</v>
      </c>
      <c r="AJ283">
        <v>22.25</v>
      </c>
      <c r="AK283">
        <v>9.4135000000000009</v>
      </c>
    </row>
    <row r="284" spans="1:37" x14ac:dyDescent="0.25">
      <c r="A284" s="1">
        <v>34817</v>
      </c>
      <c r="B284">
        <v>12.561299999999999</v>
      </c>
      <c r="C284">
        <v>4.5937999999999999</v>
      </c>
      <c r="D284">
        <v>34.495600000000003</v>
      </c>
      <c r="E284" t="s">
        <v>40</v>
      </c>
      <c r="F284">
        <v>5.1093999999999999</v>
      </c>
      <c r="G284">
        <v>0.34200000000000003</v>
      </c>
      <c r="H284" t="s">
        <v>40</v>
      </c>
      <c r="I284" t="s">
        <v>40</v>
      </c>
      <c r="J284" t="s">
        <v>40</v>
      </c>
      <c r="K284">
        <v>19.332999999999998</v>
      </c>
      <c r="L284">
        <v>20.75</v>
      </c>
      <c r="M284">
        <v>32.8431</v>
      </c>
      <c r="N284">
        <v>5.391</v>
      </c>
      <c r="O284">
        <v>44.667900000000003</v>
      </c>
      <c r="P284">
        <v>14.625</v>
      </c>
      <c r="Q284">
        <v>4.5309999999999997</v>
      </c>
      <c r="R284">
        <v>18.6875</v>
      </c>
      <c r="S284">
        <v>16.25</v>
      </c>
      <c r="T284" t="s">
        <v>40</v>
      </c>
      <c r="U284">
        <v>13.916700000000001</v>
      </c>
      <c r="V284" t="s">
        <v>40</v>
      </c>
      <c r="W284">
        <v>17.375</v>
      </c>
      <c r="X284" t="s">
        <v>40</v>
      </c>
      <c r="Y284">
        <v>23.6875</v>
      </c>
      <c r="Z284">
        <v>3.9582999999999999</v>
      </c>
      <c r="AA284">
        <v>17.468800000000002</v>
      </c>
      <c r="AB284">
        <v>7.3129999999999997</v>
      </c>
      <c r="AC284" t="s">
        <v>40</v>
      </c>
      <c r="AD284">
        <v>40.5</v>
      </c>
      <c r="AE284" t="s">
        <v>40</v>
      </c>
      <c r="AF284" t="s">
        <v>40</v>
      </c>
      <c r="AG284" t="s">
        <v>40</v>
      </c>
      <c r="AH284" t="s">
        <v>40</v>
      </c>
      <c r="AI284">
        <v>2.2153</v>
      </c>
      <c r="AJ284">
        <v>22.458300000000001</v>
      </c>
      <c r="AK284">
        <v>9.1187000000000005</v>
      </c>
    </row>
    <row r="285" spans="1:37" x14ac:dyDescent="0.25">
      <c r="A285" s="1">
        <v>34824</v>
      </c>
      <c r="B285">
        <v>12.7136</v>
      </c>
      <c r="C285">
        <v>4.6718999999999999</v>
      </c>
      <c r="D285">
        <v>35.150599999999997</v>
      </c>
      <c r="E285" t="s">
        <v>40</v>
      </c>
      <c r="F285">
        <v>5</v>
      </c>
      <c r="G285">
        <v>0.34699999999999998</v>
      </c>
      <c r="H285" t="s">
        <v>40</v>
      </c>
      <c r="I285" t="s">
        <v>40</v>
      </c>
      <c r="J285" t="s">
        <v>40</v>
      </c>
      <c r="K285">
        <v>18.917000000000002</v>
      </c>
      <c r="L285">
        <v>20.875</v>
      </c>
      <c r="M285">
        <v>33.198799999999999</v>
      </c>
      <c r="N285">
        <v>5.4370000000000003</v>
      </c>
      <c r="O285">
        <v>45.764699999999998</v>
      </c>
      <c r="P285">
        <v>13.9375</v>
      </c>
      <c r="Q285">
        <v>4.4379999999999997</v>
      </c>
      <c r="R285">
        <v>18.6875</v>
      </c>
      <c r="S285">
        <v>16.375</v>
      </c>
      <c r="T285" t="s">
        <v>40</v>
      </c>
      <c r="U285">
        <v>14.416700000000001</v>
      </c>
      <c r="V285" t="s">
        <v>40</v>
      </c>
      <c r="W285">
        <v>17.75</v>
      </c>
      <c r="X285" t="s">
        <v>40</v>
      </c>
      <c r="Y285">
        <v>24.375</v>
      </c>
      <c r="Z285">
        <v>4</v>
      </c>
      <c r="AA285">
        <v>17.593800000000002</v>
      </c>
      <c r="AB285">
        <v>7</v>
      </c>
      <c r="AC285" t="s">
        <v>40</v>
      </c>
      <c r="AD285">
        <v>41.125</v>
      </c>
      <c r="AE285" t="s">
        <v>40</v>
      </c>
      <c r="AF285" t="s">
        <v>40</v>
      </c>
      <c r="AG285" t="s">
        <v>40</v>
      </c>
      <c r="AH285" t="s">
        <v>40</v>
      </c>
      <c r="AI285">
        <v>2.1111</v>
      </c>
      <c r="AJ285">
        <v>21.416699999999999</v>
      </c>
      <c r="AK285">
        <v>9.2451000000000008</v>
      </c>
    </row>
    <row r="286" spans="1:37" x14ac:dyDescent="0.25">
      <c r="A286" s="1">
        <v>34831</v>
      </c>
      <c r="B286">
        <v>12.637499999999999</v>
      </c>
      <c r="C286">
        <v>4.6875</v>
      </c>
      <c r="D286">
        <v>34.932299999999998</v>
      </c>
      <c r="E286" t="s">
        <v>40</v>
      </c>
      <c r="F286">
        <v>5.0468999999999999</v>
      </c>
      <c r="G286">
        <v>0.39</v>
      </c>
      <c r="H286" t="s">
        <v>40</v>
      </c>
      <c r="I286" t="s">
        <v>40</v>
      </c>
      <c r="J286" t="s">
        <v>40</v>
      </c>
      <c r="K286">
        <v>19.25</v>
      </c>
      <c r="L286">
        <v>21.375</v>
      </c>
      <c r="M286">
        <v>34.799500000000002</v>
      </c>
      <c r="N286">
        <v>5.548</v>
      </c>
      <c r="O286">
        <v>47.0608</v>
      </c>
      <c r="P286">
        <v>15.7188</v>
      </c>
      <c r="Q286">
        <v>4.734</v>
      </c>
      <c r="R286">
        <v>17.718800000000002</v>
      </c>
      <c r="S286">
        <v>16.1875</v>
      </c>
      <c r="T286" t="s">
        <v>40</v>
      </c>
      <c r="U286">
        <v>15</v>
      </c>
      <c r="V286" t="s">
        <v>40</v>
      </c>
      <c r="W286">
        <v>17.468800000000002</v>
      </c>
      <c r="X286" t="s">
        <v>40</v>
      </c>
      <c r="Y286">
        <v>23.6875</v>
      </c>
      <c r="Z286">
        <v>4.2083000000000004</v>
      </c>
      <c r="AA286">
        <v>17.343800000000002</v>
      </c>
      <c r="AB286">
        <v>7.25</v>
      </c>
      <c r="AC286" t="s">
        <v>40</v>
      </c>
      <c r="AD286">
        <v>37.5</v>
      </c>
      <c r="AE286" t="s">
        <v>40</v>
      </c>
      <c r="AF286" t="s">
        <v>40</v>
      </c>
      <c r="AG286" t="s">
        <v>40</v>
      </c>
      <c r="AH286" t="s">
        <v>40</v>
      </c>
      <c r="AI286">
        <v>2.125</v>
      </c>
      <c r="AJ286">
        <v>21.583300000000001</v>
      </c>
      <c r="AK286">
        <v>9.1819000000000006</v>
      </c>
    </row>
    <row r="287" spans="1:37" x14ac:dyDescent="0.25">
      <c r="A287" s="1">
        <v>34838</v>
      </c>
      <c r="B287">
        <v>12.7136</v>
      </c>
      <c r="C287">
        <v>4.5937999999999999</v>
      </c>
      <c r="D287">
        <v>34.823099999999997</v>
      </c>
      <c r="E287" t="s">
        <v>40</v>
      </c>
      <c r="F287">
        <v>5.3358999999999996</v>
      </c>
      <c r="G287">
        <v>0.38200000000000001</v>
      </c>
      <c r="H287" t="s">
        <v>40</v>
      </c>
      <c r="I287" t="s">
        <v>40</v>
      </c>
      <c r="J287" t="s">
        <v>40</v>
      </c>
      <c r="K287">
        <v>19.042000000000002</v>
      </c>
      <c r="L287">
        <v>21.75</v>
      </c>
      <c r="M287">
        <v>34.265900000000002</v>
      </c>
      <c r="N287">
        <v>5.3730000000000002</v>
      </c>
      <c r="O287">
        <v>45.066699999999997</v>
      </c>
      <c r="P287">
        <v>14.9375</v>
      </c>
      <c r="Q287">
        <v>4.734</v>
      </c>
      <c r="R287">
        <v>18.031300000000002</v>
      </c>
      <c r="S287">
        <v>15.6563</v>
      </c>
      <c r="T287" t="s">
        <v>40</v>
      </c>
      <c r="U287">
        <v>14.833299999999999</v>
      </c>
      <c r="V287" t="s">
        <v>40</v>
      </c>
      <c r="W287">
        <v>17.5</v>
      </c>
      <c r="X287" t="s">
        <v>40</v>
      </c>
      <c r="Y287">
        <v>23.8125</v>
      </c>
      <c r="Z287">
        <v>4.125</v>
      </c>
      <c r="AA287">
        <v>17</v>
      </c>
      <c r="AB287">
        <v>6.9379999999999997</v>
      </c>
      <c r="AC287" t="s">
        <v>40</v>
      </c>
      <c r="AD287">
        <v>38.25</v>
      </c>
      <c r="AE287" t="s">
        <v>40</v>
      </c>
      <c r="AF287" t="s">
        <v>40</v>
      </c>
      <c r="AG287" t="s">
        <v>40</v>
      </c>
      <c r="AH287" t="s">
        <v>40</v>
      </c>
      <c r="AI287">
        <v>2.0937999999999999</v>
      </c>
      <c r="AJ287">
        <v>21.708300000000001</v>
      </c>
      <c r="AK287">
        <v>9.1187000000000005</v>
      </c>
    </row>
    <row r="288" spans="1:37" x14ac:dyDescent="0.25">
      <c r="A288" s="1">
        <v>34845</v>
      </c>
      <c r="B288">
        <v>13.0181</v>
      </c>
      <c r="C288">
        <v>4.7656000000000001</v>
      </c>
      <c r="D288">
        <v>36.023899999999998</v>
      </c>
      <c r="E288" t="s">
        <v>40</v>
      </c>
      <c r="F288">
        <v>5.4687999999999999</v>
      </c>
      <c r="G288">
        <v>0.38100000000000001</v>
      </c>
      <c r="H288" t="s">
        <v>40</v>
      </c>
      <c r="I288" t="s">
        <v>40</v>
      </c>
      <c r="J288" t="s">
        <v>40</v>
      </c>
      <c r="K288">
        <v>18.582999999999998</v>
      </c>
      <c r="L288">
        <v>21.25</v>
      </c>
      <c r="M288">
        <v>34.325200000000002</v>
      </c>
      <c r="N288">
        <v>5.5110000000000001</v>
      </c>
      <c r="O288">
        <v>44.966999999999999</v>
      </c>
      <c r="P288">
        <v>14.3438</v>
      </c>
      <c r="Q288">
        <v>4.516</v>
      </c>
      <c r="R288">
        <v>18.343800000000002</v>
      </c>
      <c r="S288">
        <v>16.031300000000002</v>
      </c>
      <c r="T288" t="s">
        <v>40</v>
      </c>
      <c r="U288">
        <v>15.416700000000001</v>
      </c>
      <c r="V288" t="s">
        <v>40</v>
      </c>
      <c r="W288">
        <v>17.4375</v>
      </c>
      <c r="X288" t="s">
        <v>40</v>
      </c>
      <c r="Y288">
        <v>23.8125</v>
      </c>
      <c r="Z288">
        <v>3.9582999999999999</v>
      </c>
      <c r="AA288">
        <v>17.406300000000002</v>
      </c>
      <c r="AB288">
        <v>6.6559999999999997</v>
      </c>
      <c r="AC288" t="s">
        <v>40</v>
      </c>
      <c r="AD288">
        <v>39.25</v>
      </c>
      <c r="AE288" t="s">
        <v>40</v>
      </c>
      <c r="AF288" t="s">
        <v>40</v>
      </c>
      <c r="AG288" t="s">
        <v>40</v>
      </c>
      <c r="AH288" t="s">
        <v>40</v>
      </c>
      <c r="AI288">
        <v>2.0278</v>
      </c>
      <c r="AJ288">
        <v>21.583300000000001</v>
      </c>
      <c r="AK288">
        <v>8.8449000000000009</v>
      </c>
    </row>
    <row r="289" spans="1:37" x14ac:dyDescent="0.25">
      <c r="A289" s="1">
        <v>34852</v>
      </c>
      <c r="B289">
        <v>13.4749</v>
      </c>
      <c r="C289">
        <v>4.8437999999999999</v>
      </c>
      <c r="D289">
        <v>36.460599999999999</v>
      </c>
      <c r="E289" t="s">
        <v>40</v>
      </c>
      <c r="F289">
        <v>5.1952999999999996</v>
      </c>
      <c r="G289">
        <v>0.376</v>
      </c>
      <c r="H289" t="s">
        <v>40</v>
      </c>
      <c r="I289" t="s">
        <v>40</v>
      </c>
      <c r="J289" t="s">
        <v>40</v>
      </c>
      <c r="K289">
        <v>18.082999999999998</v>
      </c>
      <c r="L289">
        <v>21</v>
      </c>
      <c r="M289">
        <v>34.147300000000001</v>
      </c>
      <c r="N289">
        <v>5.5570000000000004</v>
      </c>
      <c r="O289">
        <v>45.266100000000002</v>
      </c>
      <c r="P289">
        <v>14.8125</v>
      </c>
      <c r="Q289">
        <v>4.9530000000000003</v>
      </c>
      <c r="R289">
        <v>18.906300000000002</v>
      </c>
      <c r="S289">
        <v>16.468800000000002</v>
      </c>
      <c r="T289" t="s">
        <v>40</v>
      </c>
      <c r="U289">
        <v>15.916700000000001</v>
      </c>
      <c r="V289" t="s">
        <v>40</v>
      </c>
      <c r="W289">
        <v>17.656300000000002</v>
      </c>
      <c r="X289" t="s">
        <v>40</v>
      </c>
      <c r="Y289">
        <v>24.375</v>
      </c>
      <c r="Z289">
        <v>4.1458000000000004</v>
      </c>
      <c r="AA289">
        <v>17.5625</v>
      </c>
      <c r="AB289">
        <v>6.9379999999999997</v>
      </c>
      <c r="AC289" t="s">
        <v>40</v>
      </c>
      <c r="AD289">
        <v>40</v>
      </c>
      <c r="AE289" t="s">
        <v>40</v>
      </c>
      <c r="AF289" t="s">
        <v>40</v>
      </c>
      <c r="AG289" t="s">
        <v>40</v>
      </c>
      <c r="AH289" t="s">
        <v>40</v>
      </c>
      <c r="AI289">
        <v>2.0139</v>
      </c>
      <c r="AJ289">
        <v>21.833300000000001</v>
      </c>
      <c r="AK289">
        <v>8.8659999999999997</v>
      </c>
    </row>
    <row r="290" spans="1:37" x14ac:dyDescent="0.25">
      <c r="A290" s="1">
        <v>34859</v>
      </c>
      <c r="B290">
        <v>13.3226</v>
      </c>
      <c r="C290">
        <v>4.6562999999999999</v>
      </c>
      <c r="D290">
        <v>34.932299999999998</v>
      </c>
      <c r="E290" t="s">
        <v>40</v>
      </c>
      <c r="F290">
        <v>5.3047000000000004</v>
      </c>
      <c r="G290">
        <v>0.38800000000000001</v>
      </c>
      <c r="H290" t="s">
        <v>40</v>
      </c>
      <c r="I290" t="s">
        <v>40</v>
      </c>
      <c r="J290" t="s">
        <v>40</v>
      </c>
      <c r="K290">
        <v>18.417000000000002</v>
      </c>
      <c r="L290">
        <v>21.125</v>
      </c>
      <c r="M290">
        <v>33.732300000000002</v>
      </c>
      <c r="N290">
        <v>5.6859999999999999</v>
      </c>
      <c r="O290">
        <v>44.3688</v>
      </c>
      <c r="P290">
        <v>15.375</v>
      </c>
      <c r="Q290">
        <v>5.234</v>
      </c>
      <c r="R290">
        <v>18.9375</v>
      </c>
      <c r="S290">
        <v>16.531300000000002</v>
      </c>
      <c r="T290" t="s">
        <v>40</v>
      </c>
      <c r="U290">
        <v>14.666700000000001</v>
      </c>
      <c r="V290" t="s">
        <v>40</v>
      </c>
      <c r="W290">
        <v>17.656300000000002</v>
      </c>
      <c r="X290" t="s">
        <v>40</v>
      </c>
      <c r="Y290">
        <v>23.9375</v>
      </c>
      <c r="Z290">
        <v>4.1666999999999996</v>
      </c>
      <c r="AA290">
        <v>17.5625</v>
      </c>
      <c r="AB290">
        <v>7.1879999999999997</v>
      </c>
      <c r="AC290" t="s">
        <v>40</v>
      </c>
      <c r="AD290">
        <v>38.375</v>
      </c>
      <c r="AE290" t="s">
        <v>40</v>
      </c>
      <c r="AF290" t="s">
        <v>40</v>
      </c>
      <c r="AG290" t="s">
        <v>40</v>
      </c>
      <c r="AH290" t="s">
        <v>40</v>
      </c>
      <c r="AI290">
        <v>2.0139</v>
      </c>
      <c r="AJ290">
        <v>21.291699999999999</v>
      </c>
      <c r="AK290">
        <v>8.8239000000000001</v>
      </c>
    </row>
    <row r="291" spans="1:37" x14ac:dyDescent="0.25">
      <c r="A291" s="1">
        <v>34866</v>
      </c>
      <c r="B291">
        <v>13.7033</v>
      </c>
      <c r="C291">
        <v>4.6875</v>
      </c>
      <c r="D291">
        <v>36.133099999999999</v>
      </c>
      <c r="E291" t="s">
        <v>40</v>
      </c>
      <c r="F291">
        <v>5.4375</v>
      </c>
      <c r="G291">
        <v>0.39200000000000002</v>
      </c>
      <c r="H291" t="s">
        <v>40</v>
      </c>
      <c r="I291" t="s">
        <v>40</v>
      </c>
      <c r="J291" t="s">
        <v>40</v>
      </c>
      <c r="K291">
        <v>18.167000000000002</v>
      </c>
      <c r="L291">
        <v>20.75</v>
      </c>
      <c r="M291">
        <v>33.198799999999999</v>
      </c>
      <c r="N291">
        <v>5.7320000000000002</v>
      </c>
      <c r="O291">
        <v>45.764699999999998</v>
      </c>
      <c r="P291">
        <v>15.6563</v>
      </c>
      <c r="Q291">
        <v>5</v>
      </c>
      <c r="R291">
        <v>19</v>
      </c>
      <c r="S291">
        <v>17.1875</v>
      </c>
      <c r="T291" t="s">
        <v>40</v>
      </c>
      <c r="U291">
        <v>15.125</v>
      </c>
      <c r="V291" t="s">
        <v>40</v>
      </c>
      <c r="W291">
        <v>18.031300000000002</v>
      </c>
      <c r="X291" t="s">
        <v>40</v>
      </c>
      <c r="Y291">
        <v>24.5</v>
      </c>
      <c r="Z291">
        <v>4.4166999999999996</v>
      </c>
      <c r="AA291">
        <v>18.281300000000002</v>
      </c>
      <c r="AB291">
        <v>7.5629999999999997</v>
      </c>
      <c r="AC291" t="s">
        <v>40</v>
      </c>
      <c r="AD291">
        <v>38.5</v>
      </c>
      <c r="AE291" t="s">
        <v>40</v>
      </c>
      <c r="AF291" t="s">
        <v>40</v>
      </c>
      <c r="AG291" t="s">
        <v>40</v>
      </c>
      <c r="AH291" t="s">
        <v>40</v>
      </c>
      <c r="AI291">
        <v>2.0243000000000002</v>
      </c>
      <c r="AJ291">
        <v>21.791699999999999</v>
      </c>
      <c r="AK291">
        <v>8.9291999999999998</v>
      </c>
    </row>
    <row r="292" spans="1:37" x14ac:dyDescent="0.25">
      <c r="A292" s="1">
        <v>34873</v>
      </c>
      <c r="B292">
        <v>13.855499999999999</v>
      </c>
      <c r="C292">
        <v>4.7968999999999999</v>
      </c>
      <c r="D292">
        <v>36.460599999999999</v>
      </c>
      <c r="E292" t="s">
        <v>40</v>
      </c>
      <c r="F292">
        <v>5.6952999999999996</v>
      </c>
      <c r="G292">
        <v>0.435</v>
      </c>
      <c r="H292" t="s">
        <v>40</v>
      </c>
      <c r="I292" t="s">
        <v>40</v>
      </c>
      <c r="J292" t="s">
        <v>40</v>
      </c>
      <c r="K292">
        <v>17.832999999999998</v>
      </c>
      <c r="L292">
        <v>20</v>
      </c>
      <c r="M292">
        <v>34.680900000000001</v>
      </c>
      <c r="N292">
        <v>5.7969999999999997</v>
      </c>
      <c r="O292">
        <v>45.565199999999997</v>
      </c>
      <c r="P292">
        <v>15.6875</v>
      </c>
      <c r="Q292">
        <v>5.375</v>
      </c>
      <c r="R292">
        <v>19.5625</v>
      </c>
      <c r="S292">
        <v>17.781300000000002</v>
      </c>
      <c r="T292" t="s">
        <v>40</v>
      </c>
      <c r="U292">
        <v>15.916700000000001</v>
      </c>
      <c r="V292" t="s">
        <v>40</v>
      </c>
      <c r="W292">
        <v>17.4375</v>
      </c>
      <c r="X292" t="s">
        <v>40</v>
      </c>
      <c r="Y292">
        <v>23.75</v>
      </c>
      <c r="Z292">
        <v>4.4791999999999996</v>
      </c>
      <c r="AA292">
        <v>17.8125</v>
      </c>
      <c r="AB292">
        <v>7.75</v>
      </c>
      <c r="AC292" t="s">
        <v>40</v>
      </c>
      <c r="AD292">
        <v>39.5</v>
      </c>
      <c r="AE292" t="s">
        <v>40</v>
      </c>
      <c r="AF292" t="s">
        <v>40</v>
      </c>
      <c r="AG292" t="s">
        <v>40</v>
      </c>
      <c r="AH292" t="s">
        <v>40</v>
      </c>
      <c r="AI292">
        <v>2.1145999999999998</v>
      </c>
      <c r="AJ292">
        <v>22.125</v>
      </c>
      <c r="AK292">
        <v>9.2240000000000002</v>
      </c>
    </row>
    <row r="293" spans="1:37" x14ac:dyDescent="0.25">
      <c r="A293" s="1">
        <v>34880</v>
      </c>
      <c r="B293">
        <v>13.6271</v>
      </c>
      <c r="C293">
        <v>4.8281000000000001</v>
      </c>
      <c r="D293">
        <v>36.242199999999997</v>
      </c>
      <c r="E293" t="s">
        <v>40</v>
      </c>
      <c r="F293">
        <v>5.6483999999999996</v>
      </c>
      <c r="G293">
        <v>0.41499999999999998</v>
      </c>
      <c r="H293" t="s">
        <v>40</v>
      </c>
      <c r="I293" t="s">
        <v>40</v>
      </c>
      <c r="J293" t="s">
        <v>40</v>
      </c>
      <c r="K293">
        <v>18.167000000000002</v>
      </c>
      <c r="L293">
        <v>20</v>
      </c>
      <c r="M293">
        <v>34.088099999999997</v>
      </c>
      <c r="N293">
        <v>5.76</v>
      </c>
      <c r="O293">
        <v>44.966999999999999</v>
      </c>
      <c r="P293">
        <v>16.0625</v>
      </c>
      <c r="Q293">
        <v>5.1719999999999997</v>
      </c>
      <c r="R293">
        <v>19.625</v>
      </c>
      <c r="S293">
        <v>16.875</v>
      </c>
      <c r="T293" t="s">
        <v>40</v>
      </c>
      <c r="U293">
        <v>15.75</v>
      </c>
      <c r="V293" t="s">
        <v>40</v>
      </c>
      <c r="W293">
        <v>17.656300000000002</v>
      </c>
      <c r="X293" t="s">
        <v>40</v>
      </c>
      <c r="Y293">
        <v>23.1875</v>
      </c>
      <c r="Z293">
        <v>4.4583000000000004</v>
      </c>
      <c r="AA293">
        <v>17.968800000000002</v>
      </c>
      <c r="AB293">
        <v>8.125</v>
      </c>
      <c r="AC293" t="s">
        <v>40</v>
      </c>
      <c r="AD293">
        <v>39.75</v>
      </c>
      <c r="AE293" t="s">
        <v>40</v>
      </c>
      <c r="AF293" t="s">
        <v>40</v>
      </c>
      <c r="AG293" t="s">
        <v>40</v>
      </c>
      <c r="AH293" t="s">
        <v>40</v>
      </c>
      <c r="AI293">
        <v>2.0868000000000002</v>
      </c>
      <c r="AJ293">
        <v>22.458300000000001</v>
      </c>
      <c r="AK293">
        <v>9.3292999999999999</v>
      </c>
    </row>
    <row r="294" spans="1:37" x14ac:dyDescent="0.25">
      <c r="A294" s="1">
        <v>34887</v>
      </c>
      <c r="B294">
        <v>13.4749</v>
      </c>
      <c r="C294">
        <v>4.75</v>
      </c>
      <c r="D294">
        <v>35.805599999999998</v>
      </c>
      <c r="E294" t="s">
        <v>40</v>
      </c>
      <c r="F294">
        <v>5.9766000000000004</v>
      </c>
      <c r="G294">
        <v>0.434</v>
      </c>
      <c r="H294" t="s">
        <v>40</v>
      </c>
      <c r="I294" t="s">
        <v>40</v>
      </c>
      <c r="J294" t="s">
        <v>40</v>
      </c>
      <c r="K294">
        <v>19.042000000000002</v>
      </c>
      <c r="L294">
        <v>20</v>
      </c>
      <c r="M294">
        <v>35.570099999999996</v>
      </c>
      <c r="N294">
        <v>5.9169999999999998</v>
      </c>
      <c r="O294">
        <v>47.858499999999999</v>
      </c>
      <c r="P294">
        <v>17.75</v>
      </c>
      <c r="Q294">
        <v>5.0469999999999997</v>
      </c>
      <c r="R294">
        <v>19</v>
      </c>
      <c r="S294">
        <v>16.218800000000002</v>
      </c>
      <c r="T294" t="s">
        <v>40</v>
      </c>
      <c r="U294">
        <v>16.458300000000001</v>
      </c>
      <c r="V294" t="s">
        <v>40</v>
      </c>
      <c r="W294">
        <v>17.906300000000002</v>
      </c>
      <c r="X294" t="s">
        <v>40</v>
      </c>
      <c r="Y294">
        <v>24</v>
      </c>
      <c r="Z294">
        <v>4.4583000000000004</v>
      </c>
      <c r="AA294">
        <v>17.25</v>
      </c>
      <c r="AB294">
        <v>8.625</v>
      </c>
      <c r="AC294" t="s">
        <v>40</v>
      </c>
      <c r="AD294">
        <v>41.25</v>
      </c>
      <c r="AE294" t="s">
        <v>40</v>
      </c>
      <c r="AF294" t="s">
        <v>40</v>
      </c>
      <c r="AG294" t="s">
        <v>40</v>
      </c>
      <c r="AH294" t="s">
        <v>40</v>
      </c>
      <c r="AI294">
        <v>2.2604000000000002</v>
      </c>
      <c r="AJ294">
        <v>23.666699999999999</v>
      </c>
      <c r="AK294">
        <v>9.8978999999999999</v>
      </c>
    </row>
    <row r="295" spans="1:37" x14ac:dyDescent="0.25">
      <c r="A295" s="1">
        <v>34894</v>
      </c>
      <c r="B295">
        <v>13.094200000000001</v>
      </c>
      <c r="C295">
        <v>4.7343999999999999</v>
      </c>
      <c r="D295">
        <v>36.242199999999997</v>
      </c>
      <c r="E295" t="s">
        <v>40</v>
      </c>
      <c r="F295">
        <v>6.4766000000000004</v>
      </c>
      <c r="G295">
        <v>0.435</v>
      </c>
      <c r="H295" t="s">
        <v>40</v>
      </c>
      <c r="I295" t="s">
        <v>40</v>
      </c>
      <c r="J295" t="s">
        <v>40</v>
      </c>
      <c r="K295">
        <v>19.832999999999998</v>
      </c>
      <c r="L295">
        <v>19.75</v>
      </c>
      <c r="M295">
        <v>36.162999999999997</v>
      </c>
      <c r="N295">
        <v>5.9530000000000003</v>
      </c>
      <c r="O295">
        <v>46.362900000000003</v>
      </c>
      <c r="P295">
        <v>18.125</v>
      </c>
      <c r="Q295">
        <v>5.5629999999999997</v>
      </c>
      <c r="R295">
        <v>19.5</v>
      </c>
      <c r="S295">
        <v>16.718800000000002</v>
      </c>
      <c r="T295" t="s">
        <v>40</v>
      </c>
      <c r="U295">
        <v>16.5</v>
      </c>
      <c r="V295" t="s">
        <v>40</v>
      </c>
      <c r="W295">
        <v>17.906300000000002</v>
      </c>
      <c r="X295" t="s">
        <v>40</v>
      </c>
      <c r="Y295">
        <v>23.8125</v>
      </c>
      <c r="Z295">
        <v>4.3333000000000004</v>
      </c>
      <c r="AA295">
        <v>17.375</v>
      </c>
      <c r="AB295">
        <v>8.875</v>
      </c>
      <c r="AC295" t="s">
        <v>40</v>
      </c>
      <c r="AD295">
        <v>42.875</v>
      </c>
      <c r="AE295" t="s">
        <v>40</v>
      </c>
      <c r="AF295" t="s">
        <v>40</v>
      </c>
      <c r="AG295" t="s">
        <v>40</v>
      </c>
      <c r="AH295" t="s">
        <v>40</v>
      </c>
      <c r="AI295">
        <v>2.3645999999999998</v>
      </c>
      <c r="AJ295">
        <v>23.666699999999999</v>
      </c>
      <c r="AK295">
        <v>9.94</v>
      </c>
    </row>
    <row r="296" spans="1:37" x14ac:dyDescent="0.25">
      <c r="A296" s="1">
        <v>34901</v>
      </c>
      <c r="B296">
        <v>13.3226</v>
      </c>
      <c r="C296">
        <v>4.7656000000000001</v>
      </c>
      <c r="D296">
        <v>35.696399999999997</v>
      </c>
      <c r="E296" t="s">
        <v>40</v>
      </c>
      <c r="F296">
        <v>5.75</v>
      </c>
      <c r="G296">
        <v>0.39100000000000001</v>
      </c>
      <c r="H296" t="s">
        <v>40</v>
      </c>
      <c r="I296" t="s">
        <v>40</v>
      </c>
      <c r="J296" t="s">
        <v>40</v>
      </c>
      <c r="K296">
        <v>19.332999999999998</v>
      </c>
      <c r="L296">
        <v>19.5</v>
      </c>
      <c r="M296">
        <v>35.451599999999999</v>
      </c>
      <c r="N296">
        <v>5.843</v>
      </c>
      <c r="O296">
        <v>47.758800000000001</v>
      </c>
      <c r="P296">
        <v>16.875</v>
      </c>
      <c r="Q296">
        <v>5.4690000000000003</v>
      </c>
      <c r="R296">
        <v>19.218800000000002</v>
      </c>
      <c r="S296">
        <v>17.281300000000002</v>
      </c>
      <c r="T296" t="s">
        <v>40</v>
      </c>
      <c r="U296">
        <v>16.791699999999999</v>
      </c>
      <c r="V296" t="s">
        <v>40</v>
      </c>
      <c r="W296">
        <v>18.3125</v>
      </c>
      <c r="X296" t="s">
        <v>40</v>
      </c>
      <c r="Y296">
        <v>23.5</v>
      </c>
      <c r="Z296">
        <v>4.5833000000000004</v>
      </c>
      <c r="AA296">
        <v>16.718800000000002</v>
      </c>
      <c r="AB296">
        <v>9.0630000000000006</v>
      </c>
      <c r="AC296" t="s">
        <v>40</v>
      </c>
      <c r="AD296">
        <v>42.25</v>
      </c>
      <c r="AE296" t="s">
        <v>40</v>
      </c>
      <c r="AF296" t="s">
        <v>40</v>
      </c>
      <c r="AG296" t="s">
        <v>40</v>
      </c>
      <c r="AH296" t="s">
        <v>40</v>
      </c>
      <c r="AI296">
        <v>2.3645999999999998</v>
      </c>
      <c r="AJ296">
        <v>24.041699999999999</v>
      </c>
      <c r="AK296">
        <v>10.1717</v>
      </c>
    </row>
    <row r="297" spans="1:37" x14ac:dyDescent="0.25">
      <c r="A297" s="1">
        <v>34908</v>
      </c>
      <c r="B297">
        <v>13.3226</v>
      </c>
      <c r="C297">
        <v>4.7812999999999999</v>
      </c>
      <c r="D297">
        <v>35.914700000000003</v>
      </c>
      <c r="E297" t="s">
        <v>40</v>
      </c>
      <c r="F297">
        <v>5.7891000000000004</v>
      </c>
      <c r="G297">
        <v>0.40600000000000003</v>
      </c>
      <c r="H297" t="s">
        <v>40</v>
      </c>
      <c r="I297" t="s">
        <v>40</v>
      </c>
      <c r="J297" t="s">
        <v>40</v>
      </c>
      <c r="K297">
        <v>17.917000000000002</v>
      </c>
      <c r="L297">
        <v>20.125</v>
      </c>
      <c r="M297">
        <v>34.917999999999999</v>
      </c>
      <c r="N297">
        <v>6.202</v>
      </c>
      <c r="O297">
        <v>46.861400000000003</v>
      </c>
      <c r="P297">
        <v>17.3125</v>
      </c>
      <c r="Q297">
        <v>5.625</v>
      </c>
      <c r="R297">
        <v>19.625</v>
      </c>
      <c r="S297">
        <v>17.9375</v>
      </c>
      <c r="T297" t="s">
        <v>40</v>
      </c>
      <c r="U297">
        <v>17.333300000000001</v>
      </c>
      <c r="V297" t="s">
        <v>40</v>
      </c>
      <c r="W297">
        <v>17.968800000000002</v>
      </c>
      <c r="X297" t="s">
        <v>40</v>
      </c>
      <c r="Y297">
        <v>24.375</v>
      </c>
      <c r="Z297">
        <v>4.4375</v>
      </c>
      <c r="AA297">
        <v>17.4375</v>
      </c>
      <c r="AB297">
        <v>8.9060000000000006</v>
      </c>
      <c r="AC297" t="s">
        <v>40</v>
      </c>
      <c r="AD297">
        <v>41.625</v>
      </c>
      <c r="AE297" t="s">
        <v>40</v>
      </c>
      <c r="AF297" t="s">
        <v>40</v>
      </c>
      <c r="AG297" t="s">
        <v>40</v>
      </c>
      <c r="AH297" t="s">
        <v>40</v>
      </c>
      <c r="AI297">
        <v>2.3437999999999999</v>
      </c>
      <c r="AJ297">
        <v>24.5</v>
      </c>
      <c r="AK297">
        <v>11.119400000000001</v>
      </c>
    </row>
    <row r="298" spans="1:37" x14ac:dyDescent="0.25">
      <c r="A298" s="1">
        <v>34915</v>
      </c>
      <c r="B298">
        <v>13.094200000000001</v>
      </c>
      <c r="C298">
        <v>4.8125</v>
      </c>
      <c r="D298">
        <v>36.133099999999999</v>
      </c>
      <c r="E298" t="s">
        <v>40</v>
      </c>
      <c r="F298">
        <v>5.8672000000000004</v>
      </c>
      <c r="G298">
        <v>0.39500000000000002</v>
      </c>
      <c r="H298" t="s">
        <v>40</v>
      </c>
      <c r="I298" t="s">
        <v>40</v>
      </c>
      <c r="J298" t="s">
        <v>40</v>
      </c>
      <c r="K298">
        <v>17.832999999999998</v>
      </c>
      <c r="L298">
        <v>20</v>
      </c>
      <c r="M298">
        <v>35.510899999999999</v>
      </c>
      <c r="N298">
        <v>6.1470000000000002</v>
      </c>
      <c r="O298">
        <v>45.964100000000002</v>
      </c>
      <c r="P298">
        <v>16.781300000000002</v>
      </c>
      <c r="Q298">
        <v>5.125</v>
      </c>
      <c r="R298">
        <v>19.468800000000002</v>
      </c>
      <c r="S298">
        <v>17.656300000000002</v>
      </c>
      <c r="T298" t="s">
        <v>40</v>
      </c>
      <c r="U298">
        <v>17.625</v>
      </c>
      <c r="V298" t="s">
        <v>40</v>
      </c>
      <c r="W298">
        <v>17.656300000000002</v>
      </c>
      <c r="X298" t="s">
        <v>40</v>
      </c>
      <c r="Y298">
        <v>24.8125</v>
      </c>
      <c r="Z298">
        <v>4.2708000000000004</v>
      </c>
      <c r="AA298">
        <v>17.406300000000002</v>
      </c>
      <c r="AB298">
        <v>8.6560000000000006</v>
      </c>
      <c r="AC298" t="s">
        <v>40</v>
      </c>
      <c r="AD298">
        <v>40.375</v>
      </c>
      <c r="AE298" t="s">
        <v>40</v>
      </c>
      <c r="AF298" t="s">
        <v>40</v>
      </c>
      <c r="AG298" t="s">
        <v>40</v>
      </c>
      <c r="AH298" t="s">
        <v>40</v>
      </c>
      <c r="AI298">
        <v>2.3264</v>
      </c>
      <c r="AJ298">
        <v>24.625</v>
      </c>
      <c r="AK298">
        <v>11.1615</v>
      </c>
    </row>
    <row r="299" spans="1:37" x14ac:dyDescent="0.25">
      <c r="A299" s="1">
        <v>34922</v>
      </c>
      <c r="B299">
        <v>13.094200000000001</v>
      </c>
      <c r="C299">
        <v>4.8281000000000001</v>
      </c>
      <c r="D299">
        <v>35.368899999999996</v>
      </c>
      <c r="E299" t="s">
        <v>40</v>
      </c>
      <c r="F299">
        <v>6.0312999999999999</v>
      </c>
      <c r="G299">
        <v>0.38400000000000001</v>
      </c>
      <c r="H299" t="s">
        <v>40</v>
      </c>
      <c r="I299" t="s">
        <v>40</v>
      </c>
      <c r="J299" t="s">
        <v>40</v>
      </c>
      <c r="K299">
        <v>17.625</v>
      </c>
      <c r="L299">
        <v>19.5</v>
      </c>
      <c r="M299">
        <v>36.162999999999997</v>
      </c>
      <c r="N299">
        <v>6.1189999999999998</v>
      </c>
      <c r="O299">
        <v>46.063800000000001</v>
      </c>
      <c r="P299">
        <v>15.8438</v>
      </c>
      <c r="Q299">
        <v>5.1879999999999997</v>
      </c>
      <c r="R299">
        <v>18.968800000000002</v>
      </c>
      <c r="S299">
        <v>17.156300000000002</v>
      </c>
      <c r="T299" t="s">
        <v>40</v>
      </c>
      <c r="U299">
        <v>17.541699999999999</v>
      </c>
      <c r="V299" t="s">
        <v>40</v>
      </c>
      <c r="W299">
        <v>17.343800000000002</v>
      </c>
      <c r="X299" t="s">
        <v>40</v>
      </c>
      <c r="Y299">
        <v>24.4375</v>
      </c>
      <c r="Z299">
        <v>4.125</v>
      </c>
      <c r="AA299">
        <v>17.1875</v>
      </c>
      <c r="AB299">
        <v>8.75</v>
      </c>
      <c r="AC299" t="s">
        <v>40</v>
      </c>
      <c r="AD299">
        <v>39.375</v>
      </c>
      <c r="AE299" t="s">
        <v>40</v>
      </c>
      <c r="AF299" t="s">
        <v>40</v>
      </c>
      <c r="AG299" t="s">
        <v>40</v>
      </c>
      <c r="AH299" t="s">
        <v>40</v>
      </c>
      <c r="AI299">
        <v>2.2707999999999999</v>
      </c>
      <c r="AJ299">
        <v>23.291699999999999</v>
      </c>
      <c r="AK299">
        <v>10.5297</v>
      </c>
    </row>
    <row r="300" spans="1:37" x14ac:dyDescent="0.25">
      <c r="A300" s="1">
        <v>34929</v>
      </c>
      <c r="B300">
        <v>13.3226</v>
      </c>
      <c r="C300">
        <v>4.9062999999999999</v>
      </c>
      <c r="D300">
        <v>35.587299999999999</v>
      </c>
      <c r="E300" t="s">
        <v>40</v>
      </c>
      <c r="F300">
        <v>6.0702999999999996</v>
      </c>
      <c r="G300">
        <v>0.40100000000000002</v>
      </c>
      <c r="H300" t="s">
        <v>40</v>
      </c>
      <c r="I300" t="s">
        <v>40</v>
      </c>
      <c r="J300" t="s">
        <v>40</v>
      </c>
      <c r="K300">
        <v>17.375</v>
      </c>
      <c r="L300">
        <v>19.625</v>
      </c>
      <c r="M300">
        <v>35.451599999999999</v>
      </c>
      <c r="N300">
        <v>6.0359999999999996</v>
      </c>
      <c r="O300">
        <v>45.664999999999999</v>
      </c>
      <c r="P300">
        <v>16.9375</v>
      </c>
      <c r="Q300">
        <v>5.484</v>
      </c>
      <c r="R300">
        <v>19.093800000000002</v>
      </c>
      <c r="S300">
        <v>16.843800000000002</v>
      </c>
      <c r="T300" t="s">
        <v>40</v>
      </c>
      <c r="U300">
        <v>17.875</v>
      </c>
      <c r="V300" t="s">
        <v>40</v>
      </c>
      <c r="W300">
        <v>17.218800000000002</v>
      </c>
      <c r="X300" t="s">
        <v>40</v>
      </c>
      <c r="Y300">
        <v>23.625</v>
      </c>
      <c r="Z300">
        <v>4.2083000000000004</v>
      </c>
      <c r="AA300">
        <v>16.781300000000002</v>
      </c>
      <c r="AB300">
        <v>8.625</v>
      </c>
      <c r="AC300" t="s">
        <v>40</v>
      </c>
      <c r="AD300">
        <v>40.25</v>
      </c>
      <c r="AE300" t="s">
        <v>40</v>
      </c>
      <c r="AF300" t="s">
        <v>40</v>
      </c>
      <c r="AG300" t="s">
        <v>40</v>
      </c>
      <c r="AH300" t="s">
        <v>40</v>
      </c>
      <c r="AI300">
        <v>2.3090000000000002</v>
      </c>
      <c r="AJ300">
        <v>23.875</v>
      </c>
      <c r="AK300">
        <v>10.5718</v>
      </c>
    </row>
    <row r="301" spans="1:37" x14ac:dyDescent="0.25">
      <c r="A301" s="1">
        <v>34936</v>
      </c>
      <c r="B301">
        <v>13.246499999999999</v>
      </c>
      <c r="C301">
        <v>4.8906000000000001</v>
      </c>
      <c r="D301">
        <v>35.696399999999997</v>
      </c>
      <c r="E301" t="s">
        <v>40</v>
      </c>
      <c r="F301">
        <v>5.8983999999999996</v>
      </c>
      <c r="G301">
        <v>0.4</v>
      </c>
      <c r="H301" t="s">
        <v>40</v>
      </c>
      <c r="I301" t="s">
        <v>40</v>
      </c>
      <c r="J301" t="s">
        <v>40</v>
      </c>
      <c r="K301">
        <v>17.707999999999998</v>
      </c>
      <c r="L301">
        <v>18.75</v>
      </c>
      <c r="M301">
        <v>34.858699999999999</v>
      </c>
      <c r="N301">
        <v>6.11</v>
      </c>
      <c r="O301">
        <v>46.5623</v>
      </c>
      <c r="P301">
        <v>16.25</v>
      </c>
      <c r="Q301">
        <v>5.234</v>
      </c>
      <c r="R301">
        <v>19.5</v>
      </c>
      <c r="S301">
        <v>17</v>
      </c>
      <c r="T301" t="s">
        <v>40</v>
      </c>
      <c r="U301">
        <v>18.125</v>
      </c>
      <c r="V301" t="s">
        <v>40</v>
      </c>
      <c r="W301">
        <v>17.375</v>
      </c>
      <c r="X301" t="s">
        <v>40</v>
      </c>
      <c r="Y301">
        <v>23.9375</v>
      </c>
      <c r="Z301">
        <v>4.1875</v>
      </c>
      <c r="AA301">
        <v>17.218800000000002</v>
      </c>
      <c r="AB301">
        <v>8.6880000000000006</v>
      </c>
      <c r="AC301" t="s">
        <v>40</v>
      </c>
      <c r="AD301">
        <v>39.75</v>
      </c>
      <c r="AE301" t="s">
        <v>40</v>
      </c>
      <c r="AF301" t="s">
        <v>40</v>
      </c>
      <c r="AG301" t="s">
        <v>40</v>
      </c>
      <c r="AH301" t="s">
        <v>40</v>
      </c>
      <c r="AI301">
        <v>2.3020999999999998</v>
      </c>
      <c r="AJ301">
        <v>23.375</v>
      </c>
      <c r="AK301">
        <v>10.8245</v>
      </c>
    </row>
    <row r="302" spans="1:37" x14ac:dyDescent="0.25">
      <c r="A302" s="1">
        <v>34943</v>
      </c>
      <c r="B302">
        <v>13.0181</v>
      </c>
      <c r="C302">
        <v>4.8437999999999999</v>
      </c>
      <c r="D302">
        <v>35.478099999999998</v>
      </c>
      <c r="E302" t="s">
        <v>40</v>
      </c>
      <c r="F302">
        <v>5.6093999999999999</v>
      </c>
      <c r="G302">
        <v>0.38400000000000001</v>
      </c>
      <c r="H302" t="s">
        <v>40</v>
      </c>
      <c r="I302" t="s">
        <v>40</v>
      </c>
      <c r="J302" t="s">
        <v>40</v>
      </c>
      <c r="K302">
        <v>17.5</v>
      </c>
      <c r="L302">
        <v>18.875</v>
      </c>
      <c r="M302">
        <v>35.392299999999999</v>
      </c>
      <c r="N302">
        <v>6.2210000000000001</v>
      </c>
      <c r="O302">
        <v>46.861400000000003</v>
      </c>
      <c r="P302">
        <v>17.093800000000002</v>
      </c>
      <c r="Q302">
        <v>5.234</v>
      </c>
      <c r="R302">
        <v>20.4375</v>
      </c>
      <c r="S302">
        <v>17.1875</v>
      </c>
      <c r="T302" t="s">
        <v>40</v>
      </c>
      <c r="U302">
        <v>19.333300000000001</v>
      </c>
      <c r="V302" t="s">
        <v>40</v>
      </c>
      <c r="W302">
        <v>17.4375</v>
      </c>
      <c r="X302" t="s">
        <v>40</v>
      </c>
      <c r="Y302">
        <v>24.5625</v>
      </c>
      <c r="Z302">
        <v>4.1458000000000004</v>
      </c>
      <c r="AA302">
        <v>17.343800000000002</v>
      </c>
      <c r="AB302">
        <v>8.7189999999999994</v>
      </c>
      <c r="AC302" t="s">
        <v>40</v>
      </c>
      <c r="AD302">
        <v>39.375</v>
      </c>
      <c r="AE302" t="s">
        <v>40</v>
      </c>
      <c r="AF302" t="s">
        <v>40</v>
      </c>
      <c r="AG302" t="s">
        <v>40</v>
      </c>
      <c r="AH302" t="s">
        <v>40</v>
      </c>
      <c r="AI302">
        <v>2.3368000000000002</v>
      </c>
      <c r="AJ302">
        <v>24.375</v>
      </c>
      <c r="AK302">
        <v>11.182499999999999</v>
      </c>
    </row>
    <row r="303" spans="1:37" x14ac:dyDescent="0.25">
      <c r="A303" s="1">
        <v>34950</v>
      </c>
      <c r="B303">
        <v>13.170400000000001</v>
      </c>
      <c r="C303">
        <v>4.8593999999999999</v>
      </c>
      <c r="D303">
        <v>35.587299999999999</v>
      </c>
      <c r="E303" t="s">
        <v>40</v>
      </c>
      <c r="F303">
        <v>5.9687999999999999</v>
      </c>
      <c r="G303">
        <v>0.4</v>
      </c>
      <c r="H303" t="s">
        <v>40</v>
      </c>
      <c r="I303" t="s">
        <v>40</v>
      </c>
      <c r="J303" t="s">
        <v>40</v>
      </c>
      <c r="K303">
        <v>18.125</v>
      </c>
      <c r="L303">
        <v>18.625</v>
      </c>
      <c r="M303">
        <v>36.340800000000002</v>
      </c>
      <c r="N303">
        <v>6.1749999999999998</v>
      </c>
      <c r="O303">
        <v>46.861400000000003</v>
      </c>
      <c r="P303">
        <v>17.281300000000002</v>
      </c>
      <c r="Q303">
        <v>5.75</v>
      </c>
      <c r="R303">
        <v>20.9375</v>
      </c>
      <c r="S303">
        <v>17.4375</v>
      </c>
      <c r="T303" t="s">
        <v>40</v>
      </c>
      <c r="U303">
        <v>19.708300000000001</v>
      </c>
      <c r="V303" t="s">
        <v>40</v>
      </c>
      <c r="W303">
        <v>17.8125</v>
      </c>
      <c r="X303" t="s">
        <v>40</v>
      </c>
      <c r="Y303">
        <v>24.5625</v>
      </c>
      <c r="Z303">
        <v>4.125</v>
      </c>
      <c r="AA303">
        <v>17.406300000000002</v>
      </c>
      <c r="AB303">
        <v>9.0630000000000006</v>
      </c>
      <c r="AC303" t="s">
        <v>40</v>
      </c>
      <c r="AD303">
        <v>37.75</v>
      </c>
      <c r="AE303" t="s">
        <v>40</v>
      </c>
      <c r="AF303" t="s">
        <v>40</v>
      </c>
      <c r="AG303" t="s">
        <v>40</v>
      </c>
      <c r="AH303" t="s">
        <v>40</v>
      </c>
      <c r="AI303">
        <v>2.4167000000000001</v>
      </c>
      <c r="AJ303">
        <v>25.041699999999999</v>
      </c>
      <c r="AK303">
        <v>11.688000000000001</v>
      </c>
    </row>
    <row r="304" spans="1:37" x14ac:dyDescent="0.25">
      <c r="A304" s="1">
        <v>34957</v>
      </c>
      <c r="B304">
        <v>13.4749</v>
      </c>
      <c r="C304">
        <v>4.9218999999999999</v>
      </c>
      <c r="D304">
        <v>36.133099999999999</v>
      </c>
      <c r="E304" t="s">
        <v>40</v>
      </c>
      <c r="F304">
        <v>5.8398000000000003</v>
      </c>
      <c r="G304">
        <v>0.32</v>
      </c>
      <c r="H304" t="s">
        <v>40</v>
      </c>
      <c r="I304" t="s">
        <v>40</v>
      </c>
      <c r="J304" t="s">
        <v>40</v>
      </c>
      <c r="K304">
        <v>17.75</v>
      </c>
      <c r="L304">
        <v>19.375</v>
      </c>
      <c r="M304">
        <v>36.755800000000001</v>
      </c>
      <c r="N304">
        <v>6.202</v>
      </c>
      <c r="O304">
        <v>50.949300000000001</v>
      </c>
      <c r="P304">
        <v>16.3125</v>
      </c>
      <c r="Q304">
        <v>5.7809999999999997</v>
      </c>
      <c r="R304">
        <v>21.343800000000002</v>
      </c>
      <c r="S304">
        <v>17.875</v>
      </c>
      <c r="T304" t="s">
        <v>40</v>
      </c>
      <c r="U304">
        <v>20.333300000000001</v>
      </c>
      <c r="V304" t="s">
        <v>40</v>
      </c>
      <c r="W304">
        <v>18.406300000000002</v>
      </c>
      <c r="X304" t="s">
        <v>40</v>
      </c>
      <c r="Y304">
        <v>25.125</v>
      </c>
      <c r="Z304">
        <v>4.2708000000000004</v>
      </c>
      <c r="AA304">
        <v>18.781300000000002</v>
      </c>
      <c r="AB304">
        <v>9.125</v>
      </c>
      <c r="AC304" t="s">
        <v>40</v>
      </c>
      <c r="AD304">
        <v>37.125</v>
      </c>
      <c r="AE304" t="s">
        <v>40</v>
      </c>
      <c r="AF304" t="s">
        <v>40</v>
      </c>
      <c r="AG304" t="s">
        <v>40</v>
      </c>
      <c r="AH304" t="s">
        <v>40</v>
      </c>
      <c r="AI304">
        <v>2.4097</v>
      </c>
      <c r="AJ304">
        <v>25.416699999999999</v>
      </c>
      <c r="AK304">
        <v>11.3931</v>
      </c>
    </row>
    <row r="305" spans="1:37" x14ac:dyDescent="0.25">
      <c r="A305" s="1">
        <v>34964</v>
      </c>
      <c r="B305">
        <v>13.551</v>
      </c>
      <c r="C305">
        <v>5</v>
      </c>
      <c r="D305">
        <v>37.006399999999999</v>
      </c>
      <c r="E305" t="s">
        <v>40</v>
      </c>
      <c r="F305">
        <v>5.6093999999999999</v>
      </c>
      <c r="G305">
        <v>0.33100000000000002</v>
      </c>
      <c r="H305" t="s">
        <v>40</v>
      </c>
      <c r="I305" t="s">
        <v>40</v>
      </c>
      <c r="J305" t="s">
        <v>40</v>
      </c>
      <c r="K305">
        <v>17.5</v>
      </c>
      <c r="L305">
        <v>19.75</v>
      </c>
      <c r="M305">
        <v>35.570099999999996</v>
      </c>
      <c r="N305">
        <v>6.1929999999999996</v>
      </c>
      <c r="O305">
        <v>50.251399999999997</v>
      </c>
      <c r="P305">
        <v>14.7188</v>
      </c>
      <c r="Q305">
        <v>6</v>
      </c>
      <c r="R305">
        <v>22.3125</v>
      </c>
      <c r="S305">
        <v>18.1875</v>
      </c>
      <c r="T305" t="s">
        <v>40</v>
      </c>
      <c r="U305">
        <v>19.5</v>
      </c>
      <c r="V305" t="s">
        <v>40</v>
      </c>
      <c r="W305">
        <v>18.093800000000002</v>
      </c>
      <c r="X305" t="s">
        <v>40</v>
      </c>
      <c r="Y305">
        <v>24.75</v>
      </c>
      <c r="Z305">
        <v>4.1666999999999996</v>
      </c>
      <c r="AA305">
        <v>19.156300000000002</v>
      </c>
      <c r="AB305">
        <v>8.6880000000000006</v>
      </c>
      <c r="AC305" t="s">
        <v>40</v>
      </c>
      <c r="AD305">
        <v>36.125</v>
      </c>
      <c r="AE305" t="s">
        <v>40</v>
      </c>
      <c r="AF305" t="s">
        <v>40</v>
      </c>
      <c r="AG305" t="s">
        <v>40</v>
      </c>
      <c r="AH305" t="s">
        <v>40</v>
      </c>
      <c r="AI305">
        <v>2.3056000000000001</v>
      </c>
      <c r="AJ305">
        <v>24.666699999999999</v>
      </c>
      <c r="AK305">
        <v>11.3089</v>
      </c>
    </row>
    <row r="306" spans="1:37" x14ac:dyDescent="0.25">
      <c r="A306" s="1">
        <v>34971</v>
      </c>
      <c r="B306">
        <v>14.3123</v>
      </c>
      <c r="C306">
        <v>5.1093999999999999</v>
      </c>
      <c r="D306">
        <v>37.8797</v>
      </c>
      <c r="E306" t="s">
        <v>40</v>
      </c>
      <c r="F306">
        <v>5.6562999999999999</v>
      </c>
      <c r="G306">
        <v>0.33300000000000002</v>
      </c>
      <c r="H306" t="s">
        <v>40</v>
      </c>
      <c r="I306" t="s">
        <v>40</v>
      </c>
      <c r="J306" t="s">
        <v>40</v>
      </c>
      <c r="K306">
        <v>17.667000000000002</v>
      </c>
      <c r="L306">
        <v>19.625</v>
      </c>
      <c r="M306">
        <v>35.332999999999998</v>
      </c>
      <c r="N306">
        <v>6.516</v>
      </c>
      <c r="O306">
        <v>50.849600000000002</v>
      </c>
      <c r="P306">
        <v>14.2188</v>
      </c>
      <c r="Q306">
        <v>6.109</v>
      </c>
      <c r="R306">
        <v>22.468800000000002</v>
      </c>
      <c r="S306">
        <v>18.531300000000002</v>
      </c>
      <c r="T306" t="s">
        <v>40</v>
      </c>
      <c r="U306">
        <v>20.291699999999999</v>
      </c>
      <c r="V306" t="s">
        <v>40</v>
      </c>
      <c r="W306">
        <v>18.0625</v>
      </c>
      <c r="X306" t="s">
        <v>40</v>
      </c>
      <c r="Y306">
        <v>24.375</v>
      </c>
      <c r="Z306">
        <v>4.125</v>
      </c>
      <c r="AA306">
        <v>19.25</v>
      </c>
      <c r="AB306">
        <v>8.5630000000000006</v>
      </c>
      <c r="AC306" t="s">
        <v>40</v>
      </c>
      <c r="AD306">
        <v>38.125</v>
      </c>
      <c r="AE306" t="s">
        <v>40</v>
      </c>
      <c r="AF306" t="s">
        <v>40</v>
      </c>
      <c r="AG306" t="s">
        <v>40</v>
      </c>
      <c r="AH306" t="s">
        <v>40</v>
      </c>
      <c r="AI306">
        <v>2.3368000000000002</v>
      </c>
      <c r="AJ306">
        <v>24.916699999999999</v>
      </c>
      <c r="AK306">
        <v>11.1615</v>
      </c>
    </row>
    <row r="307" spans="1:37" x14ac:dyDescent="0.25">
      <c r="A307" s="1">
        <v>34978</v>
      </c>
      <c r="B307">
        <v>14.388400000000001</v>
      </c>
      <c r="C307">
        <v>5.0781000000000001</v>
      </c>
      <c r="D307">
        <v>38.2072</v>
      </c>
      <c r="E307" t="s">
        <v>40</v>
      </c>
      <c r="F307">
        <v>5.3672000000000004</v>
      </c>
      <c r="G307">
        <v>0.31900000000000001</v>
      </c>
      <c r="H307" t="s">
        <v>40</v>
      </c>
      <c r="I307" t="s">
        <v>40</v>
      </c>
      <c r="J307" t="s">
        <v>40</v>
      </c>
      <c r="K307">
        <v>17.75</v>
      </c>
      <c r="L307">
        <v>19.375</v>
      </c>
      <c r="M307">
        <v>34.740200000000002</v>
      </c>
      <c r="N307">
        <v>6.2670000000000003</v>
      </c>
      <c r="O307">
        <v>50.151699999999998</v>
      </c>
      <c r="P307">
        <v>13.5313</v>
      </c>
      <c r="Q307">
        <v>6.125</v>
      </c>
      <c r="R307">
        <v>23.125</v>
      </c>
      <c r="S307">
        <v>19.3125</v>
      </c>
      <c r="T307" t="s">
        <v>40</v>
      </c>
      <c r="U307">
        <v>21</v>
      </c>
      <c r="V307" t="s">
        <v>40</v>
      </c>
      <c r="W307">
        <v>18.406300000000002</v>
      </c>
      <c r="X307" t="s">
        <v>40</v>
      </c>
      <c r="Y307">
        <v>24.5625</v>
      </c>
      <c r="Z307">
        <v>3.9582999999999999</v>
      </c>
      <c r="AA307">
        <v>20.031300000000002</v>
      </c>
      <c r="AB307">
        <v>8.7189999999999994</v>
      </c>
      <c r="AC307" t="s">
        <v>40</v>
      </c>
      <c r="AD307">
        <v>38.625</v>
      </c>
      <c r="AE307" t="s">
        <v>40</v>
      </c>
      <c r="AF307" t="s">
        <v>40</v>
      </c>
      <c r="AG307" t="s">
        <v>40</v>
      </c>
      <c r="AH307" t="s">
        <v>40</v>
      </c>
      <c r="AI307">
        <v>2.2568999999999999</v>
      </c>
      <c r="AJ307">
        <v>24.833300000000001</v>
      </c>
      <c r="AK307">
        <v>10.908799999999999</v>
      </c>
    </row>
    <row r="308" spans="1:37" x14ac:dyDescent="0.25">
      <c r="A308" s="1">
        <v>34985</v>
      </c>
      <c r="B308">
        <v>14.540699999999999</v>
      </c>
      <c r="C308">
        <v>5.0781000000000001</v>
      </c>
      <c r="D308">
        <v>38.097999999999999</v>
      </c>
      <c r="E308" t="s">
        <v>40</v>
      </c>
      <c r="F308">
        <v>5.3906000000000001</v>
      </c>
      <c r="G308">
        <v>0.32100000000000001</v>
      </c>
      <c r="H308" t="s">
        <v>40</v>
      </c>
      <c r="I308" t="s">
        <v>40</v>
      </c>
      <c r="J308" t="s">
        <v>40</v>
      </c>
      <c r="K308">
        <v>18.582999999999998</v>
      </c>
      <c r="L308">
        <v>19.875</v>
      </c>
      <c r="M308">
        <v>34.384500000000003</v>
      </c>
      <c r="N308">
        <v>6.4420000000000002</v>
      </c>
      <c r="O308">
        <v>50.251399999999997</v>
      </c>
      <c r="P308">
        <v>13.875</v>
      </c>
      <c r="Q308">
        <v>6.0940000000000003</v>
      </c>
      <c r="R308">
        <v>23.406300000000002</v>
      </c>
      <c r="S308">
        <v>19.406300000000002</v>
      </c>
      <c r="T308" t="s">
        <v>40</v>
      </c>
      <c r="U308">
        <v>21.375</v>
      </c>
      <c r="V308" t="s">
        <v>40</v>
      </c>
      <c r="W308">
        <v>18.6875</v>
      </c>
      <c r="X308" t="s">
        <v>40</v>
      </c>
      <c r="Y308">
        <v>24.5</v>
      </c>
      <c r="Z308">
        <v>3.8542000000000001</v>
      </c>
      <c r="AA308">
        <v>20.0625</v>
      </c>
      <c r="AB308">
        <v>8.625</v>
      </c>
      <c r="AC308" t="s">
        <v>40</v>
      </c>
      <c r="AD308">
        <v>37.625</v>
      </c>
      <c r="AE308" t="s">
        <v>40</v>
      </c>
      <c r="AF308" t="s">
        <v>40</v>
      </c>
      <c r="AG308" t="s">
        <v>40</v>
      </c>
      <c r="AH308" t="s">
        <v>40</v>
      </c>
      <c r="AI308">
        <v>2.3193999999999999</v>
      </c>
      <c r="AJ308">
        <v>25.291699999999999</v>
      </c>
      <c r="AK308">
        <v>11.014099999999999</v>
      </c>
    </row>
    <row r="309" spans="1:37" x14ac:dyDescent="0.25">
      <c r="A309" s="1">
        <v>34992</v>
      </c>
      <c r="B309">
        <v>14.8452</v>
      </c>
      <c r="C309">
        <v>5.25</v>
      </c>
      <c r="D309">
        <v>39.080500000000001</v>
      </c>
      <c r="E309" t="s">
        <v>40</v>
      </c>
      <c r="F309">
        <v>5.9687999999999999</v>
      </c>
      <c r="G309">
        <v>0.314</v>
      </c>
      <c r="H309" t="s">
        <v>40</v>
      </c>
      <c r="I309" t="s">
        <v>40</v>
      </c>
      <c r="J309" t="s">
        <v>40</v>
      </c>
      <c r="K309">
        <v>18.917000000000002</v>
      </c>
      <c r="L309">
        <v>20</v>
      </c>
      <c r="M309">
        <v>34.206600000000002</v>
      </c>
      <c r="N309">
        <v>6.47</v>
      </c>
      <c r="O309">
        <v>51.547600000000003</v>
      </c>
      <c r="P309">
        <v>13.2813</v>
      </c>
      <c r="Q309">
        <v>6.2030000000000003</v>
      </c>
      <c r="R309">
        <v>23.593800000000002</v>
      </c>
      <c r="S309">
        <v>19.9375</v>
      </c>
      <c r="T309" t="s">
        <v>40</v>
      </c>
      <c r="U309">
        <v>19.625</v>
      </c>
      <c r="V309" t="s">
        <v>40</v>
      </c>
      <c r="W309">
        <v>18.9375</v>
      </c>
      <c r="X309" t="s">
        <v>40</v>
      </c>
      <c r="Y309">
        <v>24.0625</v>
      </c>
      <c r="Z309">
        <v>3.8332999999999999</v>
      </c>
      <c r="AA309">
        <v>20.25</v>
      </c>
      <c r="AB309">
        <v>8.875</v>
      </c>
      <c r="AC309" t="s">
        <v>40</v>
      </c>
      <c r="AD309">
        <v>37.875</v>
      </c>
      <c r="AE309" t="s">
        <v>40</v>
      </c>
      <c r="AF309" t="s">
        <v>40</v>
      </c>
      <c r="AG309" t="s">
        <v>40</v>
      </c>
      <c r="AH309" t="s">
        <v>40</v>
      </c>
      <c r="AI309">
        <v>2.3056000000000001</v>
      </c>
      <c r="AJ309">
        <v>25.416699999999999</v>
      </c>
      <c r="AK309">
        <v>11.224600000000001</v>
      </c>
    </row>
    <row r="310" spans="1:37" x14ac:dyDescent="0.25">
      <c r="A310" s="1">
        <v>34999</v>
      </c>
      <c r="B310">
        <v>14.6929</v>
      </c>
      <c r="C310">
        <v>5.2343999999999999</v>
      </c>
      <c r="D310">
        <v>39.517099999999999</v>
      </c>
      <c r="E310" t="s">
        <v>40</v>
      </c>
      <c r="F310">
        <v>6.25</v>
      </c>
      <c r="G310">
        <v>0.31</v>
      </c>
      <c r="H310" t="s">
        <v>40</v>
      </c>
      <c r="I310" t="s">
        <v>40</v>
      </c>
      <c r="J310" t="s">
        <v>40</v>
      </c>
      <c r="K310">
        <v>18.332999999999998</v>
      </c>
      <c r="L310">
        <v>19.25</v>
      </c>
      <c r="M310">
        <v>33.554499999999997</v>
      </c>
      <c r="N310">
        <v>6.5060000000000002</v>
      </c>
      <c r="O310">
        <v>49.653199999999998</v>
      </c>
      <c r="P310">
        <v>13.6563</v>
      </c>
      <c r="Q310">
        <v>6.641</v>
      </c>
      <c r="R310">
        <v>24.1875</v>
      </c>
      <c r="S310">
        <v>20.1875</v>
      </c>
      <c r="T310" t="s">
        <v>40</v>
      </c>
      <c r="U310">
        <v>19.458300000000001</v>
      </c>
      <c r="V310" t="s">
        <v>40</v>
      </c>
      <c r="W310">
        <v>18.656300000000002</v>
      </c>
      <c r="X310" t="s">
        <v>40</v>
      </c>
      <c r="Y310">
        <v>23.1875</v>
      </c>
      <c r="Z310">
        <v>3.6875</v>
      </c>
      <c r="AA310">
        <v>20.375</v>
      </c>
      <c r="AB310">
        <v>8.5</v>
      </c>
      <c r="AC310" t="s">
        <v>40</v>
      </c>
      <c r="AD310">
        <v>36.75</v>
      </c>
      <c r="AE310" t="s">
        <v>40</v>
      </c>
      <c r="AF310" t="s">
        <v>40</v>
      </c>
      <c r="AG310" t="s">
        <v>40</v>
      </c>
      <c r="AH310" t="s">
        <v>40</v>
      </c>
      <c r="AI310">
        <v>2.2707999999999999</v>
      </c>
      <c r="AJ310">
        <v>25.291699999999999</v>
      </c>
      <c r="AK310">
        <v>10.782400000000001</v>
      </c>
    </row>
    <row r="311" spans="1:37" x14ac:dyDescent="0.25">
      <c r="A311" s="1">
        <v>35006</v>
      </c>
      <c r="B311">
        <v>14.3123</v>
      </c>
      <c r="C311">
        <v>5.2968999999999999</v>
      </c>
      <c r="D311">
        <v>39.2988</v>
      </c>
      <c r="E311" t="s">
        <v>40</v>
      </c>
      <c r="F311">
        <v>6.2187999999999999</v>
      </c>
      <c r="G311">
        <v>0.32600000000000001</v>
      </c>
      <c r="H311" t="s">
        <v>40</v>
      </c>
      <c r="I311" t="s">
        <v>40</v>
      </c>
      <c r="J311" t="s">
        <v>40</v>
      </c>
      <c r="K311">
        <v>18.957999999999998</v>
      </c>
      <c r="L311">
        <v>19.625</v>
      </c>
      <c r="M311">
        <v>31.598099999999999</v>
      </c>
      <c r="N311">
        <v>6.5990000000000002</v>
      </c>
      <c r="O311">
        <v>50.052</v>
      </c>
      <c r="P311">
        <v>14</v>
      </c>
      <c r="Q311">
        <v>7.2809999999999997</v>
      </c>
      <c r="R311">
        <v>23.875</v>
      </c>
      <c r="S311">
        <v>20.0625</v>
      </c>
      <c r="T311" t="s">
        <v>40</v>
      </c>
      <c r="U311">
        <v>19.791699999999999</v>
      </c>
      <c r="V311" t="s">
        <v>40</v>
      </c>
      <c r="W311">
        <v>19.031300000000002</v>
      </c>
      <c r="X311" t="s">
        <v>40</v>
      </c>
      <c r="Y311">
        <v>24</v>
      </c>
      <c r="Z311">
        <v>3.8957999999999999</v>
      </c>
      <c r="AA311">
        <v>20.8125</v>
      </c>
      <c r="AB311">
        <v>8.5</v>
      </c>
      <c r="AC311" t="s">
        <v>40</v>
      </c>
      <c r="AD311">
        <v>36.875</v>
      </c>
      <c r="AE311" t="s">
        <v>40</v>
      </c>
      <c r="AF311" t="s">
        <v>40</v>
      </c>
      <c r="AG311" t="s">
        <v>40</v>
      </c>
      <c r="AH311" t="s">
        <v>40</v>
      </c>
      <c r="AI311">
        <v>2.3993000000000002</v>
      </c>
      <c r="AJ311">
        <v>25.583300000000001</v>
      </c>
      <c r="AK311">
        <v>11.077199999999999</v>
      </c>
    </row>
    <row r="312" spans="1:37" x14ac:dyDescent="0.25">
      <c r="A312" s="1">
        <v>35013</v>
      </c>
      <c r="B312">
        <v>14.0078</v>
      </c>
      <c r="C312">
        <v>5.2031000000000001</v>
      </c>
      <c r="D312">
        <v>38.753</v>
      </c>
      <c r="E312" t="s">
        <v>40</v>
      </c>
      <c r="F312">
        <v>6.0547000000000004</v>
      </c>
      <c r="G312">
        <v>0.35499999999999998</v>
      </c>
      <c r="H312" t="s">
        <v>40</v>
      </c>
      <c r="I312" t="s">
        <v>40</v>
      </c>
      <c r="J312" t="s">
        <v>40</v>
      </c>
      <c r="K312">
        <v>19.332999999999998</v>
      </c>
      <c r="L312">
        <v>20</v>
      </c>
      <c r="M312">
        <v>32.724499999999999</v>
      </c>
      <c r="N312">
        <v>6.6539999999999999</v>
      </c>
      <c r="O312">
        <v>52.345199999999998</v>
      </c>
      <c r="P312">
        <v>14.1563</v>
      </c>
      <c r="Q312">
        <v>7.125</v>
      </c>
      <c r="R312">
        <v>24.343800000000002</v>
      </c>
      <c r="S312">
        <v>19.9375</v>
      </c>
      <c r="T312" t="s">
        <v>40</v>
      </c>
      <c r="U312">
        <v>19.833300000000001</v>
      </c>
      <c r="V312" t="s">
        <v>40</v>
      </c>
      <c r="W312">
        <v>18.875</v>
      </c>
      <c r="X312" t="s">
        <v>40</v>
      </c>
      <c r="Y312">
        <v>23.8125</v>
      </c>
      <c r="Z312">
        <v>3.9792000000000001</v>
      </c>
      <c r="AA312">
        <v>20.75</v>
      </c>
      <c r="AB312">
        <v>8.5630000000000006</v>
      </c>
      <c r="AC312" t="s">
        <v>40</v>
      </c>
      <c r="AD312">
        <v>38.875</v>
      </c>
      <c r="AE312" t="s">
        <v>40</v>
      </c>
      <c r="AF312" t="s">
        <v>40</v>
      </c>
      <c r="AG312" t="s">
        <v>40</v>
      </c>
      <c r="AH312" t="s">
        <v>40</v>
      </c>
      <c r="AI312">
        <v>2.3715000000000002</v>
      </c>
      <c r="AJ312">
        <v>25.541699999999999</v>
      </c>
      <c r="AK312">
        <v>11.2036</v>
      </c>
    </row>
    <row r="313" spans="1:37" x14ac:dyDescent="0.25">
      <c r="A313" s="1">
        <v>35020</v>
      </c>
      <c r="B313">
        <v>14.2362</v>
      </c>
      <c r="C313">
        <v>5.3125</v>
      </c>
      <c r="D313">
        <v>38.753</v>
      </c>
      <c r="E313" t="s">
        <v>40</v>
      </c>
      <c r="F313">
        <v>5.4608999999999996</v>
      </c>
      <c r="G313">
        <v>0.35799999999999998</v>
      </c>
      <c r="H313" t="s">
        <v>40</v>
      </c>
      <c r="I313" t="s">
        <v>40</v>
      </c>
      <c r="J313" t="s">
        <v>40</v>
      </c>
      <c r="K313">
        <v>19.167000000000002</v>
      </c>
      <c r="L313">
        <v>20.25</v>
      </c>
      <c r="M313">
        <v>32.724499999999999</v>
      </c>
      <c r="N313">
        <v>6.6349999999999998</v>
      </c>
      <c r="O313">
        <v>53.442</v>
      </c>
      <c r="P313">
        <v>13.875</v>
      </c>
      <c r="Q313">
        <v>7.2969999999999997</v>
      </c>
      <c r="R313">
        <v>25.625</v>
      </c>
      <c r="S313">
        <v>21.093800000000002</v>
      </c>
      <c r="T313" t="s">
        <v>40</v>
      </c>
      <c r="U313">
        <v>19.541699999999999</v>
      </c>
      <c r="V313" t="s">
        <v>40</v>
      </c>
      <c r="W313">
        <v>19.843800000000002</v>
      </c>
      <c r="X313" t="s">
        <v>40</v>
      </c>
      <c r="Y313">
        <v>25.0625</v>
      </c>
      <c r="Z313">
        <v>3.9167000000000001</v>
      </c>
      <c r="AA313">
        <v>22.25</v>
      </c>
      <c r="AB313">
        <v>8.0630000000000006</v>
      </c>
      <c r="AC313" t="s">
        <v>40</v>
      </c>
      <c r="AD313">
        <v>38.25</v>
      </c>
      <c r="AE313" t="s">
        <v>40</v>
      </c>
      <c r="AF313" t="s">
        <v>40</v>
      </c>
      <c r="AG313" t="s">
        <v>40</v>
      </c>
      <c r="AH313" t="s">
        <v>40</v>
      </c>
      <c r="AI313">
        <v>2.3854000000000002</v>
      </c>
      <c r="AJ313">
        <v>26.166699999999999</v>
      </c>
      <c r="AK313">
        <v>10.908799999999999</v>
      </c>
    </row>
    <row r="314" spans="1:37" x14ac:dyDescent="0.25">
      <c r="A314" s="1">
        <v>35027</v>
      </c>
      <c r="B314">
        <v>14.0078</v>
      </c>
      <c r="C314">
        <v>5.2812999999999999</v>
      </c>
      <c r="D314">
        <v>38.862200000000001</v>
      </c>
      <c r="E314" t="s">
        <v>40</v>
      </c>
      <c r="F314">
        <v>5.5</v>
      </c>
      <c r="G314">
        <v>0.35899999999999999</v>
      </c>
      <c r="H314" t="s">
        <v>40</v>
      </c>
      <c r="I314" t="s">
        <v>40</v>
      </c>
      <c r="J314" t="s">
        <v>40</v>
      </c>
      <c r="K314">
        <v>19.082999999999998</v>
      </c>
      <c r="L314">
        <v>19.75</v>
      </c>
      <c r="M314">
        <v>33.317399999999999</v>
      </c>
      <c r="N314">
        <v>6.8470000000000004</v>
      </c>
      <c r="O314">
        <v>52.644300000000001</v>
      </c>
      <c r="P314">
        <v>14.9375</v>
      </c>
      <c r="Q314">
        <v>7.234</v>
      </c>
      <c r="R314">
        <v>24.531300000000002</v>
      </c>
      <c r="S314">
        <v>21.125</v>
      </c>
      <c r="T314" t="s">
        <v>40</v>
      </c>
      <c r="U314">
        <v>20.041699999999999</v>
      </c>
      <c r="V314" t="s">
        <v>40</v>
      </c>
      <c r="W314">
        <v>19.656300000000002</v>
      </c>
      <c r="X314" t="s">
        <v>40</v>
      </c>
      <c r="Y314">
        <v>24.625</v>
      </c>
      <c r="Z314">
        <v>4.125</v>
      </c>
      <c r="AA314">
        <v>21.625</v>
      </c>
      <c r="AB314">
        <v>8.25</v>
      </c>
      <c r="AC314" t="s">
        <v>40</v>
      </c>
      <c r="AD314">
        <v>39.125</v>
      </c>
      <c r="AE314" t="s">
        <v>40</v>
      </c>
      <c r="AF314" t="s">
        <v>40</v>
      </c>
      <c r="AG314" t="s">
        <v>40</v>
      </c>
      <c r="AH314" t="s">
        <v>40</v>
      </c>
      <c r="AI314">
        <v>2.4131999999999998</v>
      </c>
      <c r="AJ314">
        <v>25.583300000000001</v>
      </c>
      <c r="AK314">
        <v>11.1615</v>
      </c>
    </row>
    <row r="315" spans="1:37" x14ac:dyDescent="0.25">
      <c r="A315" s="1">
        <v>35034</v>
      </c>
      <c r="B315">
        <v>14.0839</v>
      </c>
      <c r="C315">
        <v>5.4062999999999999</v>
      </c>
      <c r="D315">
        <v>39.626300000000001</v>
      </c>
      <c r="E315" t="s">
        <v>40</v>
      </c>
      <c r="F315">
        <v>5.3906000000000001</v>
      </c>
      <c r="G315">
        <v>0.33600000000000002</v>
      </c>
      <c r="H315" t="s">
        <v>40</v>
      </c>
      <c r="I315" t="s">
        <v>40</v>
      </c>
      <c r="J315" t="s">
        <v>40</v>
      </c>
      <c r="K315">
        <v>18.832999999999998</v>
      </c>
      <c r="L315">
        <v>20.25</v>
      </c>
      <c r="M315">
        <v>33.850900000000003</v>
      </c>
      <c r="N315">
        <v>7.0129999999999999</v>
      </c>
      <c r="O315">
        <v>54.738100000000003</v>
      </c>
      <c r="P315">
        <v>15.25</v>
      </c>
      <c r="Q315">
        <v>7.6559999999999997</v>
      </c>
      <c r="R315">
        <v>24.550799999999999</v>
      </c>
      <c r="S315">
        <v>21.468800000000002</v>
      </c>
      <c r="T315" t="s">
        <v>40</v>
      </c>
      <c r="U315">
        <v>19.916699999999999</v>
      </c>
      <c r="V315" t="s">
        <v>40</v>
      </c>
      <c r="W315">
        <v>19.4375</v>
      </c>
      <c r="X315" t="s">
        <v>40</v>
      </c>
      <c r="Y315">
        <v>24.6875</v>
      </c>
      <c r="Z315">
        <v>4.0416999999999996</v>
      </c>
      <c r="AA315">
        <v>21.1875</v>
      </c>
      <c r="AB315">
        <v>8.375</v>
      </c>
      <c r="AC315" t="s">
        <v>40</v>
      </c>
      <c r="AD315">
        <v>40</v>
      </c>
      <c r="AE315" t="s">
        <v>40</v>
      </c>
      <c r="AF315" t="s">
        <v>40</v>
      </c>
      <c r="AG315" t="s">
        <v>40</v>
      </c>
      <c r="AH315" t="s">
        <v>40</v>
      </c>
      <c r="AI315">
        <v>2.4687999999999999</v>
      </c>
      <c r="AJ315">
        <v>26.583300000000001</v>
      </c>
      <c r="AK315">
        <v>11.6248</v>
      </c>
    </row>
    <row r="316" spans="1:37" x14ac:dyDescent="0.25">
      <c r="A316" s="1">
        <v>35041</v>
      </c>
      <c r="B316">
        <v>14.2742</v>
      </c>
      <c r="C316">
        <v>5.5156000000000001</v>
      </c>
      <c r="D316">
        <v>40.281300000000002</v>
      </c>
      <c r="E316" t="s">
        <v>40</v>
      </c>
      <c r="F316">
        <v>5.9062999999999999</v>
      </c>
      <c r="G316">
        <v>0.35199999999999998</v>
      </c>
      <c r="H316" t="s">
        <v>40</v>
      </c>
      <c r="I316" t="s">
        <v>40</v>
      </c>
      <c r="J316" t="s">
        <v>40</v>
      </c>
      <c r="K316">
        <v>19.167000000000002</v>
      </c>
      <c r="L316">
        <v>21.375</v>
      </c>
      <c r="M316">
        <v>33.732300000000002</v>
      </c>
      <c r="N316">
        <v>7.0039999999999996</v>
      </c>
      <c r="O316">
        <v>56.134</v>
      </c>
      <c r="P316">
        <v>15.2188</v>
      </c>
      <c r="Q316">
        <v>7.7030000000000003</v>
      </c>
      <c r="R316">
        <v>25.25</v>
      </c>
      <c r="S316">
        <v>22.5625</v>
      </c>
      <c r="T316" t="s">
        <v>40</v>
      </c>
      <c r="U316">
        <v>20.208300000000001</v>
      </c>
      <c r="V316" t="s">
        <v>40</v>
      </c>
      <c r="W316">
        <v>20.4375</v>
      </c>
      <c r="X316" t="s">
        <v>40</v>
      </c>
      <c r="Y316">
        <v>25.593800000000002</v>
      </c>
      <c r="Z316">
        <v>3.9582999999999999</v>
      </c>
      <c r="AA316">
        <v>21.781300000000002</v>
      </c>
      <c r="AB316">
        <v>8.4380000000000006</v>
      </c>
      <c r="AC316" t="s">
        <v>40</v>
      </c>
      <c r="AD316">
        <v>40.5</v>
      </c>
      <c r="AE316" t="s">
        <v>40</v>
      </c>
      <c r="AF316" t="s">
        <v>40</v>
      </c>
      <c r="AG316" t="s">
        <v>40</v>
      </c>
      <c r="AH316" t="s">
        <v>40</v>
      </c>
      <c r="AI316">
        <v>2.4582999999999999</v>
      </c>
      <c r="AJ316">
        <v>26.625</v>
      </c>
      <c r="AK316">
        <v>11.3089</v>
      </c>
    </row>
    <row r="317" spans="1:37" x14ac:dyDescent="0.25">
      <c r="A317" s="1">
        <v>35048</v>
      </c>
      <c r="B317">
        <v>14.8452</v>
      </c>
      <c r="C317">
        <v>5.6406000000000001</v>
      </c>
      <c r="D317">
        <v>40.499600000000001</v>
      </c>
      <c r="E317" t="s">
        <v>40</v>
      </c>
      <c r="F317">
        <v>5.5233999999999996</v>
      </c>
      <c r="G317">
        <v>0.315</v>
      </c>
      <c r="H317" t="s">
        <v>40</v>
      </c>
      <c r="I317" t="s">
        <v>40</v>
      </c>
      <c r="J317" t="s">
        <v>40</v>
      </c>
      <c r="K317">
        <v>18.957999999999998</v>
      </c>
      <c r="L317">
        <v>22</v>
      </c>
      <c r="M317">
        <v>33.258099999999999</v>
      </c>
      <c r="N317">
        <v>6.9669999999999996</v>
      </c>
      <c r="O317">
        <v>57.729300000000002</v>
      </c>
      <c r="P317">
        <v>15</v>
      </c>
      <c r="Q317">
        <v>8.125</v>
      </c>
      <c r="R317">
        <v>26.1875</v>
      </c>
      <c r="S317">
        <v>22.843800000000002</v>
      </c>
      <c r="T317" t="s">
        <v>40</v>
      </c>
      <c r="U317">
        <v>19.25</v>
      </c>
      <c r="V317" t="s">
        <v>40</v>
      </c>
      <c r="W317">
        <v>20.5625</v>
      </c>
      <c r="X317" t="s">
        <v>40</v>
      </c>
      <c r="Y317">
        <v>26.125</v>
      </c>
      <c r="Z317">
        <v>3.8542000000000001</v>
      </c>
      <c r="AA317">
        <v>21.5</v>
      </c>
      <c r="AB317">
        <v>8.0630000000000006</v>
      </c>
      <c r="AC317" t="s">
        <v>40</v>
      </c>
      <c r="AD317">
        <v>41.375</v>
      </c>
      <c r="AE317" t="s">
        <v>40</v>
      </c>
      <c r="AF317" t="s">
        <v>40</v>
      </c>
      <c r="AG317" t="s">
        <v>40</v>
      </c>
      <c r="AH317" t="s">
        <v>40</v>
      </c>
      <c r="AI317">
        <v>2.4236</v>
      </c>
      <c r="AJ317">
        <v>26.458300000000001</v>
      </c>
      <c r="AK317">
        <v>11.2668</v>
      </c>
    </row>
    <row r="318" spans="1:37" x14ac:dyDescent="0.25">
      <c r="A318" s="1">
        <v>35055</v>
      </c>
      <c r="B318">
        <v>14.7691</v>
      </c>
      <c r="C318">
        <v>5.7656000000000001</v>
      </c>
      <c r="D318">
        <v>41.2637</v>
      </c>
      <c r="E318" t="s">
        <v>40</v>
      </c>
      <c r="F318">
        <v>5.6562999999999999</v>
      </c>
      <c r="G318">
        <v>0.28799999999999998</v>
      </c>
      <c r="H318" t="s">
        <v>40</v>
      </c>
      <c r="I318" t="s">
        <v>40</v>
      </c>
      <c r="J318" t="s">
        <v>40</v>
      </c>
      <c r="K318">
        <v>18.792000000000002</v>
      </c>
      <c r="L318">
        <v>21.375</v>
      </c>
      <c r="M318">
        <v>33.198799999999999</v>
      </c>
      <c r="N318">
        <v>7.0220000000000002</v>
      </c>
      <c r="O318">
        <v>57.131</v>
      </c>
      <c r="P318">
        <v>15.2188</v>
      </c>
      <c r="Q318">
        <v>7.859</v>
      </c>
      <c r="R318">
        <v>27.875</v>
      </c>
      <c r="S318">
        <v>21.625</v>
      </c>
      <c r="T318" t="s">
        <v>40</v>
      </c>
      <c r="U318">
        <v>19.416699999999999</v>
      </c>
      <c r="V318" t="s">
        <v>40</v>
      </c>
      <c r="W318">
        <v>20.343800000000002</v>
      </c>
      <c r="X318" t="s">
        <v>40</v>
      </c>
      <c r="Y318">
        <v>26.0625</v>
      </c>
      <c r="Z318">
        <v>3.8332999999999999</v>
      </c>
      <c r="AA318">
        <v>20.75</v>
      </c>
      <c r="AB318">
        <v>7.5629999999999997</v>
      </c>
      <c r="AC318" t="s">
        <v>40</v>
      </c>
      <c r="AD318">
        <v>41.75</v>
      </c>
      <c r="AE318" t="s">
        <v>40</v>
      </c>
      <c r="AF318" t="s">
        <v>40</v>
      </c>
      <c r="AG318" t="s">
        <v>40</v>
      </c>
      <c r="AH318" t="s">
        <v>40</v>
      </c>
      <c r="AI318">
        <v>2.4375</v>
      </c>
      <c r="AJ318">
        <v>25.666699999999999</v>
      </c>
      <c r="AK318">
        <v>11.014099999999999</v>
      </c>
    </row>
    <row r="319" spans="1:37" x14ac:dyDescent="0.25">
      <c r="A319" s="1">
        <v>35062</v>
      </c>
      <c r="B319">
        <v>14.9975</v>
      </c>
      <c r="C319">
        <v>5.7968999999999999</v>
      </c>
      <c r="D319">
        <v>41.372900000000001</v>
      </c>
      <c r="E319" t="s">
        <v>40</v>
      </c>
      <c r="F319">
        <v>5.4843999999999999</v>
      </c>
      <c r="G319">
        <v>0.28499999999999998</v>
      </c>
      <c r="H319" t="s">
        <v>40</v>
      </c>
      <c r="I319" t="s">
        <v>40</v>
      </c>
      <c r="J319" t="s">
        <v>40</v>
      </c>
      <c r="K319">
        <v>19.207999999999998</v>
      </c>
      <c r="L319">
        <v>20.625</v>
      </c>
      <c r="M319">
        <v>33.317399999999999</v>
      </c>
      <c r="N319">
        <v>6.9950000000000001</v>
      </c>
      <c r="O319">
        <v>57.430199999999999</v>
      </c>
      <c r="P319">
        <v>14.6875</v>
      </c>
      <c r="Q319">
        <v>8.1720000000000006</v>
      </c>
      <c r="R319">
        <v>28.125</v>
      </c>
      <c r="S319">
        <v>21.375</v>
      </c>
      <c r="T319" t="s">
        <v>40</v>
      </c>
      <c r="U319">
        <v>19.583300000000001</v>
      </c>
      <c r="V319" t="s">
        <v>40</v>
      </c>
      <c r="W319">
        <v>20.125</v>
      </c>
      <c r="X319" t="s">
        <v>40</v>
      </c>
      <c r="Y319">
        <v>26.1875</v>
      </c>
      <c r="Z319">
        <v>3.7082999999999999</v>
      </c>
      <c r="AA319">
        <v>20.75</v>
      </c>
      <c r="AB319">
        <v>7.625</v>
      </c>
      <c r="AC319" t="s">
        <v>40</v>
      </c>
      <c r="AD319">
        <v>42.25</v>
      </c>
      <c r="AE319" t="s">
        <v>40</v>
      </c>
      <c r="AF319" t="s">
        <v>40</v>
      </c>
      <c r="AG319" t="s">
        <v>40</v>
      </c>
      <c r="AH319" t="s">
        <v>40</v>
      </c>
      <c r="AI319">
        <v>2.5347</v>
      </c>
      <c r="AJ319">
        <v>26.458300000000001</v>
      </c>
      <c r="AK319">
        <v>11.119400000000001</v>
      </c>
    </row>
    <row r="320" spans="1:37" x14ac:dyDescent="0.25">
      <c r="A320" s="1">
        <v>35069</v>
      </c>
      <c r="B320">
        <v>15.073600000000001</v>
      </c>
      <c r="C320">
        <v>5.7031000000000001</v>
      </c>
      <c r="D320">
        <v>41.591200000000001</v>
      </c>
      <c r="E320" t="s">
        <v>40</v>
      </c>
      <c r="F320">
        <v>5.3983999999999996</v>
      </c>
      <c r="G320">
        <v>0.30599999999999999</v>
      </c>
      <c r="H320" t="s">
        <v>40</v>
      </c>
      <c r="I320" t="s">
        <v>40</v>
      </c>
      <c r="J320" t="s">
        <v>40</v>
      </c>
      <c r="K320">
        <v>19</v>
      </c>
      <c r="L320">
        <v>20.5</v>
      </c>
      <c r="M320">
        <v>34.503</v>
      </c>
      <c r="N320">
        <v>6.8570000000000002</v>
      </c>
      <c r="O320">
        <v>58.128100000000003</v>
      </c>
      <c r="P320">
        <v>15.25</v>
      </c>
      <c r="Q320">
        <v>7.859</v>
      </c>
      <c r="R320">
        <v>26.5625</v>
      </c>
      <c r="S320">
        <v>21.6875</v>
      </c>
      <c r="T320" t="s">
        <v>40</v>
      </c>
      <c r="U320">
        <v>18.666699999999999</v>
      </c>
      <c r="V320" t="s">
        <v>40</v>
      </c>
      <c r="W320">
        <v>20.843800000000002</v>
      </c>
      <c r="X320" t="s">
        <v>40</v>
      </c>
      <c r="Y320">
        <v>27.6875</v>
      </c>
      <c r="Z320">
        <v>3.8957999999999999</v>
      </c>
      <c r="AA320">
        <v>21.843800000000002</v>
      </c>
      <c r="AB320">
        <v>8.1560000000000006</v>
      </c>
      <c r="AC320" t="s">
        <v>40</v>
      </c>
      <c r="AD320">
        <v>43.75</v>
      </c>
      <c r="AE320" t="s">
        <v>40</v>
      </c>
      <c r="AF320" t="s">
        <v>40</v>
      </c>
      <c r="AG320" t="s">
        <v>40</v>
      </c>
      <c r="AH320" t="s">
        <v>40</v>
      </c>
      <c r="AI320">
        <v>2.5278</v>
      </c>
      <c r="AJ320">
        <v>26.583300000000001</v>
      </c>
      <c r="AK320">
        <v>11.3089</v>
      </c>
    </row>
    <row r="321" spans="1:37" x14ac:dyDescent="0.25">
      <c r="A321" s="1">
        <v>35076</v>
      </c>
      <c r="B321">
        <v>14.9975</v>
      </c>
      <c r="C321">
        <v>5.6718999999999999</v>
      </c>
      <c r="D321">
        <v>41.372900000000001</v>
      </c>
      <c r="E321" t="s">
        <v>40</v>
      </c>
      <c r="F321">
        <v>5.3593999999999999</v>
      </c>
      <c r="G321">
        <v>0.30199999999999999</v>
      </c>
      <c r="H321" t="s">
        <v>40</v>
      </c>
      <c r="I321" t="s">
        <v>40</v>
      </c>
      <c r="J321" t="s">
        <v>40</v>
      </c>
      <c r="K321">
        <v>18.75</v>
      </c>
      <c r="L321">
        <v>21.25</v>
      </c>
      <c r="M321">
        <v>33.554499999999997</v>
      </c>
      <c r="N321">
        <v>6.8470000000000004</v>
      </c>
      <c r="O321">
        <v>56.034300000000002</v>
      </c>
      <c r="P321">
        <v>14.625</v>
      </c>
      <c r="Q321">
        <v>7.0940000000000003</v>
      </c>
      <c r="R321">
        <v>25.5</v>
      </c>
      <c r="S321">
        <v>21.4375</v>
      </c>
      <c r="T321" t="s">
        <v>40</v>
      </c>
      <c r="U321">
        <v>18.541699999999999</v>
      </c>
      <c r="V321" t="s">
        <v>40</v>
      </c>
      <c r="W321">
        <v>19.906300000000002</v>
      </c>
      <c r="X321" t="s">
        <v>40</v>
      </c>
      <c r="Y321">
        <v>26.3125</v>
      </c>
      <c r="Z321">
        <v>3.7082999999999999</v>
      </c>
      <c r="AA321">
        <v>21.343800000000002</v>
      </c>
      <c r="AB321">
        <v>8</v>
      </c>
      <c r="AC321" t="s">
        <v>40</v>
      </c>
      <c r="AD321">
        <v>42.25</v>
      </c>
      <c r="AE321" t="s">
        <v>40</v>
      </c>
      <c r="AF321" t="s">
        <v>40</v>
      </c>
      <c r="AG321" t="s">
        <v>40</v>
      </c>
      <c r="AH321" t="s">
        <v>40</v>
      </c>
      <c r="AI321">
        <v>2.4792000000000001</v>
      </c>
      <c r="AJ321">
        <v>26.375</v>
      </c>
      <c r="AK321">
        <v>11.414199999999999</v>
      </c>
    </row>
    <row r="322" spans="1:37" x14ac:dyDescent="0.25">
      <c r="A322" s="1">
        <v>35083</v>
      </c>
      <c r="B322">
        <v>15.225899999999999</v>
      </c>
      <c r="C322">
        <v>5.7187999999999999</v>
      </c>
      <c r="D322">
        <v>41.482100000000003</v>
      </c>
      <c r="E322" t="s">
        <v>40</v>
      </c>
      <c r="F322">
        <v>5.7422000000000004</v>
      </c>
      <c r="G322">
        <v>0.26700000000000002</v>
      </c>
      <c r="H322" t="s">
        <v>40</v>
      </c>
      <c r="I322" t="s">
        <v>40</v>
      </c>
      <c r="J322" t="s">
        <v>40</v>
      </c>
      <c r="K322">
        <v>18.792000000000002</v>
      </c>
      <c r="L322">
        <v>20.375</v>
      </c>
      <c r="M322">
        <v>32.783799999999999</v>
      </c>
      <c r="N322">
        <v>6.9119999999999999</v>
      </c>
      <c r="O322">
        <v>59.224899999999998</v>
      </c>
      <c r="P322">
        <v>14.75</v>
      </c>
      <c r="Q322">
        <v>7.391</v>
      </c>
      <c r="R322">
        <v>26.5625</v>
      </c>
      <c r="S322">
        <v>21.593800000000002</v>
      </c>
      <c r="T322" t="s">
        <v>40</v>
      </c>
      <c r="U322">
        <v>19.833300000000001</v>
      </c>
      <c r="V322" t="s">
        <v>40</v>
      </c>
      <c r="W322">
        <v>20.281300000000002</v>
      </c>
      <c r="X322" t="s">
        <v>40</v>
      </c>
      <c r="Y322">
        <v>27</v>
      </c>
      <c r="Z322">
        <v>3.3125</v>
      </c>
      <c r="AA322">
        <v>21.718800000000002</v>
      </c>
      <c r="AB322">
        <v>7.375</v>
      </c>
      <c r="AC322" t="s">
        <v>40</v>
      </c>
      <c r="AD322">
        <v>43</v>
      </c>
      <c r="AE322" t="s">
        <v>40</v>
      </c>
      <c r="AF322" t="s">
        <v>40</v>
      </c>
      <c r="AG322" t="s">
        <v>40</v>
      </c>
      <c r="AH322" t="s">
        <v>40</v>
      </c>
      <c r="AI322">
        <v>2.4443999999999999</v>
      </c>
      <c r="AJ322">
        <v>25.666699999999999</v>
      </c>
      <c r="AK322">
        <v>11.287800000000001</v>
      </c>
    </row>
    <row r="323" spans="1:37" x14ac:dyDescent="0.25">
      <c r="A323" s="1">
        <v>35090</v>
      </c>
      <c r="B323">
        <v>15.3781</v>
      </c>
      <c r="C323">
        <v>5.7812999999999999</v>
      </c>
      <c r="D323">
        <v>42.792000000000002</v>
      </c>
      <c r="E323" t="s">
        <v>40</v>
      </c>
      <c r="F323">
        <v>5.6562999999999999</v>
      </c>
      <c r="G323">
        <v>0.27300000000000002</v>
      </c>
      <c r="H323" t="s">
        <v>40</v>
      </c>
      <c r="I323" t="s">
        <v>40</v>
      </c>
      <c r="J323" t="s">
        <v>40</v>
      </c>
      <c r="K323">
        <v>18.75</v>
      </c>
      <c r="L323">
        <v>20.875</v>
      </c>
      <c r="M323">
        <v>33.673099999999998</v>
      </c>
      <c r="N323">
        <v>7.2709999999999999</v>
      </c>
      <c r="O323">
        <v>60.221899999999998</v>
      </c>
      <c r="P323">
        <v>15.5625</v>
      </c>
      <c r="Q323">
        <v>7.75</v>
      </c>
      <c r="R323">
        <v>26.4375</v>
      </c>
      <c r="S323">
        <v>23.3125</v>
      </c>
      <c r="T323" t="s">
        <v>40</v>
      </c>
      <c r="U323">
        <v>21</v>
      </c>
      <c r="V323" t="s">
        <v>40</v>
      </c>
      <c r="W323">
        <v>19.9375</v>
      </c>
      <c r="X323" t="s">
        <v>40</v>
      </c>
      <c r="Y323">
        <v>26.25</v>
      </c>
      <c r="Z323">
        <v>3.3332999999999999</v>
      </c>
      <c r="AA323">
        <v>21.75</v>
      </c>
      <c r="AB323">
        <v>7.5629999999999997</v>
      </c>
      <c r="AC323" t="s">
        <v>40</v>
      </c>
      <c r="AD323">
        <v>42.625</v>
      </c>
      <c r="AE323" t="s">
        <v>40</v>
      </c>
      <c r="AF323" t="s">
        <v>40</v>
      </c>
      <c r="AG323" t="s">
        <v>40</v>
      </c>
      <c r="AH323" t="s">
        <v>40</v>
      </c>
      <c r="AI323">
        <v>2.5</v>
      </c>
      <c r="AJ323">
        <v>25.916699999999999</v>
      </c>
      <c r="AK323">
        <v>11.0351</v>
      </c>
    </row>
    <row r="324" spans="1:37" x14ac:dyDescent="0.25">
      <c r="A324" s="1">
        <v>35097</v>
      </c>
      <c r="B324">
        <v>15.073600000000001</v>
      </c>
      <c r="C324">
        <v>5.7187999999999999</v>
      </c>
      <c r="D324">
        <v>42.792000000000002</v>
      </c>
      <c r="E324" t="s">
        <v>40</v>
      </c>
      <c r="F324">
        <v>5.8125</v>
      </c>
      <c r="G324">
        <v>0.26100000000000001</v>
      </c>
      <c r="H324" t="s">
        <v>40</v>
      </c>
      <c r="I324" t="s">
        <v>40</v>
      </c>
      <c r="J324" t="s">
        <v>40</v>
      </c>
      <c r="K324">
        <v>18.875</v>
      </c>
      <c r="L324">
        <v>22</v>
      </c>
      <c r="M324">
        <v>35.0959</v>
      </c>
      <c r="N324">
        <v>7.4279999999999999</v>
      </c>
      <c r="O324">
        <v>61.518099999999997</v>
      </c>
      <c r="P324">
        <v>15.8438</v>
      </c>
      <c r="Q324">
        <v>7.9379999999999997</v>
      </c>
      <c r="R324">
        <v>28.75</v>
      </c>
      <c r="S324">
        <v>23.968800000000002</v>
      </c>
      <c r="T324" t="s">
        <v>40</v>
      </c>
      <c r="U324">
        <v>21.75</v>
      </c>
      <c r="V324" t="s">
        <v>40</v>
      </c>
      <c r="W324">
        <v>20.1875</v>
      </c>
      <c r="X324" t="s">
        <v>40</v>
      </c>
      <c r="Y324">
        <v>26.375</v>
      </c>
      <c r="Z324">
        <v>3.5832999999999999</v>
      </c>
      <c r="AA324">
        <v>20.843800000000002</v>
      </c>
      <c r="AB324">
        <v>8</v>
      </c>
      <c r="AC324" t="s">
        <v>40</v>
      </c>
      <c r="AD324">
        <v>43.25</v>
      </c>
      <c r="AE324" t="s">
        <v>40</v>
      </c>
      <c r="AF324" t="s">
        <v>40</v>
      </c>
      <c r="AG324" t="s">
        <v>40</v>
      </c>
      <c r="AH324" t="s">
        <v>40</v>
      </c>
      <c r="AI324">
        <v>2.5486</v>
      </c>
      <c r="AJ324">
        <v>25.75</v>
      </c>
      <c r="AK324">
        <v>11.1615</v>
      </c>
    </row>
    <row r="325" spans="1:37" x14ac:dyDescent="0.25">
      <c r="A325" s="1">
        <v>35104</v>
      </c>
      <c r="B325">
        <v>15.3781</v>
      </c>
      <c r="C325">
        <v>5.8906000000000001</v>
      </c>
      <c r="D325">
        <v>44.866100000000003</v>
      </c>
      <c r="E325" t="s">
        <v>40</v>
      </c>
      <c r="F325">
        <v>6.2577999999999996</v>
      </c>
      <c r="G325">
        <v>0.248</v>
      </c>
      <c r="H325" t="s">
        <v>40</v>
      </c>
      <c r="I325" t="s">
        <v>40</v>
      </c>
      <c r="J325" t="s">
        <v>40</v>
      </c>
      <c r="K325">
        <v>18.25</v>
      </c>
      <c r="L325">
        <v>22.75</v>
      </c>
      <c r="M325">
        <v>36.992899999999999</v>
      </c>
      <c r="N325">
        <v>7.5289999999999999</v>
      </c>
      <c r="O325">
        <v>63.312800000000003</v>
      </c>
      <c r="P325">
        <v>16.156300000000002</v>
      </c>
      <c r="Q325">
        <v>8.0630000000000006</v>
      </c>
      <c r="R325">
        <v>30.875</v>
      </c>
      <c r="S325">
        <v>24.781300000000002</v>
      </c>
      <c r="T325" t="s">
        <v>40</v>
      </c>
      <c r="U325">
        <v>22.291699999999999</v>
      </c>
      <c r="V325" t="s">
        <v>40</v>
      </c>
      <c r="W325">
        <v>20.656300000000002</v>
      </c>
      <c r="X325" t="s">
        <v>40</v>
      </c>
      <c r="Y325">
        <v>27.375</v>
      </c>
      <c r="Z325">
        <v>3.7292000000000001</v>
      </c>
      <c r="AA325">
        <v>21.9375</v>
      </c>
      <c r="AB325">
        <v>8.1880000000000006</v>
      </c>
      <c r="AC325" t="s">
        <v>40</v>
      </c>
      <c r="AD325">
        <v>43.25</v>
      </c>
      <c r="AE325" t="s">
        <v>40</v>
      </c>
      <c r="AF325" t="s">
        <v>40</v>
      </c>
      <c r="AG325" t="s">
        <v>40</v>
      </c>
      <c r="AH325" t="s">
        <v>40</v>
      </c>
      <c r="AI325">
        <v>2.6318999999999999</v>
      </c>
      <c r="AJ325">
        <v>26.583300000000001</v>
      </c>
      <c r="AK325">
        <v>11.6248</v>
      </c>
    </row>
    <row r="326" spans="1:37" x14ac:dyDescent="0.25">
      <c r="A326" s="1">
        <v>35111</v>
      </c>
      <c r="B326">
        <v>15.4542</v>
      </c>
      <c r="C326">
        <v>5.9375</v>
      </c>
      <c r="D326">
        <v>44.647799999999997</v>
      </c>
      <c r="E326" t="s">
        <v>40</v>
      </c>
      <c r="F326">
        <v>6.1172000000000004</v>
      </c>
      <c r="G326">
        <v>0.246</v>
      </c>
      <c r="H326" t="s">
        <v>40</v>
      </c>
      <c r="I326" t="s">
        <v>40</v>
      </c>
      <c r="J326" t="s">
        <v>40</v>
      </c>
      <c r="K326">
        <v>18.207999999999998</v>
      </c>
      <c r="L326">
        <v>23.25</v>
      </c>
      <c r="M326">
        <v>35.807299999999998</v>
      </c>
      <c r="N326">
        <v>7.6310000000000002</v>
      </c>
      <c r="O326">
        <v>61.8172</v>
      </c>
      <c r="P326">
        <v>16.75</v>
      </c>
      <c r="Q326">
        <v>8.125</v>
      </c>
      <c r="R326">
        <v>31.125</v>
      </c>
      <c r="S326">
        <v>23.531300000000002</v>
      </c>
      <c r="T326" t="s">
        <v>40</v>
      </c>
      <c r="U326">
        <v>22.583300000000001</v>
      </c>
      <c r="V326" t="s">
        <v>40</v>
      </c>
      <c r="W326">
        <v>20.375</v>
      </c>
      <c r="X326" t="s">
        <v>40</v>
      </c>
      <c r="Y326">
        <v>27.875</v>
      </c>
      <c r="Z326">
        <v>3.5417000000000001</v>
      </c>
      <c r="AA326">
        <v>21.531300000000002</v>
      </c>
      <c r="AB326">
        <v>8.875</v>
      </c>
      <c r="AC326" t="s">
        <v>40</v>
      </c>
      <c r="AD326">
        <v>44.25</v>
      </c>
      <c r="AE326" t="s">
        <v>40</v>
      </c>
      <c r="AF326" t="s">
        <v>40</v>
      </c>
      <c r="AG326" t="s">
        <v>40</v>
      </c>
      <c r="AH326" t="s">
        <v>40</v>
      </c>
      <c r="AI326">
        <v>2.5693999999999999</v>
      </c>
      <c r="AJ326">
        <v>26.416699999999999</v>
      </c>
      <c r="AK326">
        <v>11.3299</v>
      </c>
    </row>
    <row r="327" spans="1:37" x14ac:dyDescent="0.25">
      <c r="A327" s="1">
        <v>35118</v>
      </c>
      <c r="B327">
        <v>15.302</v>
      </c>
      <c r="C327">
        <v>5.7656000000000001</v>
      </c>
      <c r="D327">
        <v>43.665300000000002</v>
      </c>
      <c r="E327" t="s">
        <v>40</v>
      </c>
      <c r="F327">
        <v>6.4687999999999999</v>
      </c>
      <c r="G327">
        <v>0.26700000000000002</v>
      </c>
      <c r="H327" t="s">
        <v>40</v>
      </c>
      <c r="I327" t="s">
        <v>40</v>
      </c>
      <c r="J327" t="s">
        <v>40</v>
      </c>
      <c r="K327">
        <v>17.832999999999998</v>
      </c>
      <c r="L327">
        <v>22.75</v>
      </c>
      <c r="M327">
        <v>37.763599999999997</v>
      </c>
      <c r="N327">
        <v>8.0549999999999997</v>
      </c>
      <c r="O327">
        <v>63.611899999999999</v>
      </c>
      <c r="P327">
        <v>17.5</v>
      </c>
      <c r="Q327">
        <v>8.141</v>
      </c>
      <c r="R327">
        <v>32.125</v>
      </c>
      <c r="S327">
        <v>23.375</v>
      </c>
      <c r="T327" t="s">
        <v>40</v>
      </c>
      <c r="U327">
        <v>24.166699999999999</v>
      </c>
      <c r="V327" t="s">
        <v>40</v>
      </c>
      <c r="W327">
        <v>20.5625</v>
      </c>
      <c r="X327" t="s">
        <v>40</v>
      </c>
      <c r="Y327">
        <v>28.625</v>
      </c>
      <c r="Z327">
        <v>3.7082999999999999</v>
      </c>
      <c r="AA327">
        <v>20.843800000000002</v>
      </c>
      <c r="AB327">
        <v>8.9060000000000006</v>
      </c>
      <c r="AC327" t="s">
        <v>40</v>
      </c>
      <c r="AD327">
        <v>43</v>
      </c>
      <c r="AE327" t="s">
        <v>40</v>
      </c>
      <c r="AF327" t="s">
        <v>40</v>
      </c>
      <c r="AG327" t="s">
        <v>40</v>
      </c>
      <c r="AH327" t="s">
        <v>40</v>
      </c>
      <c r="AI327">
        <v>2.625</v>
      </c>
      <c r="AJ327">
        <v>26.958300000000001</v>
      </c>
      <c r="AK327">
        <v>11.477399999999999</v>
      </c>
    </row>
    <row r="328" spans="1:37" x14ac:dyDescent="0.25">
      <c r="A328" s="1">
        <v>35125</v>
      </c>
      <c r="B328">
        <v>14.8452</v>
      </c>
      <c r="C328">
        <v>5.6093999999999999</v>
      </c>
      <c r="D328">
        <v>43.010399999999997</v>
      </c>
      <c r="E328" t="s">
        <v>40</v>
      </c>
      <c r="F328">
        <v>5.9687999999999999</v>
      </c>
      <c r="G328">
        <v>0.24</v>
      </c>
      <c r="H328" t="s">
        <v>40</v>
      </c>
      <c r="I328" t="s">
        <v>40</v>
      </c>
      <c r="J328" t="s">
        <v>40</v>
      </c>
      <c r="K328">
        <v>18.207999999999998</v>
      </c>
      <c r="L328">
        <v>22.375</v>
      </c>
      <c r="M328">
        <v>37.822899999999997</v>
      </c>
      <c r="N328">
        <v>7.87</v>
      </c>
      <c r="O328">
        <v>61.3187</v>
      </c>
      <c r="P328">
        <v>16.875</v>
      </c>
      <c r="Q328">
        <v>8.359</v>
      </c>
      <c r="R328">
        <v>30.8125</v>
      </c>
      <c r="S328">
        <v>24</v>
      </c>
      <c r="T328" t="s">
        <v>40</v>
      </c>
      <c r="U328">
        <v>24.25</v>
      </c>
      <c r="V328" t="s">
        <v>40</v>
      </c>
      <c r="W328">
        <v>19.9375</v>
      </c>
      <c r="X328" t="s">
        <v>40</v>
      </c>
      <c r="Y328">
        <v>28.125</v>
      </c>
      <c r="Z328">
        <v>3.6042000000000001</v>
      </c>
      <c r="AA328">
        <v>21.156300000000002</v>
      </c>
      <c r="AB328">
        <v>8.8130000000000006</v>
      </c>
      <c r="AC328" t="s">
        <v>40</v>
      </c>
      <c r="AD328">
        <v>42.75</v>
      </c>
      <c r="AE328" t="s">
        <v>40</v>
      </c>
      <c r="AF328" t="s">
        <v>40</v>
      </c>
      <c r="AG328" t="s">
        <v>40</v>
      </c>
      <c r="AH328" t="s">
        <v>40</v>
      </c>
      <c r="AI328">
        <v>2.4931000000000001</v>
      </c>
      <c r="AJ328">
        <v>27.208300000000001</v>
      </c>
      <c r="AK328">
        <v>11.2036</v>
      </c>
    </row>
    <row r="329" spans="1:37" x14ac:dyDescent="0.25">
      <c r="A329" s="1">
        <v>35132</v>
      </c>
      <c r="B329">
        <v>14.3123</v>
      </c>
      <c r="C329">
        <v>5.4687999999999999</v>
      </c>
      <c r="D329">
        <v>42.027900000000002</v>
      </c>
      <c r="E329" t="s">
        <v>40</v>
      </c>
      <c r="F329">
        <v>5.9452999999999996</v>
      </c>
      <c r="G329">
        <v>0.23200000000000001</v>
      </c>
      <c r="H329" t="s">
        <v>40</v>
      </c>
      <c r="I329" t="s">
        <v>40</v>
      </c>
      <c r="J329" t="s">
        <v>40</v>
      </c>
      <c r="K329">
        <v>18.542000000000002</v>
      </c>
      <c r="L329">
        <v>21.875</v>
      </c>
      <c r="M329">
        <v>38.652900000000002</v>
      </c>
      <c r="N329">
        <v>7.8150000000000004</v>
      </c>
      <c r="O329">
        <v>59.623699999999999</v>
      </c>
      <c r="P329">
        <v>16.8125</v>
      </c>
      <c r="Q329">
        <v>7.8129999999999997</v>
      </c>
      <c r="R329">
        <v>32.75</v>
      </c>
      <c r="S329">
        <v>23.75</v>
      </c>
      <c r="T329" t="s">
        <v>40</v>
      </c>
      <c r="U329">
        <v>22.125</v>
      </c>
      <c r="V329" t="s">
        <v>40</v>
      </c>
      <c r="W329">
        <v>19.8125</v>
      </c>
      <c r="X329" t="s">
        <v>40</v>
      </c>
      <c r="Y329">
        <v>26.8125</v>
      </c>
      <c r="Z329">
        <v>3.75</v>
      </c>
      <c r="AA329">
        <v>21.3125</v>
      </c>
      <c r="AB329">
        <v>8.75</v>
      </c>
      <c r="AC329" t="s">
        <v>40</v>
      </c>
      <c r="AD329">
        <v>41.5</v>
      </c>
      <c r="AE329" t="s">
        <v>40</v>
      </c>
      <c r="AF329" t="s">
        <v>40</v>
      </c>
      <c r="AG329" t="s">
        <v>40</v>
      </c>
      <c r="AH329" t="s">
        <v>40</v>
      </c>
      <c r="AI329">
        <v>2.4722</v>
      </c>
      <c r="AJ329">
        <v>27.625</v>
      </c>
      <c r="AK329">
        <v>11.3931</v>
      </c>
    </row>
    <row r="330" spans="1:37" x14ac:dyDescent="0.25">
      <c r="A330" s="1">
        <v>35139</v>
      </c>
      <c r="B330">
        <v>14.0839</v>
      </c>
      <c r="C330">
        <v>5.4062999999999999</v>
      </c>
      <c r="D330">
        <v>42.137099999999997</v>
      </c>
      <c r="E330" t="s">
        <v>40</v>
      </c>
      <c r="F330">
        <v>6.3983999999999996</v>
      </c>
      <c r="G330">
        <v>0.23100000000000001</v>
      </c>
      <c r="H330" t="s">
        <v>40</v>
      </c>
      <c r="I330" t="s">
        <v>40</v>
      </c>
      <c r="J330" t="s">
        <v>40</v>
      </c>
      <c r="K330">
        <v>18.542000000000002</v>
      </c>
      <c r="L330">
        <v>22.375</v>
      </c>
      <c r="M330">
        <v>42.091299999999997</v>
      </c>
      <c r="N330">
        <v>8.1839999999999993</v>
      </c>
      <c r="O330">
        <v>60.421300000000002</v>
      </c>
      <c r="P330">
        <v>18</v>
      </c>
      <c r="Q330">
        <v>7.734</v>
      </c>
      <c r="R330">
        <v>30.4375</v>
      </c>
      <c r="S330">
        <v>23.5</v>
      </c>
      <c r="T330" t="s">
        <v>40</v>
      </c>
      <c r="U330">
        <v>22.625</v>
      </c>
      <c r="V330" t="s">
        <v>40</v>
      </c>
      <c r="W330">
        <v>19.75</v>
      </c>
      <c r="X330" t="s">
        <v>40</v>
      </c>
      <c r="Y330">
        <v>27.4375</v>
      </c>
      <c r="Z330">
        <v>3.9582999999999999</v>
      </c>
      <c r="AA330">
        <v>20.781300000000002</v>
      </c>
      <c r="AB330">
        <v>9.4380000000000006</v>
      </c>
      <c r="AC330" t="s">
        <v>40</v>
      </c>
      <c r="AD330">
        <v>42.375</v>
      </c>
      <c r="AE330" t="s">
        <v>40</v>
      </c>
      <c r="AF330" t="s">
        <v>40</v>
      </c>
      <c r="AG330" t="s">
        <v>40</v>
      </c>
      <c r="AH330" t="s">
        <v>40</v>
      </c>
      <c r="AI330">
        <v>2.5068999999999999</v>
      </c>
      <c r="AJ330">
        <v>28.291699999999999</v>
      </c>
      <c r="AK330">
        <v>11.8354</v>
      </c>
    </row>
    <row r="331" spans="1:37" x14ac:dyDescent="0.25">
      <c r="A331" s="1">
        <v>35146</v>
      </c>
      <c r="B331">
        <v>14.388400000000001</v>
      </c>
      <c r="C331">
        <v>5.6093999999999999</v>
      </c>
      <c r="D331">
        <v>43.883699999999997</v>
      </c>
      <c r="E331" t="s">
        <v>40</v>
      </c>
      <c r="F331">
        <v>6.3202999999999996</v>
      </c>
      <c r="G331">
        <v>0.22700000000000001</v>
      </c>
      <c r="H331" t="s">
        <v>40</v>
      </c>
      <c r="I331" t="s">
        <v>40</v>
      </c>
      <c r="J331" t="s">
        <v>40</v>
      </c>
      <c r="K331">
        <v>18.957999999999998</v>
      </c>
      <c r="L331">
        <v>22.5</v>
      </c>
      <c r="M331">
        <v>41.083500000000001</v>
      </c>
      <c r="N331">
        <v>8.5060000000000002</v>
      </c>
      <c r="O331">
        <v>62.515099999999997</v>
      </c>
      <c r="P331">
        <v>17.3125</v>
      </c>
      <c r="Q331">
        <v>7.7030000000000003</v>
      </c>
      <c r="R331">
        <v>32.4375</v>
      </c>
      <c r="S331">
        <v>23.625</v>
      </c>
      <c r="T331" t="s">
        <v>40</v>
      </c>
      <c r="U331">
        <v>23.708300000000001</v>
      </c>
      <c r="V331" t="s">
        <v>40</v>
      </c>
      <c r="W331">
        <v>20.343800000000002</v>
      </c>
      <c r="X331" t="s">
        <v>40</v>
      </c>
      <c r="Y331">
        <v>27.625</v>
      </c>
      <c r="Z331">
        <v>3.9582999999999999</v>
      </c>
      <c r="AA331">
        <v>21.968800000000002</v>
      </c>
      <c r="AB331">
        <v>9.375</v>
      </c>
      <c r="AC331" t="s">
        <v>40</v>
      </c>
      <c r="AD331">
        <v>43.75</v>
      </c>
      <c r="AE331" t="s">
        <v>40</v>
      </c>
      <c r="AF331" t="s">
        <v>40</v>
      </c>
      <c r="AG331" t="s">
        <v>40</v>
      </c>
      <c r="AH331" t="s">
        <v>40</v>
      </c>
      <c r="AI331">
        <v>2.6181000000000001</v>
      </c>
      <c r="AJ331">
        <v>28.791699999999999</v>
      </c>
      <c r="AK331">
        <v>11.982799999999999</v>
      </c>
    </row>
    <row r="332" spans="1:37" x14ac:dyDescent="0.25">
      <c r="A332" s="1">
        <v>35153</v>
      </c>
      <c r="B332">
        <v>14.540699999999999</v>
      </c>
      <c r="C332">
        <v>5.6562999999999999</v>
      </c>
      <c r="D332">
        <v>44.101999999999997</v>
      </c>
      <c r="E332" t="s">
        <v>40</v>
      </c>
      <c r="F332">
        <v>6.4452999999999996</v>
      </c>
      <c r="G332">
        <v>0.219</v>
      </c>
      <c r="H332" t="s">
        <v>40</v>
      </c>
      <c r="I332" t="s">
        <v>40</v>
      </c>
      <c r="J332" t="s">
        <v>40</v>
      </c>
      <c r="K332">
        <v>18.875</v>
      </c>
      <c r="L332">
        <v>22.75</v>
      </c>
      <c r="M332">
        <v>41.261400000000002</v>
      </c>
      <c r="N332">
        <v>8.2759999999999998</v>
      </c>
      <c r="O332">
        <v>62.116300000000003</v>
      </c>
      <c r="P332">
        <v>17</v>
      </c>
      <c r="Q332">
        <v>7.6879999999999997</v>
      </c>
      <c r="R332">
        <v>32.5</v>
      </c>
      <c r="S332">
        <v>23.0625</v>
      </c>
      <c r="T332" t="s">
        <v>40</v>
      </c>
      <c r="U332">
        <v>23.5</v>
      </c>
      <c r="V332" t="s">
        <v>40</v>
      </c>
      <c r="W332">
        <v>20.375</v>
      </c>
      <c r="X332" t="s">
        <v>40</v>
      </c>
      <c r="Y332">
        <v>28.0625</v>
      </c>
      <c r="Z332">
        <v>3.8332999999999999</v>
      </c>
      <c r="AA332">
        <v>21.1875</v>
      </c>
      <c r="AB332">
        <v>9.375</v>
      </c>
      <c r="AC332" t="s">
        <v>40</v>
      </c>
      <c r="AD332">
        <v>44.5</v>
      </c>
      <c r="AE332" t="s">
        <v>40</v>
      </c>
      <c r="AF332" t="s">
        <v>40</v>
      </c>
      <c r="AG332" t="s">
        <v>40</v>
      </c>
      <c r="AH332" t="s">
        <v>40</v>
      </c>
      <c r="AI332">
        <v>2.5347</v>
      </c>
      <c r="AJ332">
        <v>28.375</v>
      </c>
      <c r="AK332">
        <v>11.5616</v>
      </c>
    </row>
    <row r="333" spans="1:37" x14ac:dyDescent="0.25">
      <c r="A333" s="1">
        <v>35160</v>
      </c>
      <c r="B333">
        <v>14.8452</v>
      </c>
      <c r="C333">
        <v>5.625</v>
      </c>
      <c r="D333">
        <v>43.228700000000003</v>
      </c>
      <c r="E333" t="s">
        <v>40</v>
      </c>
      <c r="F333">
        <v>6.5233999999999996</v>
      </c>
      <c r="G333">
        <v>0.215</v>
      </c>
      <c r="H333" t="s">
        <v>40</v>
      </c>
      <c r="I333" t="s">
        <v>40</v>
      </c>
      <c r="J333" t="s">
        <v>40</v>
      </c>
      <c r="K333">
        <v>18.917000000000002</v>
      </c>
      <c r="L333">
        <v>22.75</v>
      </c>
      <c r="M333">
        <v>41.735599999999998</v>
      </c>
      <c r="N333">
        <v>8.35</v>
      </c>
      <c r="O333">
        <v>64.110399999999998</v>
      </c>
      <c r="P333">
        <v>17.156300000000002</v>
      </c>
      <c r="Q333">
        <v>7.8129999999999997</v>
      </c>
      <c r="R333">
        <v>32.3125</v>
      </c>
      <c r="S333">
        <v>23.656300000000002</v>
      </c>
      <c r="T333" t="s">
        <v>40</v>
      </c>
      <c r="U333">
        <v>24.458300000000001</v>
      </c>
      <c r="V333" t="s">
        <v>40</v>
      </c>
      <c r="W333">
        <v>21.343800000000002</v>
      </c>
      <c r="X333" t="s">
        <v>40</v>
      </c>
      <c r="Y333">
        <v>28.75</v>
      </c>
      <c r="Z333">
        <v>3.75</v>
      </c>
      <c r="AA333">
        <v>21.781300000000002</v>
      </c>
      <c r="AB333">
        <v>9.125</v>
      </c>
      <c r="AC333" t="s">
        <v>40</v>
      </c>
      <c r="AD333">
        <v>44</v>
      </c>
      <c r="AE333" t="s">
        <v>40</v>
      </c>
      <c r="AF333" t="s">
        <v>40</v>
      </c>
      <c r="AG333" t="s">
        <v>40</v>
      </c>
      <c r="AH333" t="s">
        <v>40</v>
      </c>
      <c r="AI333">
        <v>2.5139</v>
      </c>
      <c r="AJ333">
        <v>27.708300000000001</v>
      </c>
      <c r="AK333">
        <v>11.3721</v>
      </c>
    </row>
    <row r="334" spans="1:37" x14ac:dyDescent="0.25">
      <c r="A334" s="1">
        <v>35167</v>
      </c>
      <c r="B334">
        <v>13.931699999999999</v>
      </c>
      <c r="C334">
        <v>5.375</v>
      </c>
      <c r="D334">
        <v>41.700400000000002</v>
      </c>
      <c r="E334" t="s">
        <v>40</v>
      </c>
      <c r="F334">
        <v>6.3202999999999996</v>
      </c>
      <c r="G334">
        <v>0.22800000000000001</v>
      </c>
      <c r="H334" t="s">
        <v>40</v>
      </c>
      <c r="I334" t="s">
        <v>40</v>
      </c>
      <c r="J334" t="s">
        <v>40</v>
      </c>
      <c r="K334">
        <v>18.917000000000002</v>
      </c>
      <c r="L334">
        <v>22</v>
      </c>
      <c r="M334">
        <v>41.5578</v>
      </c>
      <c r="N334">
        <v>7.944</v>
      </c>
      <c r="O334">
        <v>61.3187</v>
      </c>
      <c r="P334">
        <v>17.5625</v>
      </c>
      <c r="Q334">
        <v>7.5780000000000003</v>
      </c>
      <c r="R334">
        <v>30.8125</v>
      </c>
      <c r="S334">
        <v>22.156300000000002</v>
      </c>
      <c r="T334" t="s">
        <v>40</v>
      </c>
      <c r="U334">
        <v>22.833300000000001</v>
      </c>
      <c r="V334" t="s">
        <v>40</v>
      </c>
      <c r="W334">
        <v>20.468800000000002</v>
      </c>
      <c r="X334" t="s">
        <v>40</v>
      </c>
      <c r="Y334">
        <v>27.6875</v>
      </c>
      <c r="Z334">
        <v>3.7707999999999999</v>
      </c>
      <c r="AA334">
        <v>20.8125</v>
      </c>
      <c r="AB334">
        <v>9.3130000000000006</v>
      </c>
      <c r="AC334" t="s">
        <v>40</v>
      </c>
      <c r="AD334">
        <v>43.5</v>
      </c>
      <c r="AE334" t="s">
        <v>40</v>
      </c>
      <c r="AF334" t="s">
        <v>40</v>
      </c>
      <c r="AG334" t="s">
        <v>40</v>
      </c>
      <c r="AH334" t="s">
        <v>40</v>
      </c>
      <c r="AI334">
        <v>2.5207999999999999</v>
      </c>
      <c r="AJ334">
        <v>27.125</v>
      </c>
      <c r="AK334">
        <v>11.119400000000001</v>
      </c>
    </row>
    <row r="335" spans="1:37" x14ac:dyDescent="0.25">
      <c r="A335" s="1">
        <v>35174</v>
      </c>
      <c r="B335">
        <v>13.4749</v>
      </c>
      <c r="C335">
        <v>5.2968999999999999</v>
      </c>
      <c r="D335">
        <v>41.700400000000002</v>
      </c>
      <c r="E335" t="s">
        <v>40</v>
      </c>
      <c r="F335">
        <v>6.8593999999999999</v>
      </c>
      <c r="G335">
        <v>0.224</v>
      </c>
      <c r="H335" t="s">
        <v>40</v>
      </c>
      <c r="I335" t="s">
        <v>40</v>
      </c>
      <c r="J335" t="s">
        <v>40</v>
      </c>
      <c r="K335">
        <v>19</v>
      </c>
      <c r="L335">
        <v>21.75</v>
      </c>
      <c r="M335">
        <v>42.565600000000003</v>
      </c>
      <c r="N335">
        <v>8.2390000000000008</v>
      </c>
      <c r="O335">
        <v>63.113399999999999</v>
      </c>
      <c r="P335">
        <v>16.25</v>
      </c>
      <c r="Q335">
        <v>7.5</v>
      </c>
      <c r="R335">
        <v>30.375</v>
      </c>
      <c r="S335">
        <v>22.718800000000002</v>
      </c>
      <c r="T335" t="s">
        <v>40</v>
      </c>
      <c r="U335">
        <v>22.583300000000001</v>
      </c>
      <c r="V335" t="s">
        <v>40</v>
      </c>
      <c r="W335">
        <v>20.5</v>
      </c>
      <c r="X335" t="s">
        <v>40</v>
      </c>
      <c r="Y335">
        <v>27.875</v>
      </c>
      <c r="Z335">
        <v>3.75</v>
      </c>
      <c r="AA335">
        <v>20.9375</v>
      </c>
      <c r="AB335">
        <v>9.375</v>
      </c>
      <c r="AC335" t="s">
        <v>40</v>
      </c>
      <c r="AD335">
        <v>44.125</v>
      </c>
      <c r="AE335" t="s">
        <v>40</v>
      </c>
      <c r="AF335" t="s">
        <v>40</v>
      </c>
      <c r="AG335" t="s">
        <v>40</v>
      </c>
      <c r="AH335" t="s">
        <v>40</v>
      </c>
      <c r="AI335">
        <v>2.7568999999999999</v>
      </c>
      <c r="AJ335">
        <v>28.041699999999999</v>
      </c>
      <c r="AK335">
        <v>11.6669</v>
      </c>
    </row>
    <row r="336" spans="1:37" x14ac:dyDescent="0.25">
      <c r="A336" s="1">
        <v>35181</v>
      </c>
      <c r="B336">
        <v>13.551</v>
      </c>
      <c r="C336">
        <v>5.3437999999999999</v>
      </c>
      <c r="D336">
        <v>40.7179</v>
      </c>
      <c r="E336" t="s">
        <v>40</v>
      </c>
      <c r="F336">
        <v>7.0937999999999999</v>
      </c>
      <c r="G336">
        <v>0.221</v>
      </c>
      <c r="H336" t="s">
        <v>40</v>
      </c>
      <c r="I336" t="s">
        <v>40</v>
      </c>
      <c r="J336" t="s">
        <v>40</v>
      </c>
      <c r="K336">
        <v>19.375</v>
      </c>
      <c r="L336">
        <v>22.25</v>
      </c>
      <c r="M336">
        <v>41.4985</v>
      </c>
      <c r="N336">
        <v>8.1379999999999999</v>
      </c>
      <c r="O336">
        <v>62.116300000000003</v>
      </c>
      <c r="P336">
        <v>16.218800000000002</v>
      </c>
      <c r="Q336">
        <v>7.2969999999999997</v>
      </c>
      <c r="R336">
        <v>29.0625</v>
      </c>
      <c r="S336">
        <v>22.656300000000002</v>
      </c>
      <c r="T336" t="s">
        <v>40</v>
      </c>
      <c r="U336">
        <v>23.041699999999999</v>
      </c>
      <c r="V336" t="s">
        <v>40</v>
      </c>
      <c r="W336">
        <v>21.093800000000002</v>
      </c>
      <c r="X336" t="s">
        <v>40</v>
      </c>
      <c r="Y336">
        <v>28.9375</v>
      </c>
      <c r="Z336">
        <v>3.9582999999999999</v>
      </c>
      <c r="AA336">
        <v>21.218800000000002</v>
      </c>
      <c r="AB336">
        <v>9.4380000000000006</v>
      </c>
      <c r="AC336" t="s">
        <v>40</v>
      </c>
      <c r="AD336">
        <v>44.75</v>
      </c>
      <c r="AE336" t="s">
        <v>40</v>
      </c>
      <c r="AF336" t="s">
        <v>40</v>
      </c>
      <c r="AG336" t="s">
        <v>40</v>
      </c>
      <c r="AH336" t="s">
        <v>40</v>
      </c>
      <c r="AI336">
        <v>2.8542000000000001</v>
      </c>
      <c r="AJ336">
        <v>28.208300000000001</v>
      </c>
      <c r="AK336">
        <v>11.519500000000001</v>
      </c>
    </row>
    <row r="337" spans="1:37" x14ac:dyDescent="0.25">
      <c r="A337" s="1">
        <v>35188</v>
      </c>
      <c r="B337">
        <v>13.094200000000001</v>
      </c>
      <c r="C337">
        <v>5.2968999999999999</v>
      </c>
      <c r="D337">
        <v>40.3904</v>
      </c>
      <c r="E337" t="s">
        <v>40</v>
      </c>
      <c r="F337">
        <v>6.9297000000000004</v>
      </c>
      <c r="G337">
        <v>0.21299999999999999</v>
      </c>
      <c r="H337" t="s">
        <v>40</v>
      </c>
      <c r="I337" t="s">
        <v>40</v>
      </c>
      <c r="J337" t="s">
        <v>40</v>
      </c>
      <c r="K337">
        <v>19</v>
      </c>
      <c r="L337">
        <v>23.125</v>
      </c>
      <c r="M337">
        <v>43.573399999999999</v>
      </c>
      <c r="N337">
        <v>7.8890000000000002</v>
      </c>
      <c r="O337">
        <v>61.418399999999998</v>
      </c>
      <c r="P337">
        <v>15.9375</v>
      </c>
      <c r="Q337">
        <v>7.109</v>
      </c>
      <c r="R337">
        <v>27.6875</v>
      </c>
      <c r="S337">
        <v>22.375</v>
      </c>
      <c r="T337" t="s">
        <v>40</v>
      </c>
      <c r="U337">
        <v>22</v>
      </c>
      <c r="V337" t="s">
        <v>40</v>
      </c>
      <c r="W337">
        <v>20.593800000000002</v>
      </c>
      <c r="X337" t="s">
        <v>40</v>
      </c>
      <c r="Y337">
        <v>28.3125</v>
      </c>
      <c r="Z337">
        <v>3.9115000000000002</v>
      </c>
      <c r="AA337">
        <v>20.75</v>
      </c>
      <c r="AB337">
        <v>9.5</v>
      </c>
      <c r="AC337" t="s">
        <v>40</v>
      </c>
      <c r="AD337">
        <v>45.125</v>
      </c>
      <c r="AE337" t="s">
        <v>40</v>
      </c>
      <c r="AF337" t="s">
        <v>40</v>
      </c>
      <c r="AG337" t="s">
        <v>40</v>
      </c>
      <c r="AH337" t="s">
        <v>40</v>
      </c>
      <c r="AI337">
        <v>2.7917000000000001</v>
      </c>
      <c r="AJ337">
        <v>27.666699999999999</v>
      </c>
      <c r="AK337">
        <v>11.519500000000001</v>
      </c>
    </row>
    <row r="338" spans="1:37" x14ac:dyDescent="0.25">
      <c r="A338" s="1">
        <v>35195</v>
      </c>
      <c r="B338">
        <v>13.779400000000001</v>
      </c>
      <c r="C338">
        <v>5.375</v>
      </c>
      <c r="D338">
        <v>42.137099999999997</v>
      </c>
      <c r="E338" t="s">
        <v>40</v>
      </c>
      <c r="F338">
        <v>7.1797000000000004</v>
      </c>
      <c r="G338">
        <v>0.24299999999999999</v>
      </c>
      <c r="H338" t="s">
        <v>40</v>
      </c>
      <c r="I338" t="s">
        <v>40</v>
      </c>
      <c r="J338" t="s">
        <v>40</v>
      </c>
      <c r="K338">
        <v>18.5</v>
      </c>
      <c r="L338">
        <v>24.375</v>
      </c>
      <c r="M338">
        <v>41.794899999999998</v>
      </c>
      <c r="N338">
        <v>8.1189999999999998</v>
      </c>
      <c r="O338">
        <v>62.016599999999997</v>
      </c>
      <c r="P338">
        <v>15.9063</v>
      </c>
      <c r="Q338">
        <v>6.6719999999999997</v>
      </c>
      <c r="R338">
        <v>28.1875</v>
      </c>
      <c r="S338">
        <v>22.906300000000002</v>
      </c>
      <c r="T338" t="s">
        <v>40</v>
      </c>
      <c r="U338">
        <v>22.958300000000001</v>
      </c>
      <c r="V338">
        <v>24</v>
      </c>
      <c r="W338">
        <v>20.875</v>
      </c>
      <c r="X338" t="s">
        <v>40</v>
      </c>
      <c r="Y338">
        <v>28.5625</v>
      </c>
      <c r="Z338">
        <v>3.9582999999999999</v>
      </c>
      <c r="AA338">
        <v>21.5625</v>
      </c>
      <c r="AB338">
        <v>9.9380000000000006</v>
      </c>
      <c r="AC338" t="s">
        <v>40</v>
      </c>
      <c r="AD338">
        <v>44.875</v>
      </c>
      <c r="AE338" t="s">
        <v>40</v>
      </c>
      <c r="AF338" t="s">
        <v>40</v>
      </c>
      <c r="AG338" t="s">
        <v>40</v>
      </c>
      <c r="AH338" t="s">
        <v>40</v>
      </c>
      <c r="AI338">
        <v>2.8818999999999999</v>
      </c>
      <c r="AJ338">
        <v>28.458300000000001</v>
      </c>
      <c r="AK338">
        <v>11.4984</v>
      </c>
    </row>
    <row r="339" spans="1:37" x14ac:dyDescent="0.25">
      <c r="A339" s="1">
        <v>35202</v>
      </c>
      <c r="B339">
        <v>14.16</v>
      </c>
      <c r="C339">
        <v>5.4218999999999999</v>
      </c>
      <c r="D339">
        <v>42.355400000000003</v>
      </c>
      <c r="E339" t="s">
        <v>40</v>
      </c>
      <c r="F339">
        <v>7.3125</v>
      </c>
      <c r="G339">
        <v>0.247</v>
      </c>
      <c r="H339" t="s">
        <v>40</v>
      </c>
      <c r="I339" t="s">
        <v>40</v>
      </c>
      <c r="J339" t="s">
        <v>40</v>
      </c>
      <c r="K339">
        <v>18.875</v>
      </c>
      <c r="L339">
        <v>24</v>
      </c>
      <c r="M339">
        <v>40.431399999999996</v>
      </c>
      <c r="N339">
        <v>8.0820000000000007</v>
      </c>
      <c r="O339">
        <v>64.808300000000003</v>
      </c>
      <c r="P339">
        <v>17.218800000000002</v>
      </c>
      <c r="Q339">
        <v>6.9059999999999997</v>
      </c>
      <c r="R339">
        <v>29.5625</v>
      </c>
      <c r="S339">
        <v>23.718800000000002</v>
      </c>
      <c r="T339" t="s">
        <v>40</v>
      </c>
      <c r="U339">
        <v>23.666699999999999</v>
      </c>
      <c r="V339">
        <v>22.8</v>
      </c>
      <c r="W339">
        <v>21.1875</v>
      </c>
      <c r="X339" t="s">
        <v>40</v>
      </c>
      <c r="Y339">
        <v>29.75</v>
      </c>
      <c r="Z339">
        <v>4.1041999999999996</v>
      </c>
      <c r="AA339">
        <v>21.906300000000002</v>
      </c>
      <c r="AB339">
        <v>10.125</v>
      </c>
      <c r="AC339" t="s">
        <v>40</v>
      </c>
      <c r="AD339">
        <v>44.25</v>
      </c>
      <c r="AE339" t="s">
        <v>40</v>
      </c>
      <c r="AF339" t="s">
        <v>40</v>
      </c>
      <c r="AG339" t="s">
        <v>40</v>
      </c>
      <c r="AH339" t="s">
        <v>40</v>
      </c>
      <c r="AI339">
        <v>2.7917000000000001</v>
      </c>
      <c r="AJ339">
        <v>29.375</v>
      </c>
      <c r="AK339">
        <v>11.7933</v>
      </c>
    </row>
    <row r="340" spans="1:37" x14ac:dyDescent="0.25">
      <c r="A340" s="1">
        <v>35209</v>
      </c>
      <c r="B340">
        <v>14.6168</v>
      </c>
      <c r="C340">
        <v>5.4843999999999999</v>
      </c>
      <c r="D340">
        <v>43.447000000000003</v>
      </c>
      <c r="E340" t="s">
        <v>40</v>
      </c>
      <c r="F340">
        <v>7.4062999999999999</v>
      </c>
      <c r="G340">
        <v>0.23899999999999999</v>
      </c>
      <c r="H340" t="s">
        <v>40</v>
      </c>
      <c r="I340" t="s">
        <v>40</v>
      </c>
      <c r="J340" t="s">
        <v>40</v>
      </c>
      <c r="K340">
        <v>19.082999999999998</v>
      </c>
      <c r="L340">
        <v>24.5</v>
      </c>
      <c r="M340">
        <v>40.609200000000001</v>
      </c>
      <c r="N340">
        <v>8.1379999999999999</v>
      </c>
      <c r="O340">
        <v>67.799499999999995</v>
      </c>
      <c r="P340">
        <v>17.093800000000002</v>
      </c>
      <c r="Q340">
        <v>6.641</v>
      </c>
      <c r="R340">
        <v>31.375</v>
      </c>
      <c r="S340">
        <v>24.406300000000002</v>
      </c>
      <c r="T340" t="s">
        <v>40</v>
      </c>
      <c r="U340">
        <v>23.875</v>
      </c>
      <c r="V340">
        <v>21.6</v>
      </c>
      <c r="W340">
        <v>21.75</v>
      </c>
      <c r="X340" t="s">
        <v>40</v>
      </c>
      <c r="Y340">
        <v>30.5625</v>
      </c>
      <c r="Z340">
        <v>4.1666999999999996</v>
      </c>
      <c r="AA340">
        <v>22.593800000000002</v>
      </c>
      <c r="AB340">
        <v>9.875</v>
      </c>
      <c r="AC340" t="s">
        <v>40</v>
      </c>
      <c r="AD340">
        <v>44.75</v>
      </c>
      <c r="AE340" t="s">
        <v>40</v>
      </c>
      <c r="AF340" t="s">
        <v>40</v>
      </c>
      <c r="AG340" t="s">
        <v>40</v>
      </c>
      <c r="AH340" t="s">
        <v>40</v>
      </c>
      <c r="AI340">
        <v>2.8115999999999999</v>
      </c>
      <c r="AJ340">
        <v>29.541699999999999</v>
      </c>
      <c r="AK340">
        <v>12.0038</v>
      </c>
    </row>
    <row r="341" spans="1:37" x14ac:dyDescent="0.25">
      <c r="A341" s="1">
        <v>35216</v>
      </c>
      <c r="B341">
        <v>14.0839</v>
      </c>
      <c r="C341">
        <v>5.3437999999999999</v>
      </c>
      <c r="D341">
        <v>42.137099999999997</v>
      </c>
      <c r="E341" t="s">
        <v>40</v>
      </c>
      <c r="F341">
        <v>7.4218999999999999</v>
      </c>
      <c r="G341">
        <v>0.23300000000000001</v>
      </c>
      <c r="H341" t="s">
        <v>40</v>
      </c>
      <c r="I341" t="s">
        <v>40</v>
      </c>
      <c r="J341" t="s">
        <v>40</v>
      </c>
      <c r="K341">
        <v>19.167000000000002</v>
      </c>
      <c r="L341">
        <v>24.125</v>
      </c>
      <c r="M341">
        <v>39.660699999999999</v>
      </c>
      <c r="N341">
        <v>8.0640000000000001</v>
      </c>
      <c r="O341">
        <v>66.004800000000003</v>
      </c>
      <c r="P341">
        <v>16.406300000000002</v>
      </c>
      <c r="Q341">
        <v>6.859</v>
      </c>
      <c r="R341">
        <v>32.125</v>
      </c>
      <c r="S341">
        <v>24.343800000000002</v>
      </c>
      <c r="T341" t="s">
        <v>40</v>
      </c>
      <c r="U341">
        <v>23.333300000000001</v>
      </c>
      <c r="V341">
        <v>20.399999999999999</v>
      </c>
      <c r="W341">
        <v>21.1875</v>
      </c>
      <c r="X341" t="s">
        <v>40</v>
      </c>
      <c r="Y341">
        <v>29.875</v>
      </c>
      <c r="Z341">
        <v>4.3125</v>
      </c>
      <c r="AA341">
        <v>21.968800000000002</v>
      </c>
      <c r="AB341">
        <v>10</v>
      </c>
      <c r="AC341" t="s">
        <v>40</v>
      </c>
      <c r="AD341">
        <v>45.75</v>
      </c>
      <c r="AE341" t="s">
        <v>40</v>
      </c>
      <c r="AF341" t="s">
        <v>40</v>
      </c>
      <c r="AG341" t="s">
        <v>40</v>
      </c>
      <c r="AH341" t="s">
        <v>40</v>
      </c>
      <c r="AI341">
        <v>2.75</v>
      </c>
      <c r="AJ341">
        <v>28.75</v>
      </c>
      <c r="AK341">
        <v>11.814299999999999</v>
      </c>
    </row>
    <row r="342" spans="1:37" x14ac:dyDescent="0.25">
      <c r="A342" s="1">
        <v>35223</v>
      </c>
      <c r="B342">
        <v>13.855499999999999</v>
      </c>
      <c r="C342">
        <v>5.3593999999999999</v>
      </c>
      <c r="D342">
        <v>42.464500000000001</v>
      </c>
      <c r="E342" t="s">
        <v>40</v>
      </c>
      <c r="F342">
        <v>7.5781000000000001</v>
      </c>
      <c r="G342">
        <v>0.218</v>
      </c>
      <c r="H342" t="s">
        <v>40</v>
      </c>
      <c r="I342" t="s">
        <v>40</v>
      </c>
      <c r="J342" t="s">
        <v>40</v>
      </c>
      <c r="K342">
        <v>19.125</v>
      </c>
      <c r="L342">
        <v>24</v>
      </c>
      <c r="M342">
        <v>38.949300000000001</v>
      </c>
      <c r="N342">
        <v>8.4329999999999998</v>
      </c>
      <c r="O342">
        <v>68.497399999999999</v>
      </c>
      <c r="P342">
        <v>16.406300000000002</v>
      </c>
      <c r="Q342">
        <v>6.5940000000000003</v>
      </c>
      <c r="R342">
        <v>33.625</v>
      </c>
      <c r="S342">
        <v>24.656300000000002</v>
      </c>
      <c r="T342" t="s">
        <v>40</v>
      </c>
      <c r="U342">
        <v>23.916699999999999</v>
      </c>
      <c r="V342">
        <v>21.6</v>
      </c>
      <c r="W342">
        <v>21.468800000000002</v>
      </c>
      <c r="X342" t="s">
        <v>40</v>
      </c>
      <c r="Y342">
        <v>29.5</v>
      </c>
      <c r="Z342">
        <v>4.3333000000000004</v>
      </c>
      <c r="AA342">
        <v>22.656300000000002</v>
      </c>
      <c r="AB342">
        <v>10.313000000000001</v>
      </c>
      <c r="AC342" t="s">
        <v>40</v>
      </c>
      <c r="AD342">
        <v>45.75</v>
      </c>
      <c r="AE342" t="s">
        <v>40</v>
      </c>
      <c r="AF342" t="s">
        <v>40</v>
      </c>
      <c r="AG342" t="s">
        <v>40</v>
      </c>
      <c r="AH342" t="s">
        <v>40</v>
      </c>
      <c r="AI342">
        <v>2.7292000000000001</v>
      </c>
      <c r="AJ342">
        <v>28.5</v>
      </c>
      <c r="AK342">
        <v>11.9617</v>
      </c>
    </row>
    <row r="343" spans="1:37" x14ac:dyDescent="0.25">
      <c r="A343" s="1">
        <v>35230</v>
      </c>
      <c r="B343">
        <v>13.779400000000001</v>
      </c>
      <c r="C343">
        <v>5.3593999999999999</v>
      </c>
      <c r="D343">
        <v>42.792000000000002</v>
      </c>
      <c r="E343" t="s">
        <v>40</v>
      </c>
      <c r="F343">
        <v>7.6875</v>
      </c>
      <c r="G343">
        <v>0.214</v>
      </c>
      <c r="H343" t="s">
        <v>40</v>
      </c>
      <c r="I343" t="s">
        <v>40</v>
      </c>
      <c r="J343" t="s">
        <v>40</v>
      </c>
      <c r="K343">
        <v>19.25</v>
      </c>
      <c r="L343">
        <v>24.125</v>
      </c>
      <c r="M343">
        <v>38.712200000000003</v>
      </c>
      <c r="N343">
        <v>8.1649999999999991</v>
      </c>
      <c r="O343">
        <v>68.3977</v>
      </c>
      <c r="P343">
        <v>16.3125</v>
      </c>
      <c r="Q343">
        <v>6.5309999999999997</v>
      </c>
      <c r="R343">
        <v>31.75</v>
      </c>
      <c r="S343">
        <v>24.5</v>
      </c>
      <c r="T343" t="s">
        <v>40</v>
      </c>
      <c r="U343">
        <v>24.125</v>
      </c>
      <c r="V343">
        <v>22</v>
      </c>
      <c r="W343">
        <v>20.875</v>
      </c>
      <c r="X343" t="s">
        <v>40</v>
      </c>
      <c r="Y343">
        <v>29.8125</v>
      </c>
      <c r="Z343">
        <v>4.3541999999999996</v>
      </c>
      <c r="AA343">
        <v>22.281300000000002</v>
      </c>
      <c r="AB343">
        <v>10.125</v>
      </c>
      <c r="AC343" t="s">
        <v>40</v>
      </c>
      <c r="AD343">
        <v>48.25</v>
      </c>
      <c r="AE343" t="s">
        <v>40</v>
      </c>
      <c r="AF343" t="s">
        <v>40</v>
      </c>
      <c r="AG343" t="s">
        <v>40</v>
      </c>
      <c r="AH343" t="s">
        <v>40</v>
      </c>
      <c r="AI343">
        <v>2.6875</v>
      </c>
      <c r="AJ343">
        <v>28</v>
      </c>
      <c r="AK343">
        <v>11.6248</v>
      </c>
    </row>
    <row r="344" spans="1:37" x14ac:dyDescent="0.25">
      <c r="A344" s="1">
        <v>35237</v>
      </c>
      <c r="B344">
        <v>14.16</v>
      </c>
      <c r="C344">
        <v>5.5</v>
      </c>
      <c r="D344">
        <v>43.556199999999997</v>
      </c>
      <c r="E344" t="s">
        <v>40</v>
      </c>
      <c r="F344">
        <v>7.7422000000000004</v>
      </c>
      <c r="G344">
        <v>0.20200000000000001</v>
      </c>
      <c r="H344" t="s">
        <v>40</v>
      </c>
      <c r="I344" t="s">
        <v>40</v>
      </c>
      <c r="J344" t="s">
        <v>40</v>
      </c>
      <c r="K344">
        <v>19.332999999999998</v>
      </c>
      <c r="L344">
        <v>24.125</v>
      </c>
      <c r="M344">
        <v>37.882199999999997</v>
      </c>
      <c r="N344">
        <v>8.4789999999999992</v>
      </c>
      <c r="O344">
        <v>69.394800000000004</v>
      </c>
      <c r="P344">
        <v>17.1875</v>
      </c>
      <c r="Q344">
        <v>6.0940000000000003</v>
      </c>
      <c r="R344">
        <v>32.9375</v>
      </c>
      <c r="S344">
        <v>24.0625</v>
      </c>
      <c r="T344" t="s">
        <v>40</v>
      </c>
      <c r="U344">
        <v>22.5</v>
      </c>
      <c r="V344">
        <v>20.7</v>
      </c>
      <c r="W344">
        <v>21.5625</v>
      </c>
      <c r="X344" t="s">
        <v>40</v>
      </c>
      <c r="Y344">
        <v>30.3125</v>
      </c>
      <c r="Z344">
        <v>4.2708000000000004</v>
      </c>
      <c r="AA344">
        <v>22.6875</v>
      </c>
      <c r="AB344">
        <v>10.375</v>
      </c>
      <c r="AC344" t="s">
        <v>40</v>
      </c>
      <c r="AD344">
        <v>49.375</v>
      </c>
      <c r="AE344" t="s">
        <v>40</v>
      </c>
      <c r="AF344" t="s">
        <v>40</v>
      </c>
      <c r="AG344" t="s">
        <v>40</v>
      </c>
      <c r="AH344" t="s">
        <v>40</v>
      </c>
      <c r="AI344">
        <v>2.6667000000000001</v>
      </c>
      <c r="AJ344">
        <v>28.708300000000001</v>
      </c>
      <c r="AK344">
        <v>11.7722</v>
      </c>
    </row>
    <row r="345" spans="1:37" x14ac:dyDescent="0.25">
      <c r="A345" s="1">
        <v>35244</v>
      </c>
      <c r="B345">
        <v>14.9975</v>
      </c>
      <c r="C345">
        <v>5.75</v>
      </c>
      <c r="D345">
        <v>44.756999999999998</v>
      </c>
      <c r="E345" t="s">
        <v>40</v>
      </c>
      <c r="F345">
        <v>7.5077999999999996</v>
      </c>
      <c r="G345">
        <v>0.188</v>
      </c>
      <c r="H345" t="s">
        <v>40</v>
      </c>
      <c r="I345" t="s">
        <v>40</v>
      </c>
      <c r="J345" t="s">
        <v>40</v>
      </c>
      <c r="K345">
        <v>19.792000000000002</v>
      </c>
      <c r="L345">
        <v>24.25</v>
      </c>
      <c r="M345">
        <v>36.044400000000003</v>
      </c>
      <c r="N345">
        <v>8.4789999999999992</v>
      </c>
      <c r="O345">
        <v>69.195400000000006</v>
      </c>
      <c r="P345">
        <v>16.9375</v>
      </c>
      <c r="Q345">
        <v>6.3129999999999997</v>
      </c>
      <c r="R345">
        <v>32.5</v>
      </c>
      <c r="S345">
        <v>24.75</v>
      </c>
      <c r="T345" t="s">
        <v>40</v>
      </c>
      <c r="U345">
        <v>23.541699999999999</v>
      </c>
      <c r="V345">
        <v>20.66</v>
      </c>
      <c r="W345">
        <v>21.718800000000002</v>
      </c>
      <c r="X345" t="s">
        <v>40</v>
      </c>
      <c r="Y345">
        <v>29.5</v>
      </c>
      <c r="Z345">
        <v>4.2291999999999996</v>
      </c>
      <c r="AA345">
        <v>22.656300000000002</v>
      </c>
      <c r="AB345">
        <v>10.813000000000001</v>
      </c>
      <c r="AC345" t="s">
        <v>40</v>
      </c>
      <c r="AD345">
        <v>50.125</v>
      </c>
      <c r="AE345" t="s">
        <v>40</v>
      </c>
      <c r="AF345" t="s">
        <v>40</v>
      </c>
      <c r="AG345" t="s">
        <v>40</v>
      </c>
      <c r="AH345" t="s">
        <v>40</v>
      </c>
      <c r="AI345">
        <v>2.6806000000000001</v>
      </c>
      <c r="AJ345">
        <v>28.25</v>
      </c>
      <c r="AK345">
        <v>11.7722</v>
      </c>
    </row>
    <row r="346" spans="1:37" x14ac:dyDescent="0.25">
      <c r="A346" s="1">
        <v>35251</v>
      </c>
      <c r="B346">
        <v>14.0839</v>
      </c>
      <c r="C346">
        <v>5.6093999999999999</v>
      </c>
      <c r="D346">
        <v>42.682899999999997</v>
      </c>
      <c r="E346" t="s">
        <v>40</v>
      </c>
      <c r="F346">
        <v>7.3983999999999996</v>
      </c>
      <c r="G346">
        <v>0.17399999999999999</v>
      </c>
      <c r="H346" t="s">
        <v>40</v>
      </c>
      <c r="I346" t="s">
        <v>40</v>
      </c>
      <c r="J346" t="s">
        <v>40</v>
      </c>
      <c r="K346">
        <v>19.5</v>
      </c>
      <c r="L346">
        <v>24.75</v>
      </c>
      <c r="M346">
        <v>36.400100000000002</v>
      </c>
      <c r="N346">
        <v>8.3859999999999992</v>
      </c>
      <c r="O346">
        <v>68.298000000000002</v>
      </c>
      <c r="P346">
        <v>17.093800000000002</v>
      </c>
      <c r="Q346">
        <v>6.0629999999999997</v>
      </c>
      <c r="R346">
        <v>31.75</v>
      </c>
      <c r="S346">
        <v>24.1875</v>
      </c>
      <c r="T346" t="s">
        <v>40</v>
      </c>
      <c r="U346">
        <v>22.916699999999999</v>
      </c>
      <c r="V346">
        <v>20.7</v>
      </c>
      <c r="W346">
        <v>22</v>
      </c>
      <c r="X346" t="s">
        <v>40</v>
      </c>
      <c r="Y346">
        <v>29.4375</v>
      </c>
      <c r="Z346">
        <v>4.0833000000000004</v>
      </c>
      <c r="AA346">
        <v>21.9375</v>
      </c>
      <c r="AB346">
        <v>10.25</v>
      </c>
      <c r="AC346" t="s">
        <v>40</v>
      </c>
      <c r="AD346">
        <v>48.5</v>
      </c>
      <c r="AE346" t="s">
        <v>40</v>
      </c>
      <c r="AF346" t="s">
        <v>40</v>
      </c>
      <c r="AG346" t="s">
        <v>40</v>
      </c>
      <c r="AH346" t="s">
        <v>40</v>
      </c>
      <c r="AI346">
        <v>2.5207999999999999</v>
      </c>
      <c r="AJ346">
        <v>27.916699999999999</v>
      </c>
      <c r="AK346">
        <v>11.8775</v>
      </c>
    </row>
    <row r="347" spans="1:37" x14ac:dyDescent="0.25">
      <c r="A347" s="1">
        <v>35258</v>
      </c>
      <c r="B347">
        <v>14.464600000000001</v>
      </c>
      <c r="C347">
        <v>5.7031000000000001</v>
      </c>
      <c r="D347">
        <v>43.774500000000003</v>
      </c>
      <c r="E347" t="s">
        <v>40</v>
      </c>
      <c r="F347">
        <v>7.0233999999999996</v>
      </c>
      <c r="G347">
        <v>0.161</v>
      </c>
      <c r="H347" t="s">
        <v>40</v>
      </c>
      <c r="I347" t="s">
        <v>40</v>
      </c>
      <c r="J347" t="s">
        <v>40</v>
      </c>
      <c r="K347">
        <v>19.042000000000002</v>
      </c>
      <c r="L347">
        <v>23.875</v>
      </c>
      <c r="M347">
        <v>37.289400000000001</v>
      </c>
      <c r="N347">
        <v>8.0640000000000001</v>
      </c>
      <c r="O347">
        <v>67.001900000000006</v>
      </c>
      <c r="P347">
        <v>16.781300000000002</v>
      </c>
      <c r="Q347">
        <v>4.141</v>
      </c>
      <c r="R347">
        <v>30.375</v>
      </c>
      <c r="S347">
        <v>23.5625</v>
      </c>
      <c r="T347" t="s">
        <v>40</v>
      </c>
      <c r="U347">
        <v>22.666699999999999</v>
      </c>
      <c r="V347">
        <v>20.84</v>
      </c>
      <c r="W347">
        <v>22.5</v>
      </c>
      <c r="X347" t="s">
        <v>40</v>
      </c>
      <c r="Y347">
        <v>30.5625</v>
      </c>
      <c r="Z347">
        <v>3.9792000000000001</v>
      </c>
      <c r="AA347">
        <v>21.5625</v>
      </c>
      <c r="AB347">
        <v>10.375</v>
      </c>
      <c r="AC347" t="s">
        <v>40</v>
      </c>
      <c r="AD347">
        <v>47.125</v>
      </c>
      <c r="AE347" t="s">
        <v>40</v>
      </c>
      <c r="AF347" t="s">
        <v>40</v>
      </c>
      <c r="AG347" t="s">
        <v>40</v>
      </c>
      <c r="AH347" t="s">
        <v>40</v>
      </c>
      <c r="AI347">
        <v>2.5832999999999999</v>
      </c>
      <c r="AJ347">
        <v>28.25</v>
      </c>
      <c r="AK347">
        <v>11.8985</v>
      </c>
    </row>
    <row r="348" spans="1:37" x14ac:dyDescent="0.25">
      <c r="A348" s="1">
        <v>35265</v>
      </c>
      <c r="B348">
        <v>13.7033</v>
      </c>
      <c r="C348">
        <v>5.6875</v>
      </c>
      <c r="D348">
        <v>42.573700000000002</v>
      </c>
      <c r="E348" t="s">
        <v>40</v>
      </c>
      <c r="F348">
        <v>7.5614999999999997</v>
      </c>
      <c r="G348">
        <v>0.185</v>
      </c>
      <c r="H348" t="s">
        <v>40</v>
      </c>
      <c r="I348" t="s">
        <v>40</v>
      </c>
      <c r="J348" t="s">
        <v>40</v>
      </c>
      <c r="K348">
        <v>18.625</v>
      </c>
      <c r="L348">
        <v>22.625</v>
      </c>
      <c r="M348">
        <v>34.503</v>
      </c>
      <c r="N348">
        <v>7.9619999999999997</v>
      </c>
      <c r="O348">
        <v>65.506299999999996</v>
      </c>
      <c r="P348">
        <v>16.75</v>
      </c>
      <c r="Q348">
        <v>4.266</v>
      </c>
      <c r="R348">
        <v>28.6875</v>
      </c>
      <c r="S348">
        <v>24.6875</v>
      </c>
      <c r="T348" t="s">
        <v>40</v>
      </c>
      <c r="U348">
        <v>22.916699999999999</v>
      </c>
      <c r="V348">
        <v>21.1</v>
      </c>
      <c r="W348">
        <v>21.343800000000002</v>
      </c>
      <c r="X348" t="s">
        <v>40</v>
      </c>
      <c r="Y348">
        <v>29.0625</v>
      </c>
      <c r="Z348">
        <v>4</v>
      </c>
      <c r="AA348">
        <v>21.375</v>
      </c>
      <c r="AB348">
        <v>10.313000000000001</v>
      </c>
      <c r="AC348" t="s">
        <v>40</v>
      </c>
      <c r="AD348">
        <v>47</v>
      </c>
      <c r="AE348" t="s">
        <v>40</v>
      </c>
      <c r="AF348" t="s">
        <v>40</v>
      </c>
      <c r="AG348" t="s">
        <v>40</v>
      </c>
      <c r="AH348" t="s">
        <v>40</v>
      </c>
      <c r="AI348">
        <v>2.6597</v>
      </c>
      <c r="AJ348">
        <v>27.291699999999999</v>
      </c>
      <c r="AK348">
        <v>11.645799999999999</v>
      </c>
    </row>
    <row r="349" spans="1:37" x14ac:dyDescent="0.25">
      <c r="A349" s="1">
        <v>35272</v>
      </c>
      <c r="B349">
        <v>13.7033</v>
      </c>
      <c r="C349">
        <v>5.7031000000000001</v>
      </c>
      <c r="D349">
        <v>41.918700000000001</v>
      </c>
      <c r="E349" t="s">
        <v>40</v>
      </c>
      <c r="F349">
        <v>7.4452999999999996</v>
      </c>
      <c r="G349">
        <v>0.19600000000000001</v>
      </c>
      <c r="H349" t="s">
        <v>40</v>
      </c>
      <c r="I349" t="s">
        <v>40</v>
      </c>
      <c r="J349" t="s">
        <v>40</v>
      </c>
      <c r="K349">
        <v>18.167000000000002</v>
      </c>
      <c r="L349">
        <v>23.125</v>
      </c>
      <c r="M349">
        <v>34.9773</v>
      </c>
      <c r="N349">
        <v>8.2759999999999998</v>
      </c>
      <c r="O349">
        <v>64.908000000000001</v>
      </c>
      <c r="P349">
        <v>16.5625</v>
      </c>
      <c r="Q349">
        <v>4.1879999999999997</v>
      </c>
      <c r="R349">
        <v>28.125</v>
      </c>
      <c r="S349">
        <v>24.0625</v>
      </c>
      <c r="T349" t="s">
        <v>40</v>
      </c>
      <c r="U349">
        <v>23.041699999999999</v>
      </c>
      <c r="V349">
        <v>20.399999999999999</v>
      </c>
      <c r="W349">
        <v>20.8125</v>
      </c>
      <c r="X349" t="s">
        <v>40</v>
      </c>
      <c r="Y349">
        <v>28.875</v>
      </c>
      <c r="Z349">
        <v>4</v>
      </c>
      <c r="AA349">
        <v>21.718800000000002</v>
      </c>
      <c r="AB349">
        <v>10.063000000000001</v>
      </c>
      <c r="AC349" t="s">
        <v>40</v>
      </c>
      <c r="AD349">
        <v>46.875</v>
      </c>
      <c r="AE349" t="s">
        <v>40</v>
      </c>
      <c r="AF349" t="s">
        <v>40</v>
      </c>
      <c r="AG349" t="s">
        <v>40</v>
      </c>
      <c r="AH349" t="s">
        <v>40</v>
      </c>
      <c r="AI349">
        <v>2.6528</v>
      </c>
      <c r="AJ349">
        <v>27.041699999999999</v>
      </c>
      <c r="AK349">
        <v>11.688000000000001</v>
      </c>
    </row>
    <row r="350" spans="1:37" x14ac:dyDescent="0.25">
      <c r="A350" s="1">
        <v>35279</v>
      </c>
      <c r="B350">
        <v>14.0839</v>
      </c>
      <c r="C350">
        <v>5.75</v>
      </c>
      <c r="D350">
        <v>43.556199999999997</v>
      </c>
      <c r="E350" t="s">
        <v>40</v>
      </c>
      <c r="F350">
        <v>7.7108999999999996</v>
      </c>
      <c r="G350">
        <v>0.193</v>
      </c>
      <c r="H350" t="s">
        <v>40</v>
      </c>
      <c r="I350" t="s">
        <v>40</v>
      </c>
      <c r="J350" t="s">
        <v>40</v>
      </c>
      <c r="K350">
        <v>19.042000000000002</v>
      </c>
      <c r="L350">
        <v>23.25</v>
      </c>
      <c r="M350">
        <v>35.688699999999997</v>
      </c>
      <c r="N350">
        <v>8.3030000000000008</v>
      </c>
      <c r="O350">
        <v>68.696799999999996</v>
      </c>
      <c r="P350">
        <v>17</v>
      </c>
      <c r="Q350">
        <v>4.391</v>
      </c>
      <c r="R350">
        <v>29</v>
      </c>
      <c r="S350">
        <v>24.8125</v>
      </c>
      <c r="T350" t="s">
        <v>40</v>
      </c>
      <c r="U350">
        <v>24.666699999999999</v>
      </c>
      <c r="V350">
        <v>20.96</v>
      </c>
      <c r="W350">
        <v>21.1875</v>
      </c>
      <c r="X350" t="s">
        <v>40</v>
      </c>
      <c r="Y350">
        <v>29.625</v>
      </c>
      <c r="Z350">
        <v>4.0833000000000004</v>
      </c>
      <c r="AA350">
        <v>22.6875</v>
      </c>
      <c r="AB350">
        <v>10.563000000000001</v>
      </c>
      <c r="AC350" t="s">
        <v>40</v>
      </c>
      <c r="AD350">
        <v>49.75</v>
      </c>
      <c r="AE350" t="s">
        <v>40</v>
      </c>
      <c r="AF350" t="s">
        <v>40</v>
      </c>
      <c r="AG350" t="s">
        <v>40</v>
      </c>
      <c r="AH350" t="s">
        <v>40</v>
      </c>
      <c r="AI350">
        <v>2.7222</v>
      </c>
      <c r="AJ350">
        <v>27.333300000000001</v>
      </c>
      <c r="AK350">
        <v>11.7301</v>
      </c>
    </row>
    <row r="351" spans="1:37" x14ac:dyDescent="0.25">
      <c r="A351" s="1">
        <v>35286</v>
      </c>
      <c r="B351">
        <v>13.855499999999999</v>
      </c>
      <c r="C351">
        <v>5.7656000000000001</v>
      </c>
      <c r="D351">
        <v>42.573700000000002</v>
      </c>
      <c r="E351" t="s">
        <v>40</v>
      </c>
      <c r="F351">
        <v>7.7812999999999999</v>
      </c>
      <c r="G351">
        <v>0.20599999999999999</v>
      </c>
      <c r="H351" t="s">
        <v>40</v>
      </c>
      <c r="I351" t="s">
        <v>40</v>
      </c>
      <c r="J351" t="s">
        <v>40</v>
      </c>
      <c r="K351">
        <v>19.667000000000002</v>
      </c>
      <c r="L351">
        <v>23.125</v>
      </c>
      <c r="M351">
        <v>36.6965</v>
      </c>
      <c r="N351">
        <v>8.6539999999999999</v>
      </c>
      <c r="O351">
        <v>66.802400000000006</v>
      </c>
      <c r="P351">
        <v>17.468800000000002</v>
      </c>
      <c r="Q351">
        <v>4.9530000000000003</v>
      </c>
      <c r="R351">
        <v>28.875</v>
      </c>
      <c r="S351">
        <v>25.625</v>
      </c>
      <c r="T351" t="s">
        <v>40</v>
      </c>
      <c r="U351">
        <v>24.333300000000001</v>
      </c>
      <c r="V351">
        <v>20.8</v>
      </c>
      <c r="W351">
        <v>20.156300000000002</v>
      </c>
      <c r="X351" t="s">
        <v>40</v>
      </c>
      <c r="Y351">
        <v>28.875</v>
      </c>
      <c r="Z351">
        <v>4.2083000000000004</v>
      </c>
      <c r="AA351">
        <v>21.9375</v>
      </c>
      <c r="AB351">
        <v>10.5</v>
      </c>
      <c r="AC351" t="s">
        <v>40</v>
      </c>
      <c r="AD351">
        <v>48.375</v>
      </c>
      <c r="AE351" t="s">
        <v>40</v>
      </c>
      <c r="AF351" t="s">
        <v>40</v>
      </c>
      <c r="AG351" t="s">
        <v>40</v>
      </c>
      <c r="AH351" t="s">
        <v>40</v>
      </c>
      <c r="AI351">
        <v>2.7222</v>
      </c>
      <c r="AJ351">
        <v>27.416699999999999</v>
      </c>
      <c r="AK351">
        <v>11.8775</v>
      </c>
    </row>
    <row r="352" spans="1:37" x14ac:dyDescent="0.25">
      <c r="A352" s="1">
        <v>35293</v>
      </c>
      <c r="B352">
        <v>13.779400000000001</v>
      </c>
      <c r="C352">
        <v>5.7968999999999999</v>
      </c>
      <c r="D352">
        <v>41.918700000000001</v>
      </c>
      <c r="E352" t="s">
        <v>40</v>
      </c>
      <c r="F352">
        <v>7.7656000000000001</v>
      </c>
      <c r="G352">
        <v>0.20100000000000001</v>
      </c>
      <c r="H352" t="s">
        <v>40</v>
      </c>
      <c r="I352" t="s">
        <v>40</v>
      </c>
      <c r="J352" t="s">
        <v>40</v>
      </c>
      <c r="K352">
        <v>19.625</v>
      </c>
      <c r="L352">
        <v>22.625</v>
      </c>
      <c r="M352">
        <v>37.467199999999998</v>
      </c>
      <c r="N352">
        <v>8.5519999999999996</v>
      </c>
      <c r="O352">
        <v>67.699799999999996</v>
      </c>
      <c r="P352">
        <v>17.4375</v>
      </c>
      <c r="Q352">
        <v>4.859</v>
      </c>
      <c r="R352">
        <v>29.0625</v>
      </c>
      <c r="S352">
        <v>25.8125</v>
      </c>
      <c r="T352" t="s">
        <v>40</v>
      </c>
      <c r="U352">
        <v>25.416699999999999</v>
      </c>
      <c r="V352">
        <v>21.86</v>
      </c>
      <c r="W352">
        <v>20.593800000000002</v>
      </c>
      <c r="X352" t="s">
        <v>40</v>
      </c>
      <c r="Y352">
        <v>29.5</v>
      </c>
      <c r="Z352">
        <v>4.6458000000000004</v>
      </c>
      <c r="AA352">
        <v>22.5625</v>
      </c>
      <c r="AB352">
        <v>10.313000000000001</v>
      </c>
      <c r="AC352" t="s">
        <v>40</v>
      </c>
      <c r="AD352">
        <v>48.5</v>
      </c>
      <c r="AE352" t="s">
        <v>40</v>
      </c>
      <c r="AF352" t="s">
        <v>40</v>
      </c>
      <c r="AG352" t="s">
        <v>40</v>
      </c>
      <c r="AH352" t="s">
        <v>40</v>
      </c>
      <c r="AI352">
        <v>2.8056000000000001</v>
      </c>
      <c r="AJ352">
        <v>28.166699999999999</v>
      </c>
      <c r="AK352">
        <v>12.151300000000001</v>
      </c>
    </row>
    <row r="353" spans="1:37" x14ac:dyDescent="0.25">
      <c r="A353" s="1">
        <v>35300</v>
      </c>
      <c r="B353">
        <v>14.0078</v>
      </c>
      <c r="C353">
        <v>5.7343999999999999</v>
      </c>
      <c r="D353">
        <v>41.700400000000002</v>
      </c>
      <c r="E353" t="s">
        <v>40</v>
      </c>
      <c r="F353">
        <v>7.7031000000000001</v>
      </c>
      <c r="G353">
        <v>0.21299999999999999</v>
      </c>
      <c r="H353" t="s">
        <v>40</v>
      </c>
      <c r="I353" t="s">
        <v>40</v>
      </c>
      <c r="J353" t="s">
        <v>40</v>
      </c>
      <c r="K353">
        <v>19.667000000000002</v>
      </c>
      <c r="L353">
        <v>22.375</v>
      </c>
      <c r="M353">
        <v>37.882199999999997</v>
      </c>
      <c r="N353">
        <v>8.4879999999999995</v>
      </c>
      <c r="O353">
        <v>68.3977</v>
      </c>
      <c r="P353">
        <v>17.8125</v>
      </c>
      <c r="Q353">
        <v>4.984</v>
      </c>
      <c r="R353">
        <v>29.6875</v>
      </c>
      <c r="S353">
        <v>25.5625</v>
      </c>
      <c r="T353" t="s">
        <v>40</v>
      </c>
      <c r="U353">
        <v>26.041699999999999</v>
      </c>
      <c r="V353">
        <v>21.34</v>
      </c>
      <c r="W353">
        <v>20.625</v>
      </c>
      <c r="X353" t="s">
        <v>40</v>
      </c>
      <c r="Y353">
        <v>29.9375</v>
      </c>
      <c r="Z353">
        <v>4.4791999999999996</v>
      </c>
      <c r="AA353">
        <v>22.625</v>
      </c>
      <c r="AB353">
        <v>10.25</v>
      </c>
      <c r="AC353" t="s">
        <v>40</v>
      </c>
      <c r="AD353">
        <v>49.875</v>
      </c>
      <c r="AE353" t="s">
        <v>40</v>
      </c>
      <c r="AF353" t="s">
        <v>40</v>
      </c>
      <c r="AG353" t="s">
        <v>40</v>
      </c>
      <c r="AH353" t="s">
        <v>40</v>
      </c>
      <c r="AI353">
        <v>2.7917000000000001</v>
      </c>
      <c r="AJ353">
        <v>27.916699999999999</v>
      </c>
      <c r="AK353">
        <v>12.256600000000001</v>
      </c>
    </row>
    <row r="354" spans="1:37" x14ac:dyDescent="0.25">
      <c r="A354" s="1">
        <v>35307</v>
      </c>
      <c r="B354">
        <v>13.7033</v>
      </c>
      <c r="C354">
        <v>5.5312999999999999</v>
      </c>
      <c r="D354">
        <v>40.827100000000002</v>
      </c>
      <c r="E354" t="s">
        <v>40</v>
      </c>
      <c r="F354">
        <v>7.6562999999999999</v>
      </c>
      <c r="G354">
        <v>0.217</v>
      </c>
      <c r="H354" t="s">
        <v>40</v>
      </c>
      <c r="I354" t="s">
        <v>40</v>
      </c>
      <c r="J354" t="s">
        <v>40</v>
      </c>
      <c r="K354">
        <v>19.292000000000002</v>
      </c>
      <c r="L354">
        <v>22</v>
      </c>
      <c r="M354">
        <v>37.822899999999997</v>
      </c>
      <c r="N354">
        <v>8.3130000000000006</v>
      </c>
      <c r="O354">
        <v>66.303899999999999</v>
      </c>
      <c r="P354">
        <v>17.218800000000002</v>
      </c>
      <c r="Q354">
        <v>4.8280000000000003</v>
      </c>
      <c r="R354">
        <v>28.625</v>
      </c>
      <c r="S354">
        <v>24.625</v>
      </c>
      <c r="T354" t="s">
        <v>40</v>
      </c>
      <c r="U354">
        <v>24.791699999999999</v>
      </c>
      <c r="V354">
        <v>20.82</v>
      </c>
      <c r="W354">
        <v>20.375</v>
      </c>
      <c r="X354" t="s">
        <v>40</v>
      </c>
      <c r="Y354">
        <v>29.4375</v>
      </c>
      <c r="Z354">
        <v>4.3958000000000004</v>
      </c>
      <c r="AA354">
        <v>22.218800000000002</v>
      </c>
      <c r="AB354">
        <v>9.9380000000000006</v>
      </c>
      <c r="AC354" t="s">
        <v>40</v>
      </c>
      <c r="AD354">
        <v>48.125</v>
      </c>
      <c r="AE354" t="s">
        <v>40</v>
      </c>
      <c r="AF354" t="s">
        <v>40</v>
      </c>
      <c r="AG354" t="s">
        <v>40</v>
      </c>
      <c r="AH354" t="s">
        <v>40</v>
      </c>
      <c r="AI354">
        <v>2.8125</v>
      </c>
      <c r="AJ354">
        <v>27.791699999999999</v>
      </c>
      <c r="AK354">
        <v>12.2776</v>
      </c>
    </row>
    <row r="355" spans="1:37" x14ac:dyDescent="0.25">
      <c r="A355" s="1">
        <v>35314</v>
      </c>
      <c r="B355">
        <v>13.3226</v>
      </c>
      <c r="C355">
        <v>5.375</v>
      </c>
      <c r="D355">
        <v>40.3904</v>
      </c>
      <c r="E355" t="s">
        <v>40</v>
      </c>
      <c r="F355">
        <v>7.6562999999999999</v>
      </c>
      <c r="G355">
        <v>0.20499999999999999</v>
      </c>
      <c r="H355" t="s">
        <v>40</v>
      </c>
      <c r="I355" t="s">
        <v>40</v>
      </c>
      <c r="J355" t="s">
        <v>40</v>
      </c>
      <c r="K355">
        <v>20.25</v>
      </c>
      <c r="L355">
        <v>22</v>
      </c>
      <c r="M355">
        <v>37.704300000000003</v>
      </c>
      <c r="N355">
        <v>8.2759999999999998</v>
      </c>
      <c r="O355">
        <v>67.600099999999998</v>
      </c>
      <c r="P355">
        <v>17.9375</v>
      </c>
      <c r="Q355">
        <v>4.8440000000000003</v>
      </c>
      <c r="R355">
        <v>29.5</v>
      </c>
      <c r="S355">
        <v>24.875</v>
      </c>
      <c r="T355" t="s">
        <v>40</v>
      </c>
      <c r="U355">
        <v>25.083300000000001</v>
      </c>
      <c r="V355">
        <v>21.04</v>
      </c>
      <c r="W355">
        <v>21</v>
      </c>
      <c r="X355" t="s">
        <v>40</v>
      </c>
      <c r="Y355">
        <v>30.125</v>
      </c>
      <c r="Z355">
        <v>4.3125</v>
      </c>
      <c r="AA355">
        <v>22.125</v>
      </c>
      <c r="AB355">
        <v>10.688000000000001</v>
      </c>
      <c r="AC355" t="s">
        <v>40</v>
      </c>
      <c r="AD355">
        <v>48.625</v>
      </c>
      <c r="AE355" t="s">
        <v>40</v>
      </c>
      <c r="AF355" t="s">
        <v>40</v>
      </c>
      <c r="AG355" t="s">
        <v>40</v>
      </c>
      <c r="AH355" t="s">
        <v>40</v>
      </c>
      <c r="AI355">
        <v>2.7707999999999999</v>
      </c>
      <c r="AJ355">
        <v>27.666699999999999</v>
      </c>
      <c r="AK355">
        <v>11.9617</v>
      </c>
    </row>
    <row r="356" spans="1:37" x14ac:dyDescent="0.25">
      <c r="A356" s="1">
        <v>35321</v>
      </c>
      <c r="B356">
        <v>13.6271</v>
      </c>
      <c r="C356">
        <v>5.5312999999999999</v>
      </c>
      <c r="D356">
        <v>41.809600000000003</v>
      </c>
      <c r="E356" t="s">
        <v>40</v>
      </c>
      <c r="F356">
        <v>8.1875</v>
      </c>
      <c r="G356">
        <v>0.188</v>
      </c>
      <c r="H356" t="s">
        <v>40</v>
      </c>
      <c r="I356" t="s">
        <v>40</v>
      </c>
      <c r="J356" t="s">
        <v>40</v>
      </c>
      <c r="K356">
        <v>20.957999999999998</v>
      </c>
      <c r="L356">
        <v>21.75</v>
      </c>
      <c r="M356">
        <v>38.297199999999997</v>
      </c>
      <c r="N356">
        <v>8.6809999999999992</v>
      </c>
      <c r="O356">
        <v>70.491500000000002</v>
      </c>
      <c r="P356">
        <v>18.531300000000002</v>
      </c>
      <c r="Q356">
        <v>5.2969999999999997</v>
      </c>
      <c r="R356">
        <v>31.0625</v>
      </c>
      <c r="S356">
        <v>25</v>
      </c>
      <c r="T356" t="s">
        <v>40</v>
      </c>
      <c r="U356">
        <v>26.458300000000001</v>
      </c>
      <c r="V356">
        <v>21.46</v>
      </c>
      <c r="W356">
        <v>21.125</v>
      </c>
      <c r="X356" t="s">
        <v>40</v>
      </c>
      <c r="Y356">
        <v>31.0625</v>
      </c>
      <c r="Z356">
        <v>4.5416999999999996</v>
      </c>
      <c r="AA356">
        <v>23.093800000000002</v>
      </c>
      <c r="AB356">
        <v>10.688000000000001</v>
      </c>
      <c r="AC356" t="s">
        <v>40</v>
      </c>
      <c r="AD356">
        <v>49.5</v>
      </c>
      <c r="AE356" t="s">
        <v>40</v>
      </c>
      <c r="AF356" t="s">
        <v>40</v>
      </c>
      <c r="AG356" t="s">
        <v>40</v>
      </c>
      <c r="AH356" t="s">
        <v>40</v>
      </c>
      <c r="AI356">
        <v>2.8889</v>
      </c>
      <c r="AJ356">
        <v>28.916699999999999</v>
      </c>
      <c r="AK356">
        <v>12.425000000000001</v>
      </c>
    </row>
    <row r="357" spans="1:37" x14ac:dyDescent="0.25">
      <c r="A357" s="1">
        <v>35328</v>
      </c>
      <c r="B357">
        <v>13.551</v>
      </c>
      <c r="C357">
        <v>5.5312999999999999</v>
      </c>
      <c r="D357">
        <v>40.936300000000003</v>
      </c>
      <c r="E357" t="s">
        <v>40</v>
      </c>
      <c r="F357">
        <v>8.6327999999999996</v>
      </c>
      <c r="G357">
        <v>0.20399999999999999</v>
      </c>
      <c r="H357" t="s">
        <v>40</v>
      </c>
      <c r="I357" t="s">
        <v>40</v>
      </c>
      <c r="J357" t="s">
        <v>40</v>
      </c>
      <c r="K357">
        <v>21</v>
      </c>
      <c r="L357">
        <v>21.125</v>
      </c>
      <c r="M357">
        <v>39.008600000000001</v>
      </c>
      <c r="N357">
        <v>8.7370000000000001</v>
      </c>
      <c r="O357">
        <v>71.089799999999997</v>
      </c>
      <c r="P357">
        <v>18.781300000000002</v>
      </c>
      <c r="Q357">
        <v>5.3129999999999997</v>
      </c>
      <c r="R357">
        <v>31.75</v>
      </c>
      <c r="S357">
        <v>25.25</v>
      </c>
      <c r="T357" t="s">
        <v>40</v>
      </c>
      <c r="U357">
        <v>26</v>
      </c>
      <c r="V357">
        <v>21.74</v>
      </c>
      <c r="W357">
        <v>21.718800000000002</v>
      </c>
      <c r="X357" t="s">
        <v>40</v>
      </c>
      <c r="Y357">
        <v>31.125</v>
      </c>
      <c r="Z357">
        <v>4.6041999999999996</v>
      </c>
      <c r="AA357">
        <v>23.3125</v>
      </c>
      <c r="AB357">
        <v>10</v>
      </c>
      <c r="AC357" t="s">
        <v>40</v>
      </c>
      <c r="AD357">
        <v>50.75</v>
      </c>
      <c r="AE357" t="s">
        <v>40</v>
      </c>
      <c r="AF357" t="s">
        <v>40</v>
      </c>
      <c r="AG357" t="s">
        <v>40</v>
      </c>
      <c r="AH357" t="s">
        <v>40</v>
      </c>
      <c r="AI357">
        <v>2.9236</v>
      </c>
      <c r="AJ357">
        <v>29.791699999999999</v>
      </c>
      <c r="AK357">
        <v>12.488200000000001</v>
      </c>
    </row>
    <row r="358" spans="1:37" x14ac:dyDescent="0.25">
      <c r="A358" s="1">
        <v>35335</v>
      </c>
      <c r="B358">
        <v>13.7033</v>
      </c>
      <c r="C358">
        <v>5.4062999999999999</v>
      </c>
      <c r="D358">
        <v>40.936300000000003</v>
      </c>
      <c r="E358" t="s">
        <v>40</v>
      </c>
      <c r="F358">
        <v>8.3984000000000005</v>
      </c>
      <c r="G358">
        <v>0.19900000000000001</v>
      </c>
      <c r="H358" t="s">
        <v>40</v>
      </c>
      <c r="I358" t="s">
        <v>40</v>
      </c>
      <c r="J358" t="s">
        <v>40</v>
      </c>
      <c r="K358">
        <v>20.75</v>
      </c>
      <c r="L358">
        <v>21.875</v>
      </c>
      <c r="M358">
        <v>38.356499999999997</v>
      </c>
      <c r="N358">
        <v>8.8659999999999997</v>
      </c>
      <c r="O358">
        <v>72.984200000000001</v>
      </c>
      <c r="P358">
        <v>18.5</v>
      </c>
      <c r="Q358">
        <v>5.125</v>
      </c>
      <c r="R358">
        <v>32.4375</v>
      </c>
      <c r="S358">
        <v>25.75</v>
      </c>
      <c r="T358" t="s">
        <v>40</v>
      </c>
      <c r="U358">
        <v>26.875</v>
      </c>
      <c r="V358">
        <v>21.36</v>
      </c>
      <c r="W358">
        <v>20.843800000000002</v>
      </c>
      <c r="X358" t="s">
        <v>40</v>
      </c>
      <c r="Y358">
        <v>30.8125</v>
      </c>
      <c r="Z358">
        <v>4.3541999999999996</v>
      </c>
      <c r="AA358">
        <v>24.1875</v>
      </c>
      <c r="AB358">
        <v>10.188000000000001</v>
      </c>
      <c r="AC358" t="s">
        <v>40</v>
      </c>
      <c r="AD358">
        <v>51.5</v>
      </c>
      <c r="AE358" t="s">
        <v>40</v>
      </c>
      <c r="AF358" t="s">
        <v>40</v>
      </c>
      <c r="AG358" t="s">
        <v>40</v>
      </c>
      <c r="AH358" t="s">
        <v>40</v>
      </c>
      <c r="AI358">
        <v>2.8403</v>
      </c>
      <c r="AJ358">
        <v>30.125</v>
      </c>
      <c r="AK358">
        <v>12.2987</v>
      </c>
    </row>
    <row r="359" spans="1:37" x14ac:dyDescent="0.25">
      <c r="A359" s="1">
        <v>35342</v>
      </c>
      <c r="B359">
        <v>13.779400000000001</v>
      </c>
      <c r="C359">
        <v>5.5625</v>
      </c>
      <c r="D359">
        <v>41.809600000000003</v>
      </c>
      <c r="E359" t="s">
        <v>40</v>
      </c>
      <c r="F359">
        <v>8.5234000000000005</v>
      </c>
      <c r="G359">
        <v>0.20399999999999999</v>
      </c>
      <c r="H359" t="s">
        <v>40</v>
      </c>
      <c r="I359" t="s">
        <v>40</v>
      </c>
      <c r="J359" t="s">
        <v>40</v>
      </c>
      <c r="K359">
        <v>20.792000000000002</v>
      </c>
      <c r="L359">
        <v>21.75</v>
      </c>
      <c r="M359">
        <v>38.178600000000003</v>
      </c>
      <c r="N359">
        <v>8.9849999999999994</v>
      </c>
      <c r="O359">
        <v>74.579400000000007</v>
      </c>
      <c r="P359">
        <v>18.375</v>
      </c>
      <c r="Q359">
        <v>5.109</v>
      </c>
      <c r="R359">
        <v>33.375</v>
      </c>
      <c r="S359">
        <v>25.9375</v>
      </c>
      <c r="T359" t="s">
        <v>40</v>
      </c>
      <c r="U359">
        <v>27.25</v>
      </c>
      <c r="V359">
        <v>21.4</v>
      </c>
      <c r="W359">
        <v>21.968800000000002</v>
      </c>
      <c r="X359" t="s">
        <v>40</v>
      </c>
      <c r="Y359">
        <v>32.25</v>
      </c>
      <c r="Z359">
        <v>4.3958000000000004</v>
      </c>
      <c r="AA359">
        <v>24.968800000000002</v>
      </c>
      <c r="AB359">
        <v>10.063000000000001</v>
      </c>
      <c r="AC359" t="s">
        <v>40</v>
      </c>
      <c r="AD359">
        <v>49.625</v>
      </c>
      <c r="AE359" t="s">
        <v>40</v>
      </c>
      <c r="AF359" t="s">
        <v>40</v>
      </c>
      <c r="AG359" t="s">
        <v>40</v>
      </c>
      <c r="AH359" t="s">
        <v>40</v>
      </c>
      <c r="AI359">
        <v>2.8056000000000001</v>
      </c>
      <c r="AJ359">
        <v>30.583300000000001</v>
      </c>
      <c r="AK359">
        <v>12.382899999999999</v>
      </c>
    </row>
    <row r="360" spans="1:37" x14ac:dyDescent="0.25">
      <c r="A360" s="1">
        <v>35349</v>
      </c>
      <c r="B360">
        <v>13.3226</v>
      </c>
      <c r="C360">
        <v>5.5156000000000001</v>
      </c>
      <c r="D360">
        <v>41.700400000000002</v>
      </c>
      <c r="E360" t="s">
        <v>40</v>
      </c>
      <c r="F360">
        <v>8.5702999999999996</v>
      </c>
      <c r="G360">
        <v>0.217</v>
      </c>
      <c r="H360" t="s">
        <v>40</v>
      </c>
      <c r="I360" t="s">
        <v>40</v>
      </c>
      <c r="J360" t="s">
        <v>40</v>
      </c>
      <c r="K360">
        <v>21</v>
      </c>
      <c r="L360">
        <v>21.5</v>
      </c>
      <c r="M360">
        <v>37.467199999999998</v>
      </c>
      <c r="N360">
        <v>8.9949999999999992</v>
      </c>
      <c r="O360">
        <v>75.2774</v>
      </c>
      <c r="P360">
        <v>18.3125</v>
      </c>
      <c r="Q360">
        <v>4.8440000000000003</v>
      </c>
      <c r="R360">
        <v>33.0625</v>
      </c>
      <c r="S360">
        <v>25.75</v>
      </c>
      <c r="T360" t="s">
        <v>40</v>
      </c>
      <c r="U360">
        <v>27.166699999999999</v>
      </c>
      <c r="V360">
        <v>21.16</v>
      </c>
      <c r="W360">
        <v>21.593800000000002</v>
      </c>
      <c r="X360" t="s">
        <v>40</v>
      </c>
      <c r="Y360">
        <v>32.8125</v>
      </c>
      <c r="Z360">
        <v>4.5833000000000004</v>
      </c>
      <c r="AA360">
        <v>23.656300000000002</v>
      </c>
      <c r="AB360">
        <v>10.938000000000001</v>
      </c>
      <c r="AC360" t="s">
        <v>40</v>
      </c>
      <c r="AD360">
        <v>48.375</v>
      </c>
      <c r="AE360" t="s">
        <v>40</v>
      </c>
      <c r="AF360" t="s">
        <v>40</v>
      </c>
      <c r="AG360" t="s">
        <v>40</v>
      </c>
      <c r="AH360" t="s">
        <v>40</v>
      </c>
      <c r="AI360">
        <v>2.7639</v>
      </c>
      <c r="AJ360">
        <v>30.75</v>
      </c>
      <c r="AK360">
        <v>12.3408</v>
      </c>
    </row>
    <row r="361" spans="1:37" x14ac:dyDescent="0.25">
      <c r="A361" s="1">
        <v>35356</v>
      </c>
      <c r="B361">
        <v>13.551</v>
      </c>
      <c r="C361">
        <v>5.6093999999999999</v>
      </c>
      <c r="D361">
        <v>40.827100000000002</v>
      </c>
      <c r="E361" t="s">
        <v>40</v>
      </c>
      <c r="F361">
        <v>8.4219000000000008</v>
      </c>
      <c r="G361">
        <v>0.23699999999999999</v>
      </c>
      <c r="H361" t="s">
        <v>40</v>
      </c>
      <c r="I361" t="s">
        <v>40</v>
      </c>
      <c r="J361" t="s">
        <v>40</v>
      </c>
      <c r="K361">
        <v>21.542000000000002</v>
      </c>
      <c r="L361">
        <v>21.125</v>
      </c>
      <c r="M361">
        <v>37.348599999999998</v>
      </c>
      <c r="N361">
        <v>9.391</v>
      </c>
      <c r="O361">
        <v>75.875600000000006</v>
      </c>
      <c r="P361">
        <v>18.531300000000002</v>
      </c>
      <c r="Q361">
        <v>4.984</v>
      </c>
      <c r="R361">
        <v>34.3125</v>
      </c>
      <c r="S361">
        <v>25.9375</v>
      </c>
      <c r="T361" t="s">
        <v>40</v>
      </c>
      <c r="U361">
        <v>27.458300000000001</v>
      </c>
      <c r="V361">
        <v>21.68</v>
      </c>
      <c r="W361">
        <v>22.343800000000002</v>
      </c>
      <c r="X361" t="s">
        <v>40</v>
      </c>
      <c r="Y361">
        <v>33.6875</v>
      </c>
      <c r="Z361">
        <v>4.6875</v>
      </c>
      <c r="AA361">
        <v>24.781300000000002</v>
      </c>
      <c r="AB361">
        <v>10.25</v>
      </c>
      <c r="AC361" t="s">
        <v>40</v>
      </c>
      <c r="AD361">
        <v>50</v>
      </c>
      <c r="AE361" t="s">
        <v>40</v>
      </c>
      <c r="AF361" t="s">
        <v>40</v>
      </c>
      <c r="AG361" t="s">
        <v>40</v>
      </c>
      <c r="AH361" t="s">
        <v>40</v>
      </c>
      <c r="AI361">
        <v>2.6111</v>
      </c>
      <c r="AJ361">
        <v>31.708300000000001</v>
      </c>
      <c r="AK361">
        <v>13.875</v>
      </c>
    </row>
    <row r="362" spans="1:37" x14ac:dyDescent="0.25">
      <c r="A362" s="1">
        <v>35363</v>
      </c>
      <c r="B362">
        <v>13.4749</v>
      </c>
      <c r="C362">
        <v>5.6406000000000001</v>
      </c>
      <c r="D362">
        <v>41.2637</v>
      </c>
      <c r="E362" t="s">
        <v>40</v>
      </c>
      <c r="F362">
        <v>8.5273000000000003</v>
      </c>
      <c r="G362">
        <v>0.219</v>
      </c>
      <c r="H362" t="s">
        <v>40</v>
      </c>
      <c r="I362" t="s">
        <v>40</v>
      </c>
      <c r="J362" t="s">
        <v>40</v>
      </c>
      <c r="K362">
        <v>21.042000000000002</v>
      </c>
      <c r="L362">
        <v>24.75</v>
      </c>
      <c r="M362">
        <v>37.1708</v>
      </c>
      <c r="N362">
        <v>9.5020000000000007</v>
      </c>
      <c r="O362">
        <v>76.473799999999997</v>
      </c>
      <c r="P362">
        <v>17.593800000000002</v>
      </c>
      <c r="Q362">
        <v>4.5</v>
      </c>
      <c r="R362">
        <v>34.875</v>
      </c>
      <c r="S362">
        <v>23.625</v>
      </c>
      <c r="T362" t="s">
        <v>40</v>
      </c>
      <c r="U362">
        <v>27.875</v>
      </c>
      <c r="V362">
        <v>21.72</v>
      </c>
      <c r="W362">
        <v>22.125</v>
      </c>
      <c r="X362" t="s">
        <v>40</v>
      </c>
      <c r="Y362">
        <v>33.5625</v>
      </c>
      <c r="Z362">
        <v>4.5</v>
      </c>
      <c r="AA362">
        <v>23.5</v>
      </c>
      <c r="AB362">
        <v>10.125</v>
      </c>
      <c r="AC362" t="s">
        <v>40</v>
      </c>
      <c r="AD362">
        <v>47.75</v>
      </c>
      <c r="AE362" t="s">
        <v>40</v>
      </c>
      <c r="AF362" t="s">
        <v>40</v>
      </c>
      <c r="AG362" t="s">
        <v>40</v>
      </c>
      <c r="AH362" t="s">
        <v>40</v>
      </c>
      <c r="AI362">
        <v>2.4514</v>
      </c>
      <c r="AJ362">
        <v>30.5</v>
      </c>
      <c r="AK362">
        <v>14.0625</v>
      </c>
    </row>
    <row r="363" spans="1:37" x14ac:dyDescent="0.25">
      <c r="A363" s="1">
        <v>35370</v>
      </c>
      <c r="B363">
        <v>13.551</v>
      </c>
      <c r="C363">
        <v>5.75</v>
      </c>
      <c r="D363">
        <v>42.355400000000003</v>
      </c>
      <c r="E363" t="s">
        <v>40</v>
      </c>
      <c r="F363">
        <v>8.5859000000000005</v>
      </c>
      <c r="G363">
        <v>0.217</v>
      </c>
      <c r="H363" t="s">
        <v>40</v>
      </c>
      <c r="I363" t="s">
        <v>40</v>
      </c>
      <c r="J363" t="s">
        <v>40</v>
      </c>
      <c r="K363">
        <v>20.125</v>
      </c>
      <c r="L363">
        <v>23.780999999999999</v>
      </c>
      <c r="M363">
        <v>37.1708</v>
      </c>
      <c r="N363">
        <v>9.548</v>
      </c>
      <c r="O363">
        <v>77.072100000000006</v>
      </c>
      <c r="P363">
        <v>17.375</v>
      </c>
      <c r="Q363">
        <v>4.75</v>
      </c>
      <c r="R363">
        <v>35.375</v>
      </c>
      <c r="S363">
        <v>24.5625</v>
      </c>
      <c r="T363" t="s">
        <v>40</v>
      </c>
      <c r="U363">
        <v>28.541699999999999</v>
      </c>
      <c r="V363">
        <v>21.62</v>
      </c>
      <c r="W363">
        <v>22.0625</v>
      </c>
      <c r="X363" t="s">
        <v>40</v>
      </c>
      <c r="Y363">
        <v>32.5625</v>
      </c>
      <c r="Z363">
        <v>4.3958000000000004</v>
      </c>
      <c r="AA363">
        <v>24.75</v>
      </c>
      <c r="AB363">
        <v>9.9380000000000006</v>
      </c>
      <c r="AC363" t="s">
        <v>40</v>
      </c>
      <c r="AD363">
        <v>48.25</v>
      </c>
      <c r="AE363" t="s">
        <v>40</v>
      </c>
      <c r="AF363" t="s">
        <v>40</v>
      </c>
      <c r="AG363" t="s">
        <v>40</v>
      </c>
      <c r="AH363" t="s">
        <v>40</v>
      </c>
      <c r="AI363">
        <v>2.3889</v>
      </c>
      <c r="AJ363">
        <v>29.791699999999999</v>
      </c>
      <c r="AK363">
        <v>14</v>
      </c>
    </row>
    <row r="364" spans="1:37" x14ac:dyDescent="0.25">
      <c r="A364" s="1">
        <v>35377</v>
      </c>
      <c r="B364">
        <v>13.779400000000001</v>
      </c>
      <c r="C364">
        <v>5.9843999999999999</v>
      </c>
      <c r="D364">
        <v>42.682899999999997</v>
      </c>
      <c r="E364" t="s">
        <v>40</v>
      </c>
      <c r="F364">
        <v>8.9687999999999999</v>
      </c>
      <c r="G364">
        <v>0.23400000000000001</v>
      </c>
      <c r="H364" t="s">
        <v>40</v>
      </c>
      <c r="I364" t="s">
        <v>40</v>
      </c>
      <c r="J364" t="s">
        <v>40</v>
      </c>
      <c r="K364">
        <v>20</v>
      </c>
      <c r="L364">
        <v>23.625</v>
      </c>
      <c r="M364">
        <v>38.06</v>
      </c>
      <c r="N364">
        <v>9.7690000000000001</v>
      </c>
      <c r="O364">
        <v>81.459100000000007</v>
      </c>
      <c r="P364">
        <v>18.375</v>
      </c>
      <c r="Q364">
        <v>5.4379999999999997</v>
      </c>
      <c r="R364">
        <v>38.875</v>
      </c>
      <c r="S364">
        <v>25.75</v>
      </c>
      <c r="T364" t="s">
        <v>40</v>
      </c>
      <c r="U364">
        <v>29.916699999999999</v>
      </c>
      <c r="V364">
        <v>21.88</v>
      </c>
      <c r="W364">
        <v>22.343800000000002</v>
      </c>
      <c r="X364" t="s">
        <v>40</v>
      </c>
      <c r="Y364">
        <v>33.125</v>
      </c>
      <c r="Z364">
        <v>4.5</v>
      </c>
      <c r="AA364">
        <v>26.343800000000002</v>
      </c>
      <c r="AB364">
        <v>11.125</v>
      </c>
      <c r="AC364" t="s">
        <v>40</v>
      </c>
      <c r="AD364">
        <v>50.875</v>
      </c>
      <c r="AE364" t="s">
        <v>40</v>
      </c>
      <c r="AF364" t="s">
        <v>40</v>
      </c>
      <c r="AG364" t="s">
        <v>40</v>
      </c>
      <c r="AH364" t="s">
        <v>40</v>
      </c>
      <c r="AI364">
        <v>2.4582999999999999</v>
      </c>
      <c r="AJ364">
        <v>28.875</v>
      </c>
      <c r="AK364">
        <v>14.0938</v>
      </c>
    </row>
    <row r="365" spans="1:37" x14ac:dyDescent="0.25">
      <c r="A365" s="1">
        <v>35384</v>
      </c>
      <c r="B365">
        <v>13.779400000000001</v>
      </c>
      <c r="C365">
        <v>5.8906000000000001</v>
      </c>
      <c r="D365">
        <v>41.591200000000001</v>
      </c>
      <c r="E365" t="s">
        <v>40</v>
      </c>
      <c r="F365">
        <v>9.3125</v>
      </c>
      <c r="G365">
        <v>0.223</v>
      </c>
      <c r="H365" t="s">
        <v>40</v>
      </c>
      <c r="I365" t="s">
        <v>40</v>
      </c>
      <c r="J365" t="s">
        <v>40</v>
      </c>
      <c r="K365">
        <v>20.832999999999998</v>
      </c>
      <c r="L365">
        <v>23.625</v>
      </c>
      <c r="M365">
        <v>39.897799999999997</v>
      </c>
      <c r="N365">
        <v>9.7319999999999993</v>
      </c>
      <c r="O365">
        <v>83.1541</v>
      </c>
      <c r="P365">
        <v>18.375</v>
      </c>
      <c r="Q365">
        <v>5.4379999999999997</v>
      </c>
      <c r="R365">
        <v>37.4375</v>
      </c>
      <c r="S365">
        <v>25.375</v>
      </c>
      <c r="T365" t="s">
        <v>40</v>
      </c>
      <c r="U365">
        <v>29.5</v>
      </c>
      <c r="V365">
        <v>22.08</v>
      </c>
      <c r="W365">
        <v>22.5625</v>
      </c>
      <c r="X365" t="s">
        <v>40</v>
      </c>
      <c r="Y365">
        <v>32.8125</v>
      </c>
      <c r="Z365">
        <v>4.0833000000000004</v>
      </c>
      <c r="AA365">
        <v>26.781300000000002</v>
      </c>
      <c r="AB365">
        <v>10.375</v>
      </c>
      <c r="AC365" t="s">
        <v>40</v>
      </c>
      <c r="AD365">
        <v>51.75</v>
      </c>
      <c r="AE365" t="s">
        <v>40</v>
      </c>
      <c r="AF365" t="s">
        <v>40</v>
      </c>
      <c r="AG365" t="s">
        <v>40</v>
      </c>
      <c r="AH365" t="s">
        <v>40</v>
      </c>
      <c r="AI365">
        <v>2.4653</v>
      </c>
      <c r="AJ365">
        <v>29.791699999999999</v>
      </c>
      <c r="AK365">
        <v>14.2813</v>
      </c>
    </row>
    <row r="366" spans="1:37" x14ac:dyDescent="0.25">
      <c r="A366" s="1">
        <v>35391</v>
      </c>
      <c r="B366">
        <v>13.779400000000001</v>
      </c>
      <c r="C366">
        <v>5.7656000000000001</v>
      </c>
      <c r="D366">
        <v>41.809600000000003</v>
      </c>
      <c r="E366" t="s">
        <v>40</v>
      </c>
      <c r="F366">
        <v>9.4062999999999999</v>
      </c>
      <c r="G366">
        <v>0.22500000000000001</v>
      </c>
      <c r="H366" t="s">
        <v>40</v>
      </c>
      <c r="I366" t="s">
        <v>40</v>
      </c>
      <c r="J366" t="s">
        <v>40</v>
      </c>
      <c r="K366">
        <v>20.625</v>
      </c>
      <c r="L366">
        <v>23.625</v>
      </c>
      <c r="M366">
        <v>39.127200000000002</v>
      </c>
      <c r="N366">
        <v>9.9529999999999994</v>
      </c>
      <c r="O366">
        <v>80.561800000000005</v>
      </c>
      <c r="P366">
        <v>20</v>
      </c>
      <c r="Q366">
        <v>5.5</v>
      </c>
      <c r="R366">
        <v>37.5</v>
      </c>
      <c r="S366">
        <v>26.125</v>
      </c>
      <c r="T366" t="s">
        <v>40</v>
      </c>
      <c r="U366">
        <v>30.5</v>
      </c>
      <c r="V366">
        <v>22.16</v>
      </c>
      <c r="W366">
        <v>23.218800000000002</v>
      </c>
      <c r="X366" t="s">
        <v>40</v>
      </c>
      <c r="Y366">
        <v>33.6875</v>
      </c>
      <c r="Z366">
        <v>4.25</v>
      </c>
      <c r="AA366">
        <v>27.3125</v>
      </c>
      <c r="AB366">
        <v>11.125</v>
      </c>
      <c r="AC366" t="s">
        <v>40</v>
      </c>
      <c r="AD366">
        <v>53.625</v>
      </c>
      <c r="AE366" t="s">
        <v>40</v>
      </c>
      <c r="AF366" t="s">
        <v>40</v>
      </c>
      <c r="AG366" t="s">
        <v>40</v>
      </c>
      <c r="AH366" t="s">
        <v>40</v>
      </c>
      <c r="AI366">
        <v>2.5693999999999999</v>
      </c>
      <c r="AJ366">
        <v>29.458300000000001</v>
      </c>
      <c r="AK366">
        <v>14.25</v>
      </c>
    </row>
    <row r="367" spans="1:37" x14ac:dyDescent="0.25">
      <c r="A367" s="1">
        <v>35398</v>
      </c>
      <c r="B367">
        <v>13.551</v>
      </c>
      <c r="C367">
        <v>5.7656000000000001</v>
      </c>
      <c r="D367">
        <v>40.499600000000001</v>
      </c>
      <c r="E367" t="s">
        <v>40</v>
      </c>
      <c r="F367">
        <v>9.8047000000000004</v>
      </c>
      <c r="G367">
        <v>0.215</v>
      </c>
      <c r="H367" t="s">
        <v>40</v>
      </c>
      <c r="I367" t="s">
        <v>40</v>
      </c>
      <c r="J367" t="s">
        <v>40</v>
      </c>
      <c r="K367">
        <v>20.75</v>
      </c>
      <c r="L367">
        <v>23.5</v>
      </c>
      <c r="M367">
        <v>39.72</v>
      </c>
      <c r="N367">
        <v>10.34</v>
      </c>
      <c r="O367">
        <v>82.954700000000003</v>
      </c>
      <c r="P367">
        <v>19.781300000000002</v>
      </c>
      <c r="Q367">
        <v>5.391</v>
      </c>
      <c r="R367">
        <v>38.25</v>
      </c>
      <c r="S367">
        <v>26.625</v>
      </c>
      <c r="T367" t="s">
        <v>40</v>
      </c>
      <c r="U367">
        <v>31.5</v>
      </c>
      <c r="V367">
        <v>22.06</v>
      </c>
      <c r="W367">
        <v>23.593800000000002</v>
      </c>
      <c r="X367" t="s">
        <v>40</v>
      </c>
      <c r="Y367">
        <v>33.5</v>
      </c>
      <c r="Z367">
        <v>4.25</v>
      </c>
      <c r="AA367">
        <v>27.1875</v>
      </c>
      <c r="AB367">
        <v>11.625</v>
      </c>
      <c r="AC367" t="s">
        <v>40</v>
      </c>
      <c r="AD367">
        <v>54.625</v>
      </c>
      <c r="AE367" t="s">
        <v>40</v>
      </c>
      <c r="AF367" t="s">
        <v>40</v>
      </c>
      <c r="AG367" t="s">
        <v>40</v>
      </c>
      <c r="AH367" t="s">
        <v>40</v>
      </c>
      <c r="AI367">
        <v>2.5972</v>
      </c>
      <c r="AJ367">
        <v>30</v>
      </c>
      <c r="AK367">
        <v>14.5625</v>
      </c>
    </row>
    <row r="368" spans="1:37" x14ac:dyDescent="0.25">
      <c r="A368" s="1">
        <v>35405</v>
      </c>
      <c r="B368">
        <v>13.551</v>
      </c>
      <c r="C368">
        <v>5.5937999999999999</v>
      </c>
      <c r="D368">
        <v>38.534700000000001</v>
      </c>
      <c r="E368" t="s">
        <v>40</v>
      </c>
      <c r="F368">
        <v>9.5547000000000004</v>
      </c>
      <c r="G368">
        <v>0.224</v>
      </c>
      <c r="H368" t="s">
        <v>40</v>
      </c>
      <c r="I368" t="s">
        <v>40</v>
      </c>
      <c r="J368" t="s">
        <v>40</v>
      </c>
      <c r="K368">
        <v>20.582999999999998</v>
      </c>
      <c r="L368">
        <v>23.125</v>
      </c>
      <c r="M368">
        <v>38.771500000000003</v>
      </c>
      <c r="N368">
        <v>9.7409999999999997</v>
      </c>
      <c r="O368">
        <v>78.069100000000006</v>
      </c>
      <c r="P368">
        <v>19.25</v>
      </c>
      <c r="Q368">
        <v>5.9219999999999997</v>
      </c>
      <c r="R368">
        <v>36.75</v>
      </c>
      <c r="S368">
        <v>25.875</v>
      </c>
      <c r="T368" t="s">
        <v>40</v>
      </c>
      <c r="U368">
        <v>29.833300000000001</v>
      </c>
      <c r="V368">
        <v>21.72</v>
      </c>
      <c r="W368">
        <v>23.718800000000002</v>
      </c>
      <c r="X368" t="s">
        <v>40</v>
      </c>
      <c r="Y368">
        <v>32.1875</v>
      </c>
      <c r="Z368">
        <v>4.1666999999999996</v>
      </c>
      <c r="AA368">
        <v>25.906300000000002</v>
      </c>
      <c r="AB368">
        <v>11.563000000000001</v>
      </c>
      <c r="AC368" t="s">
        <v>40</v>
      </c>
      <c r="AD368">
        <v>56.125</v>
      </c>
      <c r="AE368" t="s">
        <v>40</v>
      </c>
      <c r="AF368" t="s">
        <v>40</v>
      </c>
      <c r="AG368" t="s">
        <v>40</v>
      </c>
      <c r="AH368" t="s">
        <v>40</v>
      </c>
      <c r="AI368">
        <v>2.5972</v>
      </c>
      <c r="AJ368">
        <v>29.166699999999999</v>
      </c>
      <c r="AK368">
        <v>14.3438</v>
      </c>
    </row>
    <row r="369" spans="1:37" x14ac:dyDescent="0.25">
      <c r="A369" s="1">
        <v>35412</v>
      </c>
      <c r="B369">
        <v>12.942</v>
      </c>
      <c r="C369">
        <v>5.5</v>
      </c>
      <c r="D369">
        <v>38.971299999999999</v>
      </c>
      <c r="E369" t="s">
        <v>40</v>
      </c>
      <c r="F369">
        <v>10</v>
      </c>
      <c r="G369">
        <v>0.20799999999999999</v>
      </c>
      <c r="H369" t="s">
        <v>40</v>
      </c>
      <c r="I369" t="s">
        <v>40</v>
      </c>
      <c r="J369" t="s">
        <v>40</v>
      </c>
      <c r="K369">
        <v>20.457999999999998</v>
      </c>
      <c r="L369">
        <v>23.125</v>
      </c>
      <c r="M369">
        <v>37.704300000000003</v>
      </c>
      <c r="N369">
        <v>9.4740000000000002</v>
      </c>
      <c r="O369">
        <v>77.171800000000005</v>
      </c>
      <c r="P369">
        <v>19.031300000000002</v>
      </c>
      <c r="Q369">
        <v>5.5940000000000003</v>
      </c>
      <c r="R369">
        <v>37.125</v>
      </c>
      <c r="S369">
        <v>24.875</v>
      </c>
      <c r="T369" t="s">
        <v>40</v>
      </c>
      <c r="U369">
        <v>28.5</v>
      </c>
      <c r="V369">
        <v>21.94</v>
      </c>
      <c r="W369">
        <v>23.6875</v>
      </c>
      <c r="X369" t="s">
        <v>40</v>
      </c>
      <c r="Y369">
        <v>31</v>
      </c>
      <c r="Z369">
        <v>3.9792000000000001</v>
      </c>
      <c r="AA369">
        <v>26.281300000000002</v>
      </c>
      <c r="AB369">
        <v>11.75</v>
      </c>
      <c r="AC369" t="s">
        <v>40</v>
      </c>
      <c r="AD369">
        <v>55.125</v>
      </c>
      <c r="AE369" t="s">
        <v>40</v>
      </c>
      <c r="AF369" t="s">
        <v>40</v>
      </c>
      <c r="AG369" t="s">
        <v>40</v>
      </c>
      <c r="AH369" t="s">
        <v>40</v>
      </c>
      <c r="AI369">
        <v>2.5207999999999999</v>
      </c>
      <c r="AJ369">
        <v>29</v>
      </c>
      <c r="AK369">
        <v>14.3438</v>
      </c>
    </row>
    <row r="370" spans="1:37" x14ac:dyDescent="0.25">
      <c r="A370" s="1">
        <v>35419</v>
      </c>
      <c r="B370">
        <v>13.7033</v>
      </c>
      <c r="C370">
        <v>5.5781000000000001</v>
      </c>
      <c r="D370">
        <v>39.735500000000002</v>
      </c>
      <c r="E370" t="s">
        <v>40</v>
      </c>
      <c r="F370">
        <v>10.453099999999999</v>
      </c>
      <c r="G370">
        <v>0.21</v>
      </c>
      <c r="H370" t="s">
        <v>40</v>
      </c>
      <c r="I370" t="s">
        <v>40</v>
      </c>
      <c r="J370" t="s">
        <v>40</v>
      </c>
      <c r="K370">
        <v>20.207999999999998</v>
      </c>
      <c r="L370">
        <v>23.5</v>
      </c>
      <c r="M370">
        <v>37.882199999999997</v>
      </c>
      <c r="N370">
        <v>10.007999999999999</v>
      </c>
      <c r="O370">
        <v>81.558800000000005</v>
      </c>
      <c r="P370">
        <v>18.875</v>
      </c>
      <c r="Q370">
        <v>5.859</v>
      </c>
      <c r="R370">
        <v>38.5625</v>
      </c>
      <c r="S370">
        <v>24.9375</v>
      </c>
      <c r="T370" t="s">
        <v>40</v>
      </c>
      <c r="U370">
        <v>30.5</v>
      </c>
      <c r="V370">
        <v>22.06</v>
      </c>
      <c r="W370">
        <v>24.906300000000002</v>
      </c>
      <c r="X370" t="s">
        <v>40</v>
      </c>
      <c r="Y370">
        <v>32.9375</v>
      </c>
      <c r="Z370">
        <v>3.9375</v>
      </c>
      <c r="AA370">
        <v>27.031300000000002</v>
      </c>
      <c r="AB370">
        <v>12.313000000000001</v>
      </c>
      <c r="AC370" t="s">
        <v>40</v>
      </c>
      <c r="AD370">
        <v>56.375</v>
      </c>
      <c r="AE370" t="s">
        <v>40</v>
      </c>
      <c r="AF370" t="s">
        <v>40</v>
      </c>
      <c r="AG370" t="s">
        <v>40</v>
      </c>
      <c r="AH370" t="s">
        <v>40</v>
      </c>
      <c r="AI370">
        <v>2.4028</v>
      </c>
      <c r="AJ370">
        <v>29.833300000000001</v>
      </c>
      <c r="AK370">
        <v>15.125</v>
      </c>
    </row>
    <row r="371" spans="1:37" x14ac:dyDescent="0.25">
      <c r="A371" s="1">
        <v>35426</v>
      </c>
      <c r="B371">
        <v>13.931699999999999</v>
      </c>
      <c r="C371">
        <v>5.75</v>
      </c>
      <c r="D371">
        <v>40.608800000000002</v>
      </c>
      <c r="E371" t="s">
        <v>40</v>
      </c>
      <c r="F371">
        <v>10.5313</v>
      </c>
      <c r="G371">
        <v>0.20599999999999999</v>
      </c>
      <c r="H371" t="s">
        <v>40</v>
      </c>
      <c r="I371" t="s">
        <v>40</v>
      </c>
      <c r="J371" t="s">
        <v>40</v>
      </c>
      <c r="K371">
        <v>20.125</v>
      </c>
      <c r="L371">
        <v>23.5</v>
      </c>
      <c r="M371">
        <v>37.467199999999998</v>
      </c>
      <c r="N371">
        <v>10.026999999999999</v>
      </c>
      <c r="O371">
        <v>81.758200000000002</v>
      </c>
      <c r="P371">
        <v>19.1875</v>
      </c>
      <c r="Q371">
        <v>5.734</v>
      </c>
      <c r="R371">
        <v>37.6875</v>
      </c>
      <c r="S371">
        <v>25.25</v>
      </c>
      <c r="T371" t="s">
        <v>40</v>
      </c>
      <c r="U371">
        <v>30.708300000000001</v>
      </c>
      <c r="V371">
        <v>22.6</v>
      </c>
      <c r="W371">
        <v>24.968800000000002</v>
      </c>
      <c r="X371" t="s">
        <v>40</v>
      </c>
      <c r="Y371">
        <v>33</v>
      </c>
      <c r="Z371">
        <v>4.0208000000000004</v>
      </c>
      <c r="AA371">
        <v>27.5</v>
      </c>
      <c r="AB371">
        <v>12.688000000000001</v>
      </c>
      <c r="AC371" t="s">
        <v>40</v>
      </c>
      <c r="AD371">
        <v>57.25</v>
      </c>
      <c r="AE371" t="s">
        <v>40</v>
      </c>
      <c r="AF371" t="s">
        <v>40</v>
      </c>
      <c r="AG371" t="s">
        <v>40</v>
      </c>
      <c r="AH371" t="s">
        <v>40</v>
      </c>
      <c r="AI371">
        <v>2.3818999999999999</v>
      </c>
      <c r="AJ371">
        <v>29.791699999999999</v>
      </c>
      <c r="AK371">
        <v>15.2813</v>
      </c>
    </row>
    <row r="372" spans="1:37" x14ac:dyDescent="0.25">
      <c r="A372" s="1">
        <v>35433</v>
      </c>
      <c r="B372">
        <v>13.551</v>
      </c>
      <c r="C372">
        <v>5.6562999999999999</v>
      </c>
      <c r="D372">
        <v>39.8446</v>
      </c>
      <c r="E372" t="s">
        <v>40</v>
      </c>
      <c r="F372">
        <v>10.578099999999999</v>
      </c>
      <c r="G372">
        <v>0.19400000000000001</v>
      </c>
      <c r="H372" t="s">
        <v>40</v>
      </c>
      <c r="I372" t="s">
        <v>40</v>
      </c>
      <c r="J372" t="s">
        <v>40</v>
      </c>
      <c r="K372">
        <v>20.042000000000002</v>
      </c>
      <c r="L372">
        <v>24.125</v>
      </c>
      <c r="M372">
        <v>38.000799999999998</v>
      </c>
      <c r="N372">
        <v>9.9160000000000004</v>
      </c>
      <c r="O372">
        <v>79.066199999999995</v>
      </c>
      <c r="P372">
        <v>18.6875</v>
      </c>
      <c r="Q372">
        <v>5.8129999999999997</v>
      </c>
      <c r="R372">
        <v>37.625</v>
      </c>
      <c r="S372">
        <v>25.125</v>
      </c>
      <c r="T372" t="s">
        <v>40</v>
      </c>
      <c r="U372">
        <v>29.416699999999999</v>
      </c>
      <c r="V372">
        <v>22.12</v>
      </c>
      <c r="W372">
        <v>24.656300000000002</v>
      </c>
      <c r="X372" t="s">
        <v>40</v>
      </c>
      <c r="Y372">
        <v>33.0625</v>
      </c>
      <c r="Z372">
        <v>3.7707999999999999</v>
      </c>
      <c r="AA372">
        <v>27.093800000000002</v>
      </c>
      <c r="AB372">
        <v>12.063000000000001</v>
      </c>
      <c r="AC372" t="s">
        <v>40</v>
      </c>
      <c r="AD372">
        <v>57.125</v>
      </c>
      <c r="AE372" t="s">
        <v>40</v>
      </c>
      <c r="AF372" t="s">
        <v>40</v>
      </c>
      <c r="AG372" t="s">
        <v>40</v>
      </c>
      <c r="AH372" t="s">
        <v>40</v>
      </c>
      <c r="AI372">
        <v>2.3472</v>
      </c>
      <c r="AJ372">
        <v>29.291699999999999</v>
      </c>
      <c r="AK372">
        <v>15.1875</v>
      </c>
    </row>
    <row r="373" spans="1:37" x14ac:dyDescent="0.25">
      <c r="A373" s="1">
        <v>35440</v>
      </c>
      <c r="B373">
        <v>13.779400000000001</v>
      </c>
      <c r="C373">
        <v>5.6718999999999999</v>
      </c>
      <c r="D373">
        <v>39.517099999999999</v>
      </c>
      <c r="E373" t="s">
        <v>40</v>
      </c>
      <c r="F373">
        <v>10.5313</v>
      </c>
      <c r="G373">
        <v>0.16300000000000001</v>
      </c>
      <c r="H373" t="s">
        <v>40</v>
      </c>
      <c r="I373" t="s">
        <v>40</v>
      </c>
      <c r="J373" t="s">
        <v>40</v>
      </c>
      <c r="K373">
        <v>19.25</v>
      </c>
      <c r="L373">
        <v>24.75</v>
      </c>
      <c r="M373">
        <v>39.245699999999999</v>
      </c>
      <c r="N373">
        <v>10.266</v>
      </c>
      <c r="O373">
        <v>80.860900000000001</v>
      </c>
      <c r="P373">
        <v>19.5</v>
      </c>
      <c r="Q373">
        <v>5.75</v>
      </c>
      <c r="R373">
        <v>38.1875</v>
      </c>
      <c r="S373">
        <v>25.5625</v>
      </c>
      <c r="T373" t="s">
        <v>40</v>
      </c>
      <c r="U373">
        <v>29.25</v>
      </c>
      <c r="V373">
        <v>22.12</v>
      </c>
      <c r="W373">
        <v>26.4375</v>
      </c>
      <c r="X373" t="s">
        <v>40</v>
      </c>
      <c r="Y373">
        <v>34.75</v>
      </c>
      <c r="Z373">
        <v>4</v>
      </c>
      <c r="AA373">
        <v>27.3125</v>
      </c>
      <c r="AB373">
        <v>13.188000000000001</v>
      </c>
      <c r="AC373" t="s">
        <v>40</v>
      </c>
      <c r="AD373">
        <v>53.125</v>
      </c>
      <c r="AE373" t="s">
        <v>40</v>
      </c>
      <c r="AF373" t="s">
        <v>40</v>
      </c>
      <c r="AG373" t="s">
        <v>40</v>
      </c>
      <c r="AH373" t="s">
        <v>40</v>
      </c>
      <c r="AI373">
        <v>2.4443999999999999</v>
      </c>
      <c r="AJ373">
        <v>29.5</v>
      </c>
      <c r="AK373">
        <v>15.5313</v>
      </c>
    </row>
    <row r="374" spans="1:37" x14ac:dyDescent="0.25">
      <c r="A374" s="1">
        <v>35447</v>
      </c>
      <c r="B374">
        <v>14.0078</v>
      </c>
      <c r="C374">
        <v>5.6406000000000001</v>
      </c>
      <c r="D374">
        <v>40.936300000000003</v>
      </c>
      <c r="E374" t="s">
        <v>40</v>
      </c>
      <c r="F374">
        <v>10.890599999999999</v>
      </c>
      <c r="G374">
        <v>0.15</v>
      </c>
      <c r="H374" t="s">
        <v>40</v>
      </c>
      <c r="I374" t="s">
        <v>40</v>
      </c>
      <c r="J374" t="s">
        <v>40</v>
      </c>
      <c r="K374">
        <v>19.375</v>
      </c>
      <c r="L374">
        <v>26</v>
      </c>
      <c r="M374">
        <v>39.305</v>
      </c>
      <c r="N374">
        <v>10.026999999999999</v>
      </c>
      <c r="O374">
        <v>82.655600000000007</v>
      </c>
      <c r="P374">
        <v>19.6875</v>
      </c>
      <c r="Q374">
        <v>5.4059999999999997</v>
      </c>
      <c r="R374">
        <v>40.875</v>
      </c>
      <c r="S374">
        <v>25.6875</v>
      </c>
      <c r="T374" t="s">
        <v>40</v>
      </c>
      <c r="U374">
        <v>30.666699999999999</v>
      </c>
      <c r="V374">
        <v>23</v>
      </c>
      <c r="W374">
        <v>25.718800000000002</v>
      </c>
      <c r="X374" t="s">
        <v>40</v>
      </c>
      <c r="Y374">
        <v>33.6875</v>
      </c>
      <c r="Z374">
        <v>3.8957999999999999</v>
      </c>
      <c r="AA374">
        <v>28.25</v>
      </c>
      <c r="AB374">
        <v>13.343999999999999</v>
      </c>
      <c r="AC374" t="s">
        <v>40</v>
      </c>
      <c r="AD374">
        <v>55.125</v>
      </c>
      <c r="AE374" t="s">
        <v>40</v>
      </c>
      <c r="AF374" t="s">
        <v>40</v>
      </c>
      <c r="AG374" t="s">
        <v>40</v>
      </c>
      <c r="AH374" t="s">
        <v>40</v>
      </c>
      <c r="AI374">
        <v>2.5972</v>
      </c>
      <c r="AJ374">
        <v>29.333300000000001</v>
      </c>
      <c r="AK374">
        <v>15.4688</v>
      </c>
    </row>
    <row r="375" spans="1:37" x14ac:dyDescent="0.25">
      <c r="A375" s="1">
        <v>35454</v>
      </c>
      <c r="B375">
        <v>13.779400000000001</v>
      </c>
      <c r="C375">
        <v>5.6718999999999999</v>
      </c>
      <c r="D375">
        <v>41.591200000000001</v>
      </c>
      <c r="E375" t="s">
        <v>40</v>
      </c>
      <c r="F375">
        <v>11.9922</v>
      </c>
      <c r="G375">
        <v>0.151</v>
      </c>
      <c r="H375" t="s">
        <v>40</v>
      </c>
      <c r="I375" t="s">
        <v>40</v>
      </c>
      <c r="J375" t="s">
        <v>40</v>
      </c>
      <c r="K375">
        <v>19.457999999999998</v>
      </c>
      <c r="L375">
        <v>25.625</v>
      </c>
      <c r="M375">
        <v>37.526499999999999</v>
      </c>
      <c r="N375">
        <v>10.266</v>
      </c>
      <c r="O375">
        <v>81.259699999999995</v>
      </c>
      <c r="P375">
        <v>18.8125</v>
      </c>
      <c r="Q375">
        <v>5.9219999999999997</v>
      </c>
      <c r="R375">
        <v>41.3125</v>
      </c>
      <c r="S375">
        <v>27.5625</v>
      </c>
      <c r="T375" t="s">
        <v>40</v>
      </c>
      <c r="U375">
        <v>29.708300000000001</v>
      </c>
      <c r="V375">
        <v>22.86</v>
      </c>
      <c r="W375">
        <v>25.0625</v>
      </c>
      <c r="X375" t="s">
        <v>40</v>
      </c>
      <c r="Y375">
        <v>33.0625</v>
      </c>
      <c r="Z375">
        <v>3.8332999999999999</v>
      </c>
      <c r="AA375">
        <v>27.25</v>
      </c>
      <c r="AB375">
        <v>13.188000000000001</v>
      </c>
      <c r="AC375" t="s">
        <v>40</v>
      </c>
      <c r="AD375">
        <v>54.25</v>
      </c>
      <c r="AE375" t="s">
        <v>40</v>
      </c>
      <c r="AF375" t="s">
        <v>40</v>
      </c>
      <c r="AG375" t="s">
        <v>40</v>
      </c>
      <c r="AH375" t="s">
        <v>40</v>
      </c>
      <c r="AI375">
        <v>2.6528</v>
      </c>
      <c r="AJ375">
        <v>29.5</v>
      </c>
      <c r="AK375">
        <v>15.1563</v>
      </c>
    </row>
    <row r="376" spans="1:37" x14ac:dyDescent="0.25">
      <c r="A376" s="1">
        <v>35461</v>
      </c>
      <c r="B376">
        <v>13.3226</v>
      </c>
      <c r="C376">
        <v>5.5312999999999999</v>
      </c>
      <c r="D376">
        <v>40.936300000000003</v>
      </c>
      <c r="E376" t="s">
        <v>40</v>
      </c>
      <c r="F376">
        <v>12.75</v>
      </c>
      <c r="G376">
        <v>0.14799999999999999</v>
      </c>
      <c r="H376" t="s">
        <v>40</v>
      </c>
      <c r="I376" t="s">
        <v>40</v>
      </c>
      <c r="J376" t="s">
        <v>40</v>
      </c>
      <c r="K376">
        <v>19.832999999999998</v>
      </c>
      <c r="L376">
        <v>26.625</v>
      </c>
      <c r="M376">
        <v>36.578000000000003</v>
      </c>
      <c r="N376">
        <v>10.285</v>
      </c>
      <c r="O376">
        <v>82.555899999999994</v>
      </c>
      <c r="P376">
        <v>19.406300000000002</v>
      </c>
      <c r="Q376">
        <v>6.0940000000000003</v>
      </c>
      <c r="R376">
        <v>43.5625</v>
      </c>
      <c r="S376">
        <v>28.875</v>
      </c>
      <c r="T376" t="s">
        <v>40</v>
      </c>
      <c r="U376">
        <v>30.833300000000001</v>
      </c>
      <c r="V376">
        <v>23.1</v>
      </c>
      <c r="W376">
        <v>25.906300000000002</v>
      </c>
      <c r="X376" t="s">
        <v>40</v>
      </c>
      <c r="Y376">
        <v>33.1875</v>
      </c>
      <c r="Z376">
        <v>3.9582999999999999</v>
      </c>
      <c r="AA376">
        <v>28.906300000000002</v>
      </c>
      <c r="AB376">
        <v>13.313000000000001</v>
      </c>
      <c r="AC376" t="s">
        <v>40</v>
      </c>
      <c r="AD376">
        <v>51.75</v>
      </c>
      <c r="AE376" t="s">
        <v>40</v>
      </c>
      <c r="AF376" t="s">
        <v>40</v>
      </c>
      <c r="AG376" t="s">
        <v>40</v>
      </c>
      <c r="AH376" t="s">
        <v>40</v>
      </c>
      <c r="AI376">
        <v>2.6943999999999999</v>
      </c>
      <c r="AJ376">
        <v>29.541699999999999</v>
      </c>
      <c r="AK376">
        <v>15</v>
      </c>
    </row>
    <row r="377" spans="1:37" x14ac:dyDescent="0.25">
      <c r="A377" s="1">
        <v>35468</v>
      </c>
      <c r="B377">
        <v>13.246499999999999</v>
      </c>
      <c r="C377">
        <v>5.5937999999999999</v>
      </c>
      <c r="D377">
        <v>39.626300000000001</v>
      </c>
      <c r="E377" t="s">
        <v>40</v>
      </c>
      <c r="F377">
        <v>12.546900000000001</v>
      </c>
      <c r="G377">
        <v>0.14099999999999999</v>
      </c>
      <c r="H377" t="s">
        <v>40</v>
      </c>
      <c r="I377" t="s">
        <v>40</v>
      </c>
      <c r="J377" t="s">
        <v>40</v>
      </c>
      <c r="K377">
        <v>20.125</v>
      </c>
      <c r="L377">
        <v>26</v>
      </c>
      <c r="M377">
        <v>37.526499999999999</v>
      </c>
      <c r="N377">
        <v>10.488</v>
      </c>
      <c r="O377">
        <v>83.752300000000005</v>
      </c>
      <c r="P377">
        <v>19.875</v>
      </c>
      <c r="Q377">
        <v>5.8440000000000003</v>
      </c>
      <c r="R377">
        <v>44.5</v>
      </c>
      <c r="S377">
        <v>29.875</v>
      </c>
      <c r="T377" t="s">
        <v>40</v>
      </c>
      <c r="U377">
        <v>32.625</v>
      </c>
      <c r="V377">
        <v>23.94</v>
      </c>
      <c r="W377">
        <v>25.25</v>
      </c>
      <c r="X377" t="s">
        <v>40</v>
      </c>
      <c r="Y377">
        <v>32.875</v>
      </c>
      <c r="Z377">
        <v>3.9792000000000001</v>
      </c>
      <c r="AA377">
        <v>30.5625</v>
      </c>
      <c r="AB377">
        <v>13.125</v>
      </c>
      <c r="AC377" t="s">
        <v>40</v>
      </c>
      <c r="AD377">
        <v>51</v>
      </c>
      <c r="AE377" t="s">
        <v>40</v>
      </c>
      <c r="AF377" t="s">
        <v>40</v>
      </c>
      <c r="AG377" t="s">
        <v>40</v>
      </c>
      <c r="AH377" t="s">
        <v>40</v>
      </c>
      <c r="AI377">
        <v>2.5832999999999999</v>
      </c>
      <c r="AJ377">
        <v>29.875</v>
      </c>
      <c r="AK377">
        <v>15.0313</v>
      </c>
    </row>
    <row r="378" spans="1:37" x14ac:dyDescent="0.25">
      <c r="A378" s="1">
        <v>35475</v>
      </c>
      <c r="B378">
        <v>13.4749</v>
      </c>
      <c r="C378">
        <v>5.6562999999999999</v>
      </c>
      <c r="D378">
        <v>40.1721</v>
      </c>
      <c r="E378" t="s">
        <v>40</v>
      </c>
      <c r="F378">
        <v>12.234400000000001</v>
      </c>
      <c r="G378">
        <v>0.14599999999999999</v>
      </c>
      <c r="H378" t="s">
        <v>40</v>
      </c>
      <c r="I378" t="s">
        <v>40</v>
      </c>
      <c r="J378" t="s">
        <v>40</v>
      </c>
      <c r="K378">
        <v>21.582999999999998</v>
      </c>
      <c r="L378">
        <v>28.375</v>
      </c>
      <c r="M378">
        <v>38.237900000000003</v>
      </c>
      <c r="N378">
        <v>11.206</v>
      </c>
      <c r="O378">
        <v>84.849100000000007</v>
      </c>
      <c r="P378">
        <v>19.9375</v>
      </c>
      <c r="Q378">
        <v>6.7969999999999997</v>
      </c>
      <c r="R378">
        <v>46.375</v>
      </c>
      <c r="S378">
        <v>30.6875</v>
      </c>
      <c r="T378" t="s">
        <v>40</v>
      </c>
      <c r="U378">
        <v>33.916699999999999</v>
      </c>
      <c r="V378">
        <v>24.36</v>
      </c>
      <c r="W378">
        <v>25.968800000000002</v>
      </c>
      <c r="X378" t="s">
        <v>40</v>
      </c>
      <c r="Y378">
        <v>34.1875</v>
      </c>
      <c r="Z378">
        <v>4.1041999999999996</v>
      </c>
      <c r="AA378">
        <v>31.218800000000002</v>
      </c>
      <c r="AB378">
        <v>13.438000000000001</v>
      </c>
      <c r="AC378" t="s">
        <v>40</v>
      </c>
      <c r="AD378">
        <v>55.375</v>
      </c>
      <c r="AE378" t="s">
        <v>40</v>
      </c>
      <c r="AF378" t="s">
        <v>40</v>
      </c>
      <c r="AG378" t="s">
        <v>40</v>
      </c>
      <c r="AH378" t="s">
        <v>40</v>
      </c>
      <c r="AI378">
        <v>2.5764</v>
      </c>
      <c r="AJ378">
        <v>29.541699999999999</v>
      </c>
      <c r="AK378">
        <v>15.0313</v>
      </c>
    </row>
    <row r="379" spans="1:37" x14ac:dyDescent="0.25">
      <c r="A379" s="1">
        <v>35482</v>
      </c>
      <c r="B379">
        <v>13.3226</v>
      </c>
      <c r="C379">
        <v>5.7031000000000001</v>
      </c>
      <c r="D379">
        <v>39.735500000000002</v>
      </c>
      <c r="E379" t="s">
        <v>40</v>
      </c>
      <c r="F379">
        <v>11.875</v>
      </c>
      <c r="G379">
        <v>0.14599999999999999</v>
      </c>
      <c r="H379" t="s">
        <v>40</v>
      </c>
      <c r="I379" t="s">
        <v>40</v>
      </c>
      <c r="J379" t="s">
        <v>40</v>
      </c>
      <c r="K379">
        <v>21.375</v>
      </c>
      <c r="L379">
        <v>26.5</v>
      </c>
      <c r="M379">
        <v>37.585799999999999</v>
      </c>
      <c r="N379">
        <v>11.188000000000001</v>
      </c>
      <c r="O379">
        <v>83.852000000000004</v>
      </c>
      <c r="P379">
        <v>19.906300000000002</v>
      </c>
      <c r="Q379">
        <v>6.4059999999999997</v>
      </c>
      <c r="R379">
        <v>46.375</v>
      </c>
      <c r="S379">
        <v>30.125</v>
      </c>
      <c r="T379" t="s">
        <v>40</v>
      </c>
      <c r="U379">
        <v>34.166699999999999</v>
      </c>
      <c r="V379">
        <v>24.12</v>
      </c>
      <c r="W379">
        <v>25.9375</v>
      </c>
      <c r="X379" t="s">
        <v>40</v>
      </c>
      <c r="Y379">
        <v>33.4375</v>
      </c>
      <c r="Z379">
        <v>4</v>
      </c>
      <c r="AA379">
        <v>31.0625</v>
      </c>
      <c r="AB379">
        <v>12.75</v>
      </c>
      <c r="AC379" t="s">
        <v>40</v>
      </c>
      <c r="AD379">
        <v>53.875</v>
      </c>
      <c r="AE379" t="s">
        <v>40</v>
      </c>
      <c r="AF379" t="s">
        <v>40</v>
      </c>
      <c r="AG379" t="s">
        <v>40</v>
      </c>
      <c r="AH379" t="s">
        <v>40</v>
      </c>
      <c r="AI379">
        <v>2.6111</v>
      </c>
      <c r="AJ379">
        <v>29.708300000000001</v>
      </c>
      <c r="AK379">
        <v>15.1875</v>
      </c>
    </row>
    <row r="380" spans="1:37" x14ac:dyDescent="0.25">
      <c r="A380" s="1">
        <v>35489</v>
      </c>
      <c r="B380">
        <v>13.246499999999999</v>
      </c>
      <c r="C380">
        <v>5.6875</v>
      </c>
      <c r="D380">
        <v>38.643799999999999</v>
      </c>
      <c r="E380" t="s">
        <v>40</v>
      </c>
      <c r="F380">
        <v>12.1875</v>
      </c>
      <c r="G380">
        <v>0.14499999999999999</v>
      </c>
      <c r="H380" t="s">
        <v>40</v>
      </c>
      <c r="I380" t="s">
        <v>40</v>
      </c>
      <c r="J380" t="s">
        <v>40</v>
      </c>
      <c r="K380">
        <v>21.582999999999998</v>
      </c>
      <c r="L380">
        <v>26.375</v>
      </c>
      <c r="M380">
        <v>38.415799999999997</v>
      </c>
      <c r="N380">
        <v>11.096</v>
      </c>
      <c r="O380">
        <v>82.057299999999998</v>
      </c>
      <c r="P380">
        <v>19.5625</v>
      </c>
      <c r="Q380">
        <v>6.25</v>
      </c>
      <c r="R380">
        <v>43.6875</v>
      </c>
      <c r="S380">
        <v>28.75</v>
      </c>
      <c r="T380" t="s">
        <v>40</v>
      </c>
      <c r="U380">
        <v>33.375</v>
      </c>
      <c r="V380">
        <v>23.76</v>
      </c>
      <c r="W380">
        <v>25.0625</v>
      </c>
      <c r="X380" t="s">
        <v>40</v>
      </c>
      <c r="Y380">
        <v>32.25</v>
      </c>
      <c r="Z380">
        <v>4.3958000000000004</v>
      </c>
      <c r="AA380">
        <v>30.031300000000002</v>
      </c>
      <c r="AB380">
        <v>12.813000000000001</v>
      </c>
      <c r="AC380" t="s">
        <v>40</v>
      </c>
      <c r="AD380">
        <v>51.5</v>
      </c>
      <c r="AE380" t="s">
        <v>40</v>
      </c>
      <c r="AF380" t="s">
        <v>40</v>
      </c>
      <c r="AG380" t="s">
        <v>40</v>
      </c>
      <c r="AH380" t="s">
        <v>40</v>
      </c>
      <c r="AI380">
        <v>2.5625</v>
      </c>
      <c r="AJ380">
        <v>30.375</v>
      </c>
      <c r="AK380">
        <v>15.0625</v>
      </c>
    </row>
    <row r="381" spans="1:37" x14ac:dyDescent="0.25">
      <c r="A381" s="1">
        <v>35496</v>
      </c>
      <c r="B381">
        <v>13.246499999999999</v>
      </c>
      <c r="C381">
        <v>5.6718999999999999</v>
      </c>
      <c r="D381">
        <v>38.971299999999999</v>
      </c>
      <c r="E381" t="s">
        <v>40</v>
      </c>
      <c r="F381">
        <v>12.0938</v>
      </c>
      <c r="G381">
        <v>0.14699999999999999</v>
      </c>
      <c r="H381" t="s">
        <v>40</v>
      </c>
      <c r="I381" t="s">
        <v>40</v>
      </c>
      <c r="J381" t="s">
        <v>40</v>
      </c>
      <c r="K381">
        <v>21.792000000000002</v>
      </c>
      <c r="L381">
        <v>27</v>
      </c>
      <c r="M381">
        <v>39.305</v>
      </c>
      <c r="N381">
        <v>11.428000000000001</v>
      </c>
      <c r="O381">
        <v>84.051400000000001</v>
      </c>
      <c r="P381">
        <v>20.375</v>
      </c>
      <c r="Q381">
        <v>6.7190000000000003</v>
      </c>
      <c r="R381">
        <v>44.5</v>
      </c>
      <c r="S381">
        <v>30.3125</v>
      </c>
      <c r="T381" t="s">
        <v>40</v>
      </c>
      <c r="U381">
        <v>35.5</v>
      </c>
      <c r="V381">
        <v>24.86</v>
      </c>
      <c r="W381">
        <v>25.093800000000002</v>
      </c>
      <c r="X381" t="s">
        <v>40</v>
      </c>
      <c r="Y381">
        <v>33.0625</v>
      </c>
      <c r="Z381">
        <v>4.5416999999999996</v>
      </c>
      <c r="AA381">
        <v>30.125</v>
      </c>
      <c r="AB381">
        <v>13.406000000000001</v>
      </c>
      <c r="AC381" t="s">
        <v>40</v>
      </c>
      <c r="AD381">
        <v>50.875</v>
      </c>
      <c r="AE381" t="s">
        <v>40</v>
      </c>
      <c r="AF381" t="s">
        <v>40</v>
      </c>
      <c r="AG381" t="s">
        <v>40</v>
      </c>
      <c r="AH381" t="s">
        <v>40</v>
      </c>
      <c r="AI381">
        <v>2.8264</v>
      </c>
      <c r="AJ381">
        <v>31.875</v>
      </c>
      <c r="AK381">
        <v>15.5313</v>
      </c>
    </row>
    <row r="382" spans="1:37" x14ac:dyDescent="0.25">
      <c r="A382" s="1">
        <v>35503</v>
      </c>
      <c r="B382">
        <v>12.7897</v>
      </c>
      <c r="C382">
        <v>5.5468999999999999</v>
      </c>
      <c r="D382">
        <v>38.534700000000001</v>
      </c>
      <c r="E382" t="s">
        <v>40</v>
      </c>
      <c r="F382">
        <v>12.375</v>
      </c>
      <c r="G382">
        <v>0.14799999999999999</v>
      </c>
      <c r="H382" t="s">
        <v>40</v>
      </c>
      <c r="I382" t="s">
        <v>40</v>
      </c>
      <c r="J382" t="s">
        <v>40</v>
      </c>
      <c r="K382">
        <v>21.832999999999998</v>
      </c>
      <c r="L382">
        <v>26.5</v>
      </c>
      <c r="M382">
        <v>39.482900000000001</v>
      </c>
      <c r="N382">
        <v>11.206</v>
      </c>
      <c r="O382">
        <v>82.156999999999996</v>
      </c>
      <c r="P382">
        <v>20.281300000000002</v>
      </c>
      <c r="Q382">
        <v>6.75</v>
      </c>
      <c r="R382">
        <v>41.6875</v>
      </c>
      <c r="S382">
        <v>28.9375</v>
      </c>
      <c r="T382" t="s">
        <v>40</v>
      </c>
      <c r="U382">
        <v>33.458300000000001</v>
      </c>
      <c r="V382">
        <v>24.66</v>
      </c>
      <c r="W382">
        <v>25.281300000000002</v>
      </c>
      <c r="X382" t="s">
        <v>40</v>
      </c>
      <c r="Y382">
        <v>33.6875</v>
      </c>
      <c r="Z382">
        <v>4.7916999999999996</v>
      </c>
      <c r="AA382">
        <v>31.4375</v>
      </c>
      <c r="AB382">
        <v>14.688000000000001</v>
      </c>
      <c r="AC382" t="s">
        <v>40</v>
      </c>
      <c r="AD382">
        <v>50.375</v>
      </c>
      <c r="AE382" t="s">
        <v>40</v>
      </c>
      <c r="AF382" t="s">
        <v>40</v>
      </c>
      <c r="AG382" t="s">
        <v>40</v>
      </c>
      <c r="AH382" t="s">
        <v>40</v>
      </c>
      <c r="AI382">
        <v>2.8125</v>
      </c>
      <c r="AJ382">
        <v>30.583300000000001</v>
      </c>
      <c r="AK382">
        <v>15.0938</v>
      </c>
    </row>
    <row r="383" spans="1:37" x14ac:dyDescent="0.25">
      <c r="A383" s="1">
        <v>35510</v>
      </c>
      <c r="B383">
        <v>12.942</v>
      </c>
      <c r="C383">
        <v>5.5781000000000001</v>
      </c>
      <c r="D383">
        <v>38.316299999999998</v>
      </c>
      <c r="E383" t="s">
        <v>40</v>
      </c>
      <c r="F383">
        <v>11.75</v>
      </c>
      <c r="G383">
        <v>0.14799999999999999</v>
      </c>
      <c r="H383" t="s">
        <v>40</v>
      </c>
      <c r="I383" t="s">
        <v>40</v>
      </c>
      <c r="J383" t="s">
        <v>40</v>
      </c>
      <c r="K383">
        <v>21.957999999999998</v>
      </c>
      <c r="L383">
        <v>26.25</v>
      </c>
      <c r="M383">
        <v>39.305</v>
      </c>
      <c r="N383">
        <v>11.372</v>
      </c>
      <c r="O383">
        <v>81.957599999999999</v>
      </c>
      <c r="P383">
        <v>20.281300000000002</v>
      </c>
      <c r="Q383">
        <v>6.391</v>
      </c>
      <c r="R383">
        <v>42.5</v>
      </c>
      <c r="S383">
        <v>28.3125</v>
      </c>
      <c r="T383" t="s">
        <v>40</v>
      </c>
      <c r="U383">
        <v>34</v>
      </c>
      <c r="V383">
        <v>25</v>
      </c>
      <c r="W383">
        <v>25.875</v>
      </c>
      <c r="X383" t="s">
        <v>40</v>
      </c>
      <c r="Y383">
        <v>34.625</v>
      </c>
      <c r="Z383">
        <v>4.9583000000000004</v>
      </c>
      <c r="AA383">
        <v>30.4375</v>
      </c>
      <c r="AB383">
        <v>14.938000000000001</v>
      </c>
      <c r="AC383" t="s">
        <v>40</v>
      </c>
      <c r="AD383">
        <v>51.125</v>
      </c>
      <c r="AE383" t="s">
        <v>40</v>
      </c>
      <c r="AF383" t="s">
        <v>40</v>
      </c>
      <c r="AG383" t="s">
        <v>40</v>
      </c>
      <c r="AH383" t="s">
        <v>40</v>
      </c>
      <c r="AI383">
        <v>2.6528</v>
      </c>
      <c r="AJ383">
        <v>30.708300000000001</v>
      </c>
      <c r="AK383">
        <v>15</v>
      </c>
    </row>
    <row r="384" spans="1:37" x14ac:dyDescent="0.25">
      <c r="A384" s="1">
        <v>35517</v>
      </c>
      <c r="B384">
        <v>12.7897</v>
      </c>
      <c r="C384">
        <v>5.5312999999999999</v>
      </c>
      <c r="D384">
        <v>38.753</v>
      </c>
      <c r="E384" t="s">
        <v>40</v>
      </c>
      <c r="F384">
        <v>11.7188</v>
      </c>
      <c r="G384">
        <v>0.16600000000000001</v>
      </c>
      <c r="H384" t="s">
        <v>40</v>
      </c>
      <c r="I384" t="s">
        <v>40</v>
      </c>
      <c r="J384" t="s">
        <v>40</v>
      </c>
      <c r="K384">
        <v>21.832999999999998</v>
      </c>
      <c r="L384">
        <v>26.25</v>
      </c>
      <c r="M384">
        <v>38.06</v>
      </c>
      <c r="N384">
        <v>11.500999999999999</v>
      </c>
      <c r="O384">
        <v>80.761200000000002</v>
      </c>
      <c r="P384">
        <v>20.031300000000002</v>
      </c>
      <c r="Q384">
        <v>6.3129999999999997</v>
      </c>
      <c r="R384">
        <v>43.875</v>
      </c>
      <c r="S384">
        <v>27.5625</v>
      </c>
      <c r="T384" t="s">
        <v>40</v>
      </c>
      <c r="U384">
        <v>32.125</v>
      </c>
      <c r="V384">
        <v>24.98</v>
      </c>
      <c r="W384">
        <v>27.031300000000002</v>
      </c>
      <c r="X384" t="s">
        <v>40</v>
      </c>
      <c r="Y384">
        <v>34.8125</v>
      </c>
      <c r="Z384">
        <v>4.8125</v>
      </c>
      <c r="AA384">
        <v>29.406300000000002</v>
      </c>
      <c r="AB384">
        <v>13.938000000000001</v>
      </c>
      <c r="AC384" t="s">
        <v>40</v>
      </c>
      <c r="AD384">
        <v>50</v>
      </c>
      <c r="AE384" t="s">
        <v>40</v>
      </c>
      <c r="AF384" t="s">
        <v>40</v>
      </c>
      <c r="AG384" t="s">
        <v>40</v>
      </c>
      <c r="AH384" t="s">
        <v>40</v>
      </c>
      <c r="AI384">
        <v>2.5764</v>
      </c>
      <c r="AJ384">
        <v>29.458300000000001</v>
      </c>
      <c r="AK384">
        <v>14.625</v>
      </c>
    </row>
    <row r="385" spans="1:37" x14ac:dyDescent="0.25">
      <c r="A385" s="1">
        <v>35524</v>
      </c>
      <c r="B385">
        <v>13.0181</v>
      </c>
      <c r="C385">
        <v>5.4687999999999999</v>
      </c>
      <c r="D385">
        <v>38.316299999999998</v>
      </c>
      <c r="E385" t="s">
        <v>40</v>
      </c>
      <c r="F385">
        <v>11.773400000000001</v>
      </c>
      <c r="G385">
        <v>0.17199999999999999</v>
      </c>
      <c r="H385" t="s">
        <v>40</v>
      </c>
      <c r="I385" t="s">
        <v>40</v>
      </c>
      <c r="J385" t="s">
        <v>40</v>
      </c>
      <c r="K385">
        <v>20.957999999999998</v>
      </c>
      <c r="L385">
        <v>25.875</v>
      </c>
      <c r="M385">
        <v>37.526499999999999</v>
      </c>
      <c r="N385">
        <v>10.912000000000001</v>
      </c>
      <c r="O385">
        <v>80.462000000000003</v>
      </c>
      <c r="P385">
        <v>19.781300000000002</v>
      </c>
      <c r="Q385">
        <v>6.266</v>
      </c>
      <c r="R385">
        <v>41.6875</v>
      </c>
      <c r="S385">
        <v>27.3125</v>
      </c>
      <c r="T385" t="s">
        <v>40</v>
      </c>
      <c r="U385">
        <v>31.291699999999999</v>
      </c>
      <c r="V385">
        <v>24.48</v>
      </c>
      <c r="W385">
        <v>25.468800000000002</v>
      </c>
      <c r="X385" t="s">
        <v>40</v>
      </c>
      <c r="Y385">
        <v>32.5</v>
      </c>
      <c r="Z385">
        <v>4.6458000000000004</v>
      </c>
      <c r="AA385">
        <v>29.75</v>
      </c>
      <c r="AB385">
        <v>14.625</v>
      </c>
      <c r="AC385" t="s">
        <v>40</v>
      </c>
      <c r="AD385">
        <v>51.125</v>
      </c>
      <c r="AE385" t="s">
        <v>40</v>
      </c>
      <c r="AF385" t="s">
        <v>40</v>
      </c>
      <c r="AG385" t="s">
        <v>40</v>
      </c>
      <c r="AH385" t="s">
        <v>40</v>
      </c>
      <c r="AI385">
        <v>2.5832999999999999</v>
      </c>
      <c r="AJ385">
        <v>28.666699999999999</v>
      </c>
      <c r="AK385">
        <v>14.3438</v>
      </c>
    </row>
    <row r="386" spans="1:37" x14ac:dyDescent="0.25">
      <c r="A386" s="1">
        <v>35531</v>
      </c>
      <c r="B386">
        <v>12.7136</v>
      </c>
      <c r="C386">
        <v>5.3906000000000001</v>
      </c>
      <c r="D386">
        <v>37.552199999999999</v>
      </c>
      <c r="E386" t="s">
        <v>40</v>
      </c>
      <c r="F386">
        <v>11.875</v>
      </c>
      <c r="G386">
        <v>0.16300000000000001</v>
      </c>
      <c r="H386" t="s">
        <v>40</v>
      </c>
      <c r="I386" t="s">
        <v>40</v>
      </c>
      <c r="J386" t="s">
        <v>40</v>
      </c>
      <c r="K386">
        <v>20.75</v>
      </c>
      <c r="L386">
        <v>25.375</v>
      </c>
      <c r="M386">
        <v>37.526499999999999</v>
      </c>
      <c r="N386">
        <v>10.672000000000001</v>
      </c>
      <c r="O386">
        <v>78.069100000000006</v>
      </c>
      <c r="P386">
        <v>19.218800000000002</v>
      </c>
      <c r="Q386">
        <v>6.3129999999999997</v>
      </c>
      <c r="R386">
        <v>39.0625</v>
      </c>
      <c r="S386">
        <v>26.125</v>
      </c>
      <c r="T386" t="s">
        <v>40</v>
      </c>
      <c r="U386">
        <v>30.083300000000001</v>
      </c>
      <c r="V386">
        <v>24.46</v>
      </c>
      <c r="W386">
        <v>25.3125</v>
      </c>
      <c r="X386" t="s">
        <v>40</v>
      </c>
      <c r="Y386">
        <v>31.125</v>
      </c>
      <c r="Z386">
        <v>4.6041999999999996</v>
      </c>
      <c r="AA386">
        <v>29.093800000000002</v>
      </c>
      <c r="AB386">
        <v>14</v>
      </c>
      <c r="AC386" t="s">
        <v>40</v>
      </c>
      <c r="AD386">
        <v>53.75</v>
      </c>
      <c r="AE386" t="s">
        <v>40</v>
      </c>
      <c r="AF386" t="s">
        <v>40</v>
      </c>
      <c r="AG386" t="s">
        <v>40</v>
      </c>
      <c r="AH386" t="s">
        <v>40</v>
      </c>
      <c r="AI386">
        <v>2.4861</v>
      </c>
      <c r="AJ386">
        <v>29.416699999999999</v>
      </c>
      <c r="AK386">
        <v>14.2813</v>
      </c>
    </row>
    <row r="387" spans="1:37" x14ac:dyDescent="0.25">
      <c r="A387" s="1">
        <v>35538</v>
      </c>
      <c r="B387">
        <v>12.942</v>
      </c>
      <c r="C387">
        <v>5.4687999999999999</v>
      </c>
      <c r="D387">
        <v>37.770499999999998</v>
      </c>
      <c r="E387" t="s">
        <v>40</v>
      </c>
      <c r="F387">
        <v>13.453099999999999</v>
      </c>
      <c r="G387">
        <v>0.16400000000000001</v>
      </c>
      <c r="H387" t="s">
        <v>40</v>
      </c>
      <c r="I387" t="s">
        <v>40</v>
      </c>
      <c r="J387" t="s">
        <v>40</v>
      </c>
      <c r="K387">
        <v>20.75</v>
      </c>
      <c r="L387">
        <v>26</v>
      </c>
      <c r="M387">
        <v>38.178600000000003</v>
      </c>
      <c r="N387">
        <v>10.912000000000001</v>
      </c>
      <c r="O387">
        <v>83.552899999999994</v>
      </c>
      <c r="P387">
        <v>21.031300000000002</v>
      </c>
      <c r="Q387">
        <v>5.891</v>
      </c>
      <c r="R387">
        <v>42.5</v>
      </c>
      <c r="S387">
        <v>27.875</v>
      </c>
      <c r="T387" t="s">
        <v>40</v>
      </c>
      <c r="U387">
        <v>29.166699999999999</v>
      </c>
      <c r="V387">
        <v>25.3</v>
      </c>
      <c r="W387">
        <v>26.75</v>
      </c>
      <c r="X387" t="s">
        <v>40</v>
      </c>
      <c r="Y387">
        <v>32.3125</v>
      </c>
      <c r="Z387">
        <v>4.6875</v>
      </c>
      <c r="AA387">
        <v>30.75</v>
      </c>
      <c r="AB387">
        <v>14</v>
      </c>
      <c r="AC387" t="s">
        <v>40</v>
      </c>
      <c r="AD387">
        <v>53</v>
      </c>
      <c r="AE387" t="s">
        <v>40</v>
      </c>
      <c r="AF387" t="s">
        <v>40</v>
      </c>
      <c r="AG387" t="s">
        <v>40</v>
      </c>
      <c r="AH387" t="s">
        <v>40</v>
      </c>
      <c r="AI387">
        <v>2.5556000000000001</v>
      </c>
      <c r="AJ387">
        <v>30.083300000000001</v>
      </c>
      <c r="AK387">
        <v>14.8125</v>
      </c>
    </row>
    <row r="388" spans="1:37" x14ac:dyDescent="0.25">
      <c r="A388" s="1">
        <v>35545</v>
      </c>
      <c r="B388">
        <v>12.3329</v>
      </c>
      <c r="C388">
        <v>5.4218999999999999</v>
      </c>
      <c r="D388">
        <v>36.7881</v>
      </c>
      <c r="E388" t="s">
        <v>40</v>
      </c>
      <c r="F388">
        <v>14.203099999999999</v>
      </c>
      <c r="G388">
        <v>0.156</v>
      </c>
      <c r="H388" t="s">
        <v>40</v>
      </c>
      <c r="I388" t="s">
        <v>40</v>
      </c>
      <c r="J388" t="s">
        <v>40</v>
      </c>
      <c r="K388">
        <v>21.125</v>
      </c>
      <c r="L388">
        <v>26.875</v>
      </c>
      <c r="M388">
        <v>38.178600000000003</v>
      </c>
      <c r="N388">
        <v>11.041</v>
      </c>
      <c r="O388">
        <v>84.948800000000006</v>
      </c>
      <c r="P388">
        <v>21.781300000000002</v>
      </c>
      <c r="Q388">
        <v>5.5629999999999997</v>
      </c>
      <c r="R388">
        <v>42.125</v>
      </c>
      <c r="S388">
        <v>29.0625</v>
      </c>
      <c r="T388" t="s">
        <v>40</v>
      </c>
      <c r="U388">
        <v>28.458300000000001</v>
      </c>
      <c r="V388">
        <v>25.2</v>
      </c>
      <c r="W388">
        <v>26.375</v>
      </c>
      <c r="X388" t="s">
        <v>40</v>
      </c>
      <c r="Y388">
        <v>32.875</v>
      </c>
      <c r="Z388">
        <v>4.5208000000000004</v>
      </c>
      <c r="AA388">
        <v>30.375</v>
      </c>
      <c r="AB388">
        <v>14.813000000000001</v>
      </c>
      <c r="AC388" t="s">
        <v>40</v>
      </c>
      <c r="AD388">
        <v>56.625</v>
      </c>
      <c r="AE388" t="s">
        <v>40</v>
      </c>
      <c r="AF388" t="s">
        <v>40</v>
      </c>
      <c r="AG388" t="s">
        <v>40</v>
      </c>
      <c r="AH388" t="s">
        <v>40</v>
      </c>
      <c r="AI388">
        <v>2.5</v>
      </c>
      <c r="AJ388">
        <v>30.041699999999999</v>
      </c>
      <c r="AK388">
        <v>15.2188</v>
      </c>
    </row>
    <row r="389" spans="1:37" x14ac:dyDescent="0.25">
      <c r="A389" s="1">
        <v>35552</v>
      </c>
      <c r="B389">
        <v>12.637499999999999</v>
      </c>
      <c r="C389">
        <v>5.7187999999999999</v>
      </c>
      <c r="D389">
        <v>39.2988</v>
      </c>
      <c r="E389" t="s">
        <v>40</v>
      </c>
      <c r="F389">
        <v>15.0938</v>
      </c>
      <c r="G389">
        <v>0.152</v>
      </c>
      <c r="H389" t="s">
        <v>40</v>
      </c>
      <c r="I389" t="s">
        <v>40</v>
      </c>
      <c r="J389" t="s">
        <v>40</v>
      </c>
      <c r="K389">
        <v>22.167000000000002</v>
      </c>
      <c r="L389">
        <v>27.375</v>
      </c>
      <c r="M389">
        <v>40.194299999999998</v>
      </c>
      <c r="N389">
        <v>11.243</v>
      </c>
      <c r="O389">
        <v>90.233199999999997</v>
      </c>
      <c r="P389">
        <v>23.343800000000002</v>
      </c>
      <c r="Q389">
        <v>6.109</v>
      </c>
      <c r="R389">
        <v>44.1875</v>
      </c>
      <c r="S389">
        <v>30.6875</v>
      </c>
      <c r="T389" t="s">
        <v>40</v>
      </c>
      <c r="U389">
        <v>31.791699999999999</v>
      </c>
      <c r="V389">
        <v>25.4</v>
      </c>
      <c r="W389">
        <v>28.1875</v>
      </c>
      <c r="X389" t="s">
        <v>40</v>
      </c>
      <c r="Y389">
        <v>34.5625</v>
      </c>
      <c r="Z389">
        <v>4.7291999999999996</v>
      </c>
      <c r="AA389">
        <v>31.875</v>
      </c>
      <c r="AB389">
        <v>14.125</v>
      </c>
      <c r="AC389" t="s">
        <v>40</v>
      </c>
      <c r="AD389">
        <v>60.5</v>
      </c>
      <c r="AE389" t="s">
        <v>40</v>
      </c>
      <c r="AF389" t="s">
        <v>40</v>
      </c>
      <c r="AG389" t="s">
        <v>40</v>
      </c>
      <c r="AH389" t="s">
        <v>40</v>
      </c>
      <c r="AI389">
        <v>2.5832999999999999</v>
      </c>
      <c r="AJ389">
        <v>30.166699999999999</v>
      </c>
      <c r="AK389">
        <v>16.25</v>
      </c>
    </row>
    <row r="390" spans="1:37" x14ac:dyDescent="0.25">
      <c r="A390" s="1">
        <v>35559</v>
      </c>
      <c r="B390">
        <v>12.8658</v>
      </c>
      <c r="C390">
        <v>5.7343999999999999</v>
      </c>
      <c r="D390">
        <v>39.8446</v>
      </c>
      <c r="E390" t="s">
        <v>40</v>
      </c>
      <c r="F390">
        <v>14.5938</v>
      </c>
      <c r="G390">
        <v>0.152</v>
      </c>
      <c r="H390" t="s">
        <v>40</v>
      </c>
      <c r="I390" t="s">
        <v>40</v>
      </c>
      <c r="J390" t="s">
        <v>40</v>
      </c>
      <c r="K390">
        <v>22.917000000000002</v>
      </c>
      <c r="L390">
        <v>27.75</v>
      </c>
      <c r="M390">
        <v>41.676299999999998</v>
      </c>
      <c r="N390">
        <v>11.483000000000001</v>
      </c>
      <c r="O390">
        <v>92.925200000000004</v>
      </c>
      <c r="P390">
        <v>24.156300000000002</v>
      </c>
      <c r="Q390">
        <v>6.3280000000000003</v>
      </c>
      <c r="R390">
        <v>45</v>
      </c>
      <c r="S390">
        <v>30.5625</v>
      </c>
      <c r="T390" t="s">
        <v>40</v>
      </c>
      <c r="U390">
        <v>32.625</v>
      </c>
      <c r="V390">
        <v>26.32</v>
      </c>
      <c r="W390">
        <v>28.875</v>
      </c>
      <c r="X390" t="s">
        <v>40</v>
      </c>
      <c r="Y390">
        <v>35.6875</v>
      </c>
      <c r="Z390">
        <v>4.8333000000000004</v>
      </c>
      <c r="AA390">
        <v>33</v>
      </c>
      <c r="AB390">
        <v>16</v>
      </c>
      <c r="AC390" t="s">
        <v>40</v>
      </c>
      <c r="AD390">
        <v>62.5</v>
      </c>
      <c r="AE390" t="s">
        <v>40</v>
      </c>
      <c r="AF390" t="s">
        <v>40</v>
      </c>
      <c r="AG390" t="s">
        <v>40</v>
      </c>
      <c r="AH390" t="s">
        <v>40</v>
      </c>
      <c r="AI390">
        <v>2.6667000000000001</v>
      </c>
      <c r="AJ390">
        <v>30.208300000000001</v>
      </c>
      <c r="AK390">
        <v>16.4375</v>
      </c>
    </row>
    <row r="391" spans="1:37" x14ac:dyDescent="0.25">
      <c r="A391" s="1">
        <v>35566</v>
      </c>
      <c r="B391">
        <v>12.942</v>
      </c>
      <c r="C391">
        <v>5.7968999999999999</v>
      </c>
      <c r="D391">
        <v>39.080500000000001</v>
      </c>
      <c r="E391" t="s">
        <v>40</v>
      </c>
      <c r="F391">
        <v>14.4297</v>
      </c>
      <c r="G391">
        <v>0.154</v>
      </c>
      <c r="H391" t="s">
        <v>40</v>
      </c>
      <c r="I391" t="s">
        <v>40</v>
      </c>
      <c r="J391" t="s">
        <v>40</v>
      </c>
      <c r="K391">
        <v>23.5</v>
      </c>
      <c r="L391">
        <v>28.375</v>
      </c>
      <c r="M391">
        <v>41.4392</v>
      </c>
      <c r="N391">
        <v>11.428000000000001</v>
      </c>
      <c r="O391">
        <v>96.514600000000002</v>
      </c>
      <c r="P391">
        <v>24.625</v>
      </c>
      <c r="Q391">
        <v>6.359</v>
      </c>
      <c r="R391">
        <v>45.25</v>
      </c>
      <c r="S391">
        <v>30.125</v>
      </c>
      <c r="T391" t="s">
        <v>40</v>
      </c>
      <c r="U391">
        <v>31.208300000000001</v>
      </c>
      <c r="V391">
        <v>26.72</v>
      </c>
      <c r="W391">
        <v>29.0625</v>
      </c>
      <c r="X391" t="s">
        <v>40</v>
      </c>
      <c r="Y391">
        <v>35.125</v>
      </c>
      <c r="Z391">
        <v>4.9791999999999996</v>
      </c>
      <c r="AA391">
        <v>32.656300000000002</v>
      </c>
      <c r="AB391">
        <v>16.062999999999999</v>
      </c>
      <c r="AC391" t="s">
        <v>40</v>
      </c>
      <c r="AD391">
        <v>61.5</v>
      </c>
      <c r="AE391" t="s">
        <v>40</v>
      </c>
      <c r="AF391" t="s">
        <v>40</v>
      </c>
      <c r="AG391" t="s">
        <v>40</v>
      </c>
      <c r="AH391" t="s">
        <v>40</v>
      </c>
      <c r="AI391">
        <v>2.7986</v>
      </c>
      <c r="AJ391">
        <v>30.75</v>
      </c>
      <c r="AK391">
        <v>16.781300000000002</v>
      </c>
    </row>
    <row r="392" spans="1:37" x14ac:dyDescent="0.25">
      <c r="A392" s="1">
        <v>35573</v>
      </c>
      <c r="B392">
        <v>13.0181</v>
      </c>
      <c r="C392">
        <v>5.8281000000000001</v>
      </c>
      <c r="D392">
        <v>38.971299999999999</v>
      </c>
      <c r="E392" t="s">
        <v>40</v>
      </c>
      <c r="F392">
        <v>15.359400000000001</v>
      </c>
      <c r="G392">
        <v>0.151</v>
      </c>
      <c r="H392" t="s">
        <v>40</v>
      </c>
      <c r="I392" t="s">
        <v>40</v>
      </c>
      <c r="J392" t="s">
        <v>40</v>
      </c>
      <c r="K392">
        <v>24.5</v>
      </c>
      <c r="L392">
        <v>29.375</v>
      </c>
      <c r="M392">
        <v>40.134999999999998</v>
      </c>
      <c r="N392">
        <v>11.612</v>
      </c>
      <c r="O392">
        <v>97.910399999999996</v>
      </c>
      <c r="P392">
        <v>24.375</v>
      </c>
      <c r="Q392">
        <v>6.4690000000000003</v>
      </c>
      <c r="R392">
        <v>46.5</v>
      </c>
      <c r="S392">
        <v>29.9375</v>
      </c>
      <c r="T392" t="s">
        <v>40</v>
      </c>
      <c r="U392">
        <v>31.708300000000001</v>
      </c>
      <c r="V392">
        <v>28.64</v>
      </c>
      <c r="W392">
        <v>29.9375</v>
      </c>
      <c r="X392" t="s">
        <v>40</v>
      </c>
      <c r="Y392">
        <v>35.5</v>
      </c>
      <c r="Z392">
        <v>5.0208000000000004</v>
      </c>
      <c r="AA392">
        <v>34.5</v>
      </c>
      <c r="AB392">
        <v>15.938000000000001</v>
      </c>
      <c r="AC392" t="s">
        <v>40</v>
      </c>
      <c r="AD392">
        <v>58.75</v>
      </c>
      <c r="AE392" t="s">
        <v>40</v>
      </c>
      <c r="AF392" t="s">
        <v>40</v>
      </c>
      <c r="AG392" t="s">
        <v>40</v>
      </c>
      <c r="AH392" t="s">
        <v>40</v>
      </c>
      <c r="AI392">
        <v>2.9443999999999999</v>
      </c>
      <c r="AJ392">
        <v>32.25</v>
      </c>
      <c r="AK392">
        <v>17.3125</v>
      </c>
    </row>
    <row r="393" spans="1:37" x14ac:dyDescent="0.25">
      <c r="A393" s="1">
        <v>35580</v>
      </c>
      <c r="B393">
        <v>12.8658</v>
      </c>
      <c r="C393">
        <v>5.7968999999999999</v>
      </c>
      <c r="D393">
        <v>39.408000000000001</v>
      </c>
      <c r="E393" t="s">
        <v>40</v>
      </c>
      <c r="F393">
        <v>15.5</v>
      </c>
      <c r="G393">
        <v>0.14799999999999999</v>
      </c>
      <c r="H393" t="s">
        <v>40</v>
      </c>
      <c r="I393" t="s">
        <v>40</v>
      </c>
      <c r="J393" t="s">
        <v>40</v>
      </c>
      <c r="K393">
        <v>24.332999999999998</v>
      </c>
      <c r="L393">
        <v>28.75</v>
      </c>
      <c r="M393">
        <v>39.542099999999998</v>
      </c>
      <c r="N393">
        <v>11.852</v>
      </c>
      <c r="O393">
        <v>96.315200000000004</v>
      </c>
      <c r="P393">
        <v>24.406300000000002</v>
      </c>
      <c r="Q393">
        <v>7.0629999999999997</v>
      </c>
      <c r="R393">
        <v>46.5</v>
      </c>
      <c r="S393">
        <v>30</v>
      </c>
      <c r="T393" t="s">
        <v>40</v>
      </c>
      <c r="U393">
        <v>31.5</v>
      </c>
      <c r="V393">
        <v>28.9</v>
      </c>
      <c r="W393">
        <v>29.625</v>
      </c>
      <c r="X393" t="s">
        <v>40</v>
      </c>
      <c r="Y393">
        <v>35</v>
      </c>
      <c r="Z393">
        <v>4.9791999999999996</v>
      </c>
      <c r="AA393">
        <v>34.468800000000002</v>
      </c>
      <c r="AB393">
        <v>16.875</v>
      </c>
      <c r="AC393" t="s">
        <v>40</v>
      </c>
      <c r="AD393">
        <v>57.5</v>
      </c>
      <c r="AE393" t="s">
        <v>40</v>
      </c>
      <c r="AF393" t="s">
        <v>40</v>
      </c>
      <c r="AG393" t="s">
        <v>40</v>
      </c>
      <c r="AH393" t="s">
        <v>40</v>
      </c>
      <c r="AI393">
        <v>2.9443999999999999</v>
      </c>
      <c r="AJ393">
        <v>32.375</v>
      </c>
      <c r="AK393">
        <v>16.9375</v>
      </c>
    </row>
    <row r="394" spans="1:37" x14ac:dyDescent="0.25">
      <c r="A394" s="1">
        <v>35587</v>
      </c>
      <c r="B394">
        <v>13.0181</v>
      </c>
      <c r="C394">
        <v>5.7656000000000001</v>
      </c>
      <c r="D394">
        <v>39.517099999999999</v>
      </c>
      <c r="E394" t="s">
        <v>40</v>
      </c>
      <c r="F394">
        <v>15.5078</v>
      </c>
      <c r="G394">
        <v>0.15</v>
      </c>
      <c r="H394" t="s">
        <v>40</v>
      </c>
      <c r="I394" t="s">
        <v>40</v>
      </c>
      <c r="J394" t="s">
        <v>40</v>
      </c>
      <c r="K394">
        <v>25.332999999999998</v>
      </c>
      <c r="L394">
        <v>29.375</v>
      </c>
      <c r="M394">
        <v>40.016399999999997</v>
      </c>
      <c r="N394">
        <v>12.11</v>
      </c>
      <c r="O394">
        <v>99.306299999999993</v>
      </c>
      <c r="P394">
        <v>25.031300000000002</v>
      </c>
      <c r="Q394">
        <v>6.8280000000000003</v>
      </c>
      <c r="R394">
        <v>48.5625</v>
      </c>
      <c r="S394">
        <v>30.0625</v>
      </c>
      <c r="T394" t="s">
        <v>40</v>
      </c>
      <c r="U394">
        <v>33.458300000000001</v>
      </c>
      <c r="V394">
        <v>30.32</v>
      </c>
      <c r="W394">
        <v>30.625</v>
      </c>
      <c r="X394" t="s">
        <v>40</v>
      </c>
      <c r="Y394">
        <v>36.1875</v>
      </c>
      <c r="Z394">
        <v>5.2291999999999996</v>
      </c>
      <c r="AA394">
        <v>34.0625</v>
      </c>
      <c r="AB394">
        <v>16.625</v>
      </c>
      <c r="AC394" t="s">
        <v>40</v>
      </c>
      <c r="AD394">
        <v>59.375</v>
      </c>
      <c r="AE394" t="s">
        <v>40</v>
      </c>
      <c r="AF394" t="s">
        <v>40</v>
      </c>
      <c r="AG394" t="s">
        <v>40</v>
      </c>
      <c r="AH394" t="s">
        <v>40</v>
      </c>
      <c r="AI394">
        <v>2.9097</v>
      </c>
      <c r="AJ394">
        <v>33.041699999999999</v>
      </c>
      <c r="AK394">
        <v>17</v>
      </c>
    </row>
    <row r="395" spans="1:37" x14ac:dyDescent="0.25">
      <c r="A395" s="1">
        <v>35594</v>
      </c>
      <c r="B395">
        <v>13.3987</v>
      </c>
      <c r="C395">
        <v>5.9843999999999999</v>
      </c>
      <c r="D395">
        <v>40.1721</v>
      </c>
      <c r="E395" t="s">
        <v>40</v>
      </c>
      <c r="F395">
        <v>16.203099999999999</v>
      </c>
      <c r="G395">
        <v>0.14099999999999999</v>
      </c>
      <c r="H395" t="s">
        <v>40</v>
      </c>
      <c r="I395" t="s">
        <v>40</v>
      </c>
      <c r="J395" t="s">
        <v>40</v>
      </c>
      <c r="K395">
        <v>25.957999999999998</v>
      </c>
      <c r="L395">
        <v>31</v>
      </c>
      <c r="M395">
        <v>42.209899999999998</v>
      </c>
      <c r="N395">
        <v>12.680999999999999</v>
      </c>
      <c r="O395">
        <v>105.488</v>
      </c>
      <c r="P395">
        <v>27.1875</v>
      </c>
      <c r="Q395">
        <v>7.0469999999999997</v>
      </c>
      <c r="R395">
        <v>53.5</v>
      </c>
      <c r="S395">
        <v>33.1875</v>
      </c>
      <c r="T395" t="s">
        <v>40</v>
      </c>
      <c r="U395">
        <v>33.791699999999999</v>
      </c>
      <c r="V395">
        <v>32.46</v>
      </c>
      <c r="W395">
        <v>31.875</v>
      </c>
      <c r="X395" t="s">
        <v>40</v>
      </c>
      <c r="Y395">
        <v>38</v>
      </c>
      <c r="Z395">
        <v>5.3333000000000004</v>
      </c>
      <c r="AA395">
        <v>35.718800000000002</v>
      </c>
      <c r="AB395">
        <v>17.375</v>
      </c>
      <c r="AC395" t="s">
        <v>40</v>
      </c>
      <c r="AD395">
        <v>59.25</v>
      </c>
      <c r="AE395" t="s">
        <v>40</v>
      </c>
      <c r="AF395" t="s">
        <v>40</v>
      </c>
      <c r="AG395" t="s">
        <v>40</v>
      </c>
      <c r="AH395" t="s">
        <v>40</v>
      </c>
      <c r="AI395">
        <v>3.0972</v>
      </c>
      <c r="AJ395">
        <v>33.25</v>
      </c>
      <c r="AK395">
        <v>17.25</v>
      </c>
    </row>
    <row r="396" spans="1:37" x14ac:dyDescent="0.25">
      <c r="A396" s="1">
        <v>35601</v>
      </c>
      <c r="B396">
        <v>13.246499999999999</v>
      </c>
      <c r="C396">
        <v>5.875</v>
      </c>
      <c r="D396">
        <v>41.918700000000001</v>
      </c>
      <c r="E396" t="s">
        <v>40</v>
      </c>
      <c r="F396">
        <v>16.234400000000001</v>
      </c>
      <c r="G396">
        <v>0.13900000000000001</v>
      </c>
      <c r="H396" t="s">
        <v>40</v>
      </c>
      <c r="I396" t="s">
        <v>40</v>
      </c>
      <c r="J396" t="s">
        <v>40</v>
      </c>
      <c r="K396">
        <v>26.707999999999998</v>
      </c>
      <c r="L396">
        <v>31.375</v>
      </c>
      <c r="M396">
        <v>41.913499999999999</v>
      </c>
      <c r="N396">
        <v>12.865</v>
      </c>
      <c r="O396">
        <v>107.881</v>
      </c>
      <c r="P396">
        <v>26.781300000000002</v>
      </c>
      <c r="Q396">
        <v>6.859</v>
      </c>
      <c r="R396">
        <v>55.1875</v>
      </c>
      <c r="S396">
        <v>32.9375</v>
      </c>
      <c r="T396" t="s">
        <v>40</v>
      </c>
      <c r="U396">
        <v>34.208300000000001</v>
      </c>
      <c r="V396">
        <v>31.64</v>
      </c>
      <c r="W396">
        <v>31.75</v>
      </c>
      <c r="X396" t="s">
        <v>40</v>
      </c>
      <c r="Y396">
        <v>37.25</v>
      </c>
      <c r="Z396">
        <v>5.625</v>
      </c>
      <c r="AA396">
        <v>35.031300000000002</v>
      </c>
      <c r="AB396">
        <v>16.812999999999999</v>
      </c>
      <c r="AC396" t="s">
        <v>40</v>
      </c>
      <c r="AD396">
        <v>58.625</v>
      </c>
      <c r="AE396" t="s">
        <v>40</v>
      </c>
      <c r="AF396" t="s">
        <v>40</v>
      </c>
      <c r="AG396" t="s">
        <v>40</v>
      </c>
      <c r="AH396" t="s">
        <v>40</v>
      </c>
      <c r="AI396">
        <v>3.0139</v>
      </c>
      <c r="AJ396">
        <v>33.666699999999999</v>
      </c>
      <c r="AK396">
        <v>17.906300000000002</v>
      </c>
    </row>
    <row r="397" spans="1:37" x14ac:dyDescent="0.25">
      <c r="A397" s="1">
        <v>35608</v>
      </c>
      <c r="B397">
        <v>13.170400000000001</v>
      </c>
      <c r="C397">
        <v>5.8516000000000004</v>
      </c>
      <c r="D397">
        <v>40.881700000000002</v>
      </c>
      <c r="E397" t="s">
        <v>40</v>
      </c>
      <c r="F397">
        <v>15.9375</v>
      </c>
      <c r="G397">
        <v>0.13100000000000001</v>
      </c>
      <c r="H397" t="s">
        <v>40</v>
      </c>
      <c r="I397" t="s">
        <v>40</v>
      </c>
      <c r="J397" t="s">
        <v>40</v>
      </c>
      <c r="K397">
        <v>26.271000000000001</v>
      </c>
      <c r="L397">
        <v>32.375</v>
      </c>
      <c r="M397">
        <v>41.765300000000003</v>
      </c>
      <c r="N397">
        <v>12.441000000000001</v>
      </c>
      <c r="O397">
        <v>104.1919</v>
      </c>
      <c r="P397">
        <v>27</v>
      </c>
      <c r="Q397">
        <v>6.5629999999999997</v>
      </c>
      <c r="R397">
        <v>54.875</v>
      </c>
      <c r="S397">
        <v>32.1875</v>
      </c>
      <c r="T397" t="s">
        <v>40</v>
      </c>
      <c r="U397">
        <v>32.541699999999999</v>
      </c>
      <c r="V397">
        <v>31.9</v>
      </c>
      <c r="W397">
        <v>30.218800000000002</v>
      </c>
      <c r="X397" t="s">
        <v>40</v>
      </c>
      <c r="Y397">
        <v>36.375</v>
      </c>
      <c r="Z397">
        <v>5.4478999999999997</v>
      </c>
      <c r="AA397">
        <v>34.828099999999999</v>
      </c>
      <c r="AB397">
        <v>17</v>
      </c>
      <c r="AC397" t="s">
        <v>40</v>
      </c>
      <c r="AD397">
        <v>58.75</v>
      </c>
      <c r="AE397" t="s">
        <v>40</v>
      </c>
      <c r="AF397" t="s">
        <v>40</v>
      </c>
      <c r="AG397" t="s">
        <v>40</v>
      </c>
      <c r="AH397" t="s">
        <v>40</v>
      </c>
      <c r="AI397">
        <v>3.0590000000000002</v>
      </c>
      <c r="AJ397">
        <v>33.916699999999999</v>
      </c>
      <c r="AK397">
        <v>17.281300000000002</v>
      </c>
    </row>
    <row r="398" spans="1:37" x14ac:dyDescent="0.25">
      <c r="A398" s="1">
        <v>35615</v>
      </c>
      <c r="B398">
        <v>13.5129</v>
      </c>
      <c r="C398">
        <v>5.875</v>
      </c>
      <c r="D398">
        <v>42.464500000000001</v>
      </c>
      <c r="E398" t="s">
        <v>40</v>
      </c>
      <c r="F398">
        <v>16.1953</v>
      </c>
      <c r="G398">
        <v>0.122</v>
      </c>
      <c r="H398" t="s">
        <v>40</v>
      </c>
      <c r="I398" t="s">
        <v>40</v>
      </c>
      <c r="J398" t="s">
        <v>40</v>
      </c>
      <c r="K398">
        <v>26.332999999999998</v>
      </c>
      <c r="L398">
        <v>32.875</v>
      </c>
      <c r="M398">
        <v>41.735599999999998</v>
      </c>
      <c r="N398">
        <v>12.680999999999999</v>
      </c>
      <c r="O398">
        <v>110.67270000000001</v>
      </c>
      <c r="P398">
        <v>27.265599999999999</v>
      </c>
      <c r="Q398">
        <v>6.625</v>
      </c>
      <c r="R398">
        <v>55.718800000000002</v>
      </c>
      <c r="S398">
        <v>32.093800000000002</v>
      </c>
      <c r="T398" t="s">
        <v>40</v>
      </c>
      <c r="U398">
        <v>34.416699999999999</v>
      </c>
      <c r="V398">
        <v>31.5</v>
      </c>
      <c r="W398">
        <v>32.3125</v>
      </c>
      <c r="X398" t="s">
        <v>40</v>
      </c>
      <c r="Y398">
        <v>37.9375</v>
      </c>
      <c r="Z398">
        <v>5.9062999999999999</v>
      </c>
      <c r="AA398">
        <v>36</v>
      </c>
      <c r="AB398">
        <v>15.938000000000001</v>
      </c>
      <c r="AC398" t="s">
        <v>40</v>
      </c>
      <c r="AD398">
        <v>58.75</v>
      </c>
      <c r="AE398" t="s">
        <v>40</v>
      </c>
      <c r="AF398" t="s">
        <v>40</v>
      </c>
      <c r="AG398" t="s">
        <v>40</v>
      </c>
      <c r="AH398" t="s">
        <v>40</v>
      </c>
      <c r="AI398">
        <v>3.1215000000000002</v>
      </c>
      <c r="AJ398">
        <v>35.8125</v>
      </c>
      <c r="AK398">
        <v>17.531300000000002</v>
      </c>
    </row>
    <row r="399" spans="1:37" x14ac:dyDescent="0.25">
      <c r="A399" s="1">
        <v>35622</v>
      </c>
      <c r="B399">
        <v>13.4749</v>
      </c>
      <c r="C399">
        <v>5.8047000000000004</v>
      </c>
      <c r="D399">
        <v>42.464500000000001</v>
      </c>
      <c r="E399" t="s">
        <v>40</v>
      </c>
      <c r="F399">
        <v>16.218800000000002</v>
      </c>
      <c r="G399">
        <v>0.13600000000000001</v>
      </c>
      <c r="H399" t="s">
        <v>40</v>
      </c>
      <c r="I399" t="s">
        <v>40</v>
      </c>
      <c r="J399" t="s">
        <v>40</v>
      </c>
      <c r="K399">
        <v>26.542000000000002</v>
      </c>
      <c r="L399">
        <v>33.625</v>
      </c>
      <c r="M399">
        <v>42.950899999999997</v>
      </c>
      <c r="N399">
        <v>12.497</v>
      </c>
      <c r="O399">
        <v>112.66679999999999</v>
      </c>
      <c r="P399">
        <v>28.718800000000002</v>
      </c>
      <c r="Q399">
        <v>6.4690000000000003</v>
      </c>
      <c r="R399">
        <v>57.375</v>
      </c>
      <c r="S399">
        <v>31.531300000000002</v>
      </c>
      <c r="T399" t="s">
        <v>40</v>
      </c>
      <c r="U399">
        <v>34.020800000000001</v>
      </c>
      <c r="V399">
        <v>31.48</v>
      </c>
      <c r="W399">
        <v>30.875</v>
      </c>
      <c r="X399" t="s">
        <v>40</v>
      </c>
      <c r="Y399">
        <v>37.875</v>
      </c>
      <c r="Z399">
        <v>5.9062999999999999</v>
      </c>
      <c r="AA399">
        <v>37.218800000000002</v>
      </c>
      <c r="AB399">
        <v>16.75</v>
      </c>
      <c r="AC399" t="s">
        <v>40</v>
      </c>
      <c r="AD399">
        <v>58</v>
      </c>
      <c r="AE399" t="s">
        <v>40</v>
      </c>
      <c r="AF399" t="s">
        <v>40</v>
      </c>
      <c r="AG399" t="s">
        <v>40</v>
      </c>
      <c r="AH399" t="s">
        <v>40</v>
      </c>
      <c r="AI399">
        <v>3.2395999999999998</v>
      </c>
      <c r="AJ399">
        <v>36.666699999999999</v>
      </c>
      <c r="AK399">
        <v>17.984400000000001</v>
      </c>
    </row>
    <row r="400" spans="1:37" x14ac:dyDescent="0.25">
      <c r="A400" s="1">
        <v>35629</v>
      </c>
      <c r="B400">
        <v>12.9039</v>
      </c>
      <c r="C400">
        <v>5.7656000000000001</v>
      </c>
      <c r="D400">
        <v>42.846600000000002</v>
      </c>
      <c r="E400" t="s">
        <v>40</v>
      </c>
      <c r="F400">
        <v>17.5625</v>
      </c>
      <c r="G400">
        <v>0.155</v>
      </c>
      <c r="H400" t="s">
        <v>40</v>
      </c>
      <c r="I400" t="s">
        <v>40</v>
      </c>
      <c r="J400" t="s">
        <v>40</v>
      </c>
      <c r="K400">
        <v>26.396000000000001</v>
      </c>
      <c r="L400">
        <v>32.625</v>
      </c>
      <c r="M400">
        <v>42.654499999999999</v>
      </c>
      <c r="N400">
        <v>12.497</v>
      </c>
      <c r="O400">
        <v>113.4645</v>
      </c>
      <c r="P400">
        <v>27.1875</v>
      </c>
      <c r="Q400">
        <v>6.625</v>
      </c>
      <c r="R400">
        <v>54.6875</v>
      </c>
      <c r="S400">
        <v>30.093800000000002</v>
      </c>
      <c r="T400" t="s">
        <v>40</v>
      </c>
      <c r="U400">
        <v>34</v>
      </c>
      <c r="V400">
        <v>30.94</v>
      </c>
      <c r="W400">
        <v>30.218800000000002</v>
      </c>
      <c r="X400" t="s">
        <v>40</v>
      </c>
      <c r="Y400">
        <v>37.8125</v>
      </c>
      <c r="Z400">
        <v>5.8333000000000004</v>
      </c>
      <c r="AA400">
        <v>37.1875</v>
      </c>
      <c r="AB400">
        <v>16.530999999999999</v>
      </c>
      <c r="AC400" t="s">
        <v>40</v>
      </c>
      <c r="AD400">
        <v>59.625</v>
      </c>
      <c r="AE400" t="s">
        <v>40</v>
      </c>
      <c r="AF400" t="s">
        <v>40</v>
      </c>
      <c r="AG400" t="s">
        <v>40</v>
      </c>
      <c r="AH400" t="s">
        <v>40</v>
      </c>
      <c r="AI400">
        <v>3.1181000000000001</v>
      </c>
      <c r="AJ400">
        <v>36.208300000000001</v>
      </c>
      <c r="AK400">
        <v>17.406300000000002</v>
      </c>
    </row>
    <row r="401" spans="1:37" x14ac:dyDescent="0.25">
      <c r="A401" s="1">
        <v>35636</v>
      </c>
      <c r="B401">
        <v>13.0181</v>
      </c>
      <c r="C401">
        <v>5.875</v>
      </c>
      <c r="D401">
        <v>42.737499999999997</v>
      </c>
      <c r="E401" t="s">
        <v>40</v>
      </c>
      <c r="F401">
        <v>17.3125</v>
      </c>
      <c r="G401">
        <v>0.14499999999999999</v>
      </c>
      <c r="H401" t="s">
        <v>40</v>
      </c>
      <c r="I401" t="s">
        <v>40</v>
      </c>
      <c r="J401" t="s">
        <v>40</v>
      </c>
      <c r="K401">
        <v>27.957999999999998</v>
      </c>
      <c r="L401">
        <v>33.25</v>
      </c>
      <c r="M401">
        <v>42.654499999999999</v>
      </c>
      <c r="N401">
        <v>12.57</v>
      </c>
      <c r="O401">
        <v>115.3588</v>
      </c>
      <c r="P401">
        <v>28.406300000000002</v>
      </c>
      <c r="Q401">
        <v>6.9530000000000003</v>
      </c>
      <c r="R401">
        <v>56.468800000000002</v>
      </c>
      <c r="S401">
        <v>30.781300000000002</v>
      </c>
      <c r="T401" t="s">
        <v>40</v>
      </c>
      <c r="U401">
        <v>35.354199999999999</v>
      </c>
      <c r="V401">
        <v>32.04</v>
      </c>
      <c r="W401">
        <v>31.406300000000002</v>
      </c>
      <c r="X401" t="s">
        <v>40</v>
      </c>
      <c r="Y401">
        <v>39</v>
      </c>
      <c r="Z401">
        <v>6.3958000000000004</v>
      </c>
      <c r="AA401">
        <v>38.328099999999999</v>
      </c>
      <c r="AB401">
        <v>16.905999999999999</v>
      </c>
      <c r="AC401" t="s">
        <v>40</v>
      </c>
      <c r="AD401">
        <v>60.75</v>
      </c>
      <c r="AE401" t="s">
        <v>40</v>
      </c>
      <c r="AF401" t="s">
        <v>40</v>
      </c>
      <c r="AG401" t="s">
        <v>40</v>
      </c>
      <c r="AH401" t="s">
        <v>40</v>
      </c>
      <c r="AI401">
        <v>3.2707999999999999</v>
      </c>
      <c r="AJ401">
        <v>37.229199999999999</v>
      </c>
      <c r="AK401">
        <v>17.8125</v>
      </c>
    </row>
    <row r="402" spans="1:37" x14ac:dyDescent="0.25">
      <c r="A402" s="1">
        <v>35643</v>
      </c>
      <c r="B402">
        <v>13.208399999999999</v>
      </c>
      <c r="C402">
        <v>5.9766000000000004</v>
      </c>
      <c r="D402">
        <v>44.647799999999997</v>
      </c>
      <c r="E402" t="s">
        <v>40</v>
      </c>
      <c r="F402">
        <v>17.578099999999999</v>
      </c>
      <c r="G402">
        <v>0.17100000000000001</v>
      </c>
      <c r="H402" t="s">
        <v>40</v>
      </c>
      <c r="I402" t="s">
        <v>40</v>
      </c>
      <c r="J402" t="s">
        <v>40</v>
      </c>
      <c r="K402">
        <v>28.5</v>
      </c>
      <c r="L402">
        <v>34.438000000000002</v>
      </c>
      <c r="M402">
        <v>44.610900000000001</v>
      </c>
      <c r="N402">
        <v>12.377000000000001</v>
      </c>
      <c r="O402">
        <v>110.2739</v>
      </c>
      <c r="P402">
        <v>29.468800000000002</v>
      </c>
      <c r="Q402">
        <v>7.0629999999999997</v>
      </c>
      <c r="R402">
        <v>55.656300000000002</v>
      </c>
      <c r="S402">
        <v>30.531300000000002</v>
      </c>
      <c r="T402" t="s">
        <v>40</v>
      </c>
      <c r="U402">
        <v>37.4375</v>
      </c>
      <c r="V402">
        <v>31.78</v>
      </c>
      <c r="W402">
        <v>31.8125</v>
      </c>
      <c r="X402" t="s">
        <v>40</v>
      </c>
      <c r="Y402">
        <v>39.3125</v>
      </c>
      <c r="Z402">
        <v>6.1146000000000003</v>
      </c>
      <c r="AA402">
        <v>37.843800000000002</v>
      </c>
      <c r="AB402">
        <v>18.687999999999999</v>
      </c>
      <c r="AC402" t="s">
        <v>40</v>
      </c>
      <c r="AD402">
        <v>59.75</v>
      </c>
      <c r="AE402" t="s">
        <v>40</v>
      </c>
      <c r="AF402" t="s">
        <v>40</v>
      </c>
      <c r="AG402" t="s">
        <v>40</v>
      </c>
      <c r="AH402" t="s">
        <v>40</v>
      </c>
      <c r="AI402">
        <v>3.3542000000000001</v>
      </c>
      <c r="AJ402">
        <v>36.395800000000001</v>
      </c>
      <c r="AK402">
        <v>17.75</v>
      </c>
    </row>
    <row r="403" spans="1:37" x14ac:dyDescent="0.25">
      <c r="A403" s="1">
        <v>35650</v>
      </c>
      <c r="B403">
        <v>13.0181</v>
      </c>
      <c r="C403">
        <v>5.8983999999999996</v>
      </c>
      <c r="D403">
        <v>43.010399999999997</v>
      </c>
      <c r="E403" t="s">
        <v>40</v>
      </c>
      <c r="F403">
        <v>17.5</v>
      </c>
      <c r="G403">
        <v>0.23899999999999999</v>
      </c>
      <c r="H403" t="s">
        <v>40</v>
      </c>
      <c r="I403" t="s">
        <v>40</v>
      </c>
      <c r="J403" t="s">
        <v>40</v>
      </c>
      <c r="K403">
        <v>28.728999999999999</v>
      </c>
      <c r="L403">
        <v>35.375</v>
      </c>
      <c r="M403">
        <v>44.1663</v>
      </c>
      <c r="N403">
        <v>12.119</v>
      </c>
      <c r="O403">
        <v>106.9836</v>
      </c>
      <c r="P403">
        <v>29.1875</v>
      </c>
      <c r="Q403">
        <v>6.4690000000000003</v>
      </c>
      <c r="R403">
        <v>56.343800000000002</v>
      </c>
      <c r="S403">
        <v>29.656300000000002</v>
      </c>
      <c r="T403" t="s">
        <v>40</v>
      </c>
      <c r="U403">
        <v>35.8125</v>
      </c>
      <c r="V403">
        <v>30.64</v>
      </c>
      <c r="W403">
        <v>31</v>
      </c>
      <c r="X403" t="s">
        <v>40</v>
      </c>
      <c r="Y403">
        <v>38.843800000000002</v>
      </c>
      <c r="Z403">
        <v>6.1771000000000003</v>
      </c>
      <c r="AA403">
        <v>35.968800000000002</v>
      </c>
      <c r="AB403">
        <v>18.812999999999999</v>
      </c>
      <c r="AC403" t="s">
        <v>40</v>
      </c>
      <c r="AD403">
        <v>56</v>
      </c>
      <c r="AE403" t="s">
        <v>40</v>
      </c>
      <c r="AF403" t="s">
        <v>40</v>
      </c>
      <c r="AG403" t="s">
        <v>40</v>
      </c>
      <c r="AH403" t="s">
        <v>40</v>
      </c>
      <c r="AI403">
        <v>3.3090000000000002</v>
      </c>
      <c r="AJ403">
        <v>36</v>
      </c>
      <c r="AK403">
        <v>17.703099999999999</v>
      </c>
    </row>
    <row r="404" spans="1:37" x14ac:dyDescent="0.25">
      <c r="A404" s="1">
        <v>35657</v>
      </c>
      <c r="B404">
        <v>12.7136</v>
      </c>
      <c r="C404">
        <v>5.7656000000000001</v>
      </c>
      <c r="D404">
        <v>42.027900000000002</v>
      </c>
      <c r="E404" t="s">
        <v>40</v>
      </c>
      <c r="F404">
        <v>16.609400000000001</v>
      </c>
      <c r="G404">
        <v>0.20799999999999999</v>
      </c>
      <c r="H404" t="s">
        <v>40</v>
      </c>
      <c r="I404" t="s">
        <v>40</v>
      </c>
      <c r="J404" t="s">
        <v>40</v>
      </c>
      <c r="K404">
        <v>28.521000000000001</v>
      </c>
      <c r="L404">
        <v>34.688000000000002</v>
      </c>
      <c r="M404">
        <v>43.6327</v>
      </c>
      <c r="N404">
        <v>11.75</v>
      </c>
      <c r="O404">
        <v>101.101</v>
      </c>
      <c r="P404">
        <v>29.031300000000002</v>
      </c>
      <c r="Q404">
        <v>6.242</v>
      </c>
      <c r="R404">
        <v>50.5</v>
      </c>
      <c r="S404">
        <v>28.031300000000002</v>
      </c>
      <c r="T404" t="s">
        <v>40</v>
      </c>
      <c r="U404">
        <v>36.625</v>
      </c>
      <c r="V404">
        <v>29.14</v>
      </c>
      <c r="W404">
        <v>29.5</v>
      </c>
      <c r="X404" t="s">
        <v>40</v>
      </c>
      <c r="Y404">
        <v>38.593800000000002</v>
      </c>
      <c r="Z404">
        <v>5.8437999999999999</v>
      </c>
      <c r="AA404">
        <v>34.140599999999999</v>
      </c>
      <c r="AB404">
        <v>17.187999999999999</v>
      </c>
      <c r="AC404" t="s">
        <v>40</v>
      </c>
      <c r="AD404">
        <v>56.5</v>
      </c>
      <c r="AE404" t="s">
        <v>40</v>
      </c>
      <c r="AF404" t="s">
        <v>40</v>
      </c>
      <c r="AG404" t="s">
        <v>40</v>
      </c>
      <c r="AH404" t="s">
        <v>40</v>
      </c>
      <c r="AI404">
        <v>3.1701000000000001</v>
      </c>
      <c r="AJ404">
        <v>33.083300000000001</v>
      </c>
      <c r="AK404">
        <v>16.781300000000002</v>
      </c>
    </row>
    <row r="405" spans="1:37" x14ac:dyDescent="0.25">
      <c r="A405" s="1">
        <v>35664</v>
      </c>
      <c r="B405">
        <v>13.132300000000001</v>
      </c>
      <c r="C405">
        <v>5.8516000000000004</v>
      </c>
      <c r="D405">
        <v>42.955800000000004</v>
      </c>
      <c r="E405" t="s">
        <v>40</v>
      </c>
      <c r="F405">
        <v>17.156300000000002</v>
      </c>
      <c r="G405">
        <v>0.21099999999999999</v>
      </c>
      <c r="H405" t="s">
        <v>40</v>
      </c>
      <c r="I405" t="s">
        <v>40</v>
      </c>
      <c r="J405" t="s">
        <v>40</v>
      </c>
      <c r="K405">
        <v>29.353999999999999</v>
      </c>
      <c r="L405">
        <v>34.313000000000002</v>
      </c>
      <c r="M405">
        <v>42.595199999999998</v>
      </c>
      <c r="N405">
        <v>11.759</v>
      </c>
      <c r="O405">
        <v>103.4939</v>
      </c>
      <c r="P405">
        <v>29.625</v>
      </c>
      <c r="Q405">
        <v>6.2110000000000003</v>
      </c>
      <c r="R405">
        <v>55</v>
      </c>
      <c r="S405">
        <v>29.343800000000002</v>
      </c>
      <c r="T405" t="s">
        <v>40</v>
      </c>
      <c r="U405">
        <v>38</v>
      </c>
      <c r="V405">
        <v>28.98</v>
      </c>
      <c r="W405">
        <v>31.375</v>
      </c>
      <c r="X405" t="s">
        <v>40</v>
      </c>
      <c r="Y405">
        <v>39.718800000000002</v>
      </c>
      <c r="Z405">
        <v>6.0416999999999996</v>
      </c>
      <c r="AA405">
        <v>34.625</v>
      </c>
      <c r="AB405">
        <v>17.594000000000001</v>
      </c>
      <c r="AC405" t="s">
        <v>40</v>
      </c>
      <c r="AD405">
        <v>52.625</v>
      </c>
      <c r="AE405" t="s">
        <v>40</v>
      </c>
      <c r="AF405" t="s">
        <v>40</v>
      </c>
      <c r="AG405" t="s">
        <v>40</v>
      </c>
      <c r="AH405" t="s">
        <v>40</v>
      </c>
      <c r="AI405">
        <v>3.2778</v>
      </c>
      <c r="AJ405">
        <v>33.875</v>
      </c>
      <c r="AK405">
        <v>17.140599999999999</v>
      </c>
    </row>
    <row r="406" spans="1:37" x14ac:dyDescent="0.25">
      <c r="A406" s="1">
        <v>35671</v>
      </c>
      <c r="B406">
        <v>12.8278</v>
      </c>
      <c r="C406">
        <v>5.7891000000000004</v>
      </c>
      <c r="D406">
        <v>42.300800000000002</v>
      </c>
      <c r="E406" t="s">
        <v>40</v>
      </c>
      <c r="F406">
        <v>16.523399999999999</v>
      </c>
      <c r="G406">
        <v>0.19400000000000001</v>
      </c>
      <c r="H406" t="s">
        <v>40</v>
      </c>
      <c r="I406" t="s">
        <v>40</v>
      </c>
      <c r="J406" t="s">
        <v>40</v>
      </c>
      <c r="K406">
        <v>29.292000000000002</v>
      </c>
      <c r="L406">
        <v>34.938000000000002</v>
      </c>
      <c r="M406">
        <v>41.972799999999999</v>
      </c>
      <c r="N406">
        <v>11.510999999999999</v>
      </c>
      <c r="O406">
        <v>99.8048</v>
      </c>
      <c r="P406">
        <v>29.031300000000002</v>
      </c>
      <c r="Q406">
        <v>6.0780000000000003</v>
      </c>
      <c r="R406">
        <v>52.3125</v>
      </c>
      <c r="S406">
        <v>28.343800000000002</v>
      </c>
      <c r="T406" t="s">
        <v>40</v>
      </c>
      <c r="U406">
        <v>37.0625</v>
      </c>
      <c r="V406">
        <v>27.84</v>
      </c>
      <c r="W406">
        <v>30.593800000000002</v>
      </c>
      <c r="X406" t="s">
        <v>40</v>
      </c>
      <c r="Y406">
        <v>38.718800000000002</v>
      </c>
      <c r="Z406">
        <v>5.9166999999999996</v>
      </c>
      <c r="AA406">
        <v>33.281300000000002</v>
      </c>
      <c r="AB406">
        <v>18.030999999999999</v>
      </c>
      <c r="AC406" t="s">
        <v>40</v>
      </c>
      <c r="AD406">
        <v>52.75</v>
      </c>
      <c r="AE406" t="s">
        <v>40</v>
      </c>
      <c r="AF406" t="s">
        <v>40</v>
      </c>
      <c r="AG406" t="s">
        <v>40</v>
      </c>
      <c r="AH406" t="s">
        <v>40</v>
      </c>
      <c r="AI406">
        <v>3.1770999999999998</v>
      </c>
      <c r="AJ406">
        <v>32.666699999999999</v>
      </c>
      <c r="AK406">
        <v>16.234400000000001</v>
      </c>
    </row>
    <row r="407" spans="1:37" x14ac:dyDescent="0.25">
      <c r="A407" s="1">
        <v>35678</v>
      </c>
      <c r="B407">
        <v>13.132300000000001</v>
      </c>
      <c r="C407">
        <v>5.8437999999999999</v>
      </c>
      <c r="D407">
        <v>43.556199999999997</v>
      </c>
      <c r="E407" t="s">
        <v>40</v>
      </c>
      <c r="F407">
        <v>17.164100000000001</v>
      </c>
      <c r="G407">
        <v>0.19800000000000001</v>
      </c>
      <c r="H407" t="s">
        <v>40</v>
      </c>
      <c r="I407" t="s">
        <v>40</v>
      </c>
      <c r="J407" t="s">
        <v>40</v>
      </c>
      <c r="K407">
        <v>29.5</v>
      </c>
      <c r="L407">
        <v>34.875</v>
      </c>
      <c r="M407">
        <v>40.935299999999998</v>
      </c>
      <c r="N407">
        <v>11.723000000000001</v>
      </c>
      <c r="O407">
        <v>105.6874</v>
      </c>
      <c r="P407">
        <v>28.4375</v>
      </c>
      <c r="Q407">
        <v>6.625</v>
      </c>
      <c r="R407">
        <v>53.9375</v>
      </c>
      <c r="S407">
        <v>29.0625</v>
      </c>
      <c r="T407" t="s">
        <v>40</v>
      </c>
      <c r="U407">
        <v>38.166699999999999</v>
      </c>
      <c r="V407">
        <v>29.06</v>
      </c>
      <c r="W407">
        <v>32</v>
      </c>
      <c r="X407" t="s">
        <v>40</v>
      </c>
      <c r="Y407">
        <v>39.1875</v>
      </c>
      <c r="Z407">
        <v>6.3021000000000003</v>
      </c>
      <c r="AA407">
        <v>33.25</v>
      </c>
      <c r="AB407">
        <v>18.187999999999999</v>
      </c>
      <c r="AC407" t="s">
        <v>40</v>
      </c>
      <c r="AD407">
        <v>55.375</v>
      </c>
      <c r="AE407" t="s">
        <v>40</v>
      </c>
      <c r="AF407" t="s">
        <v>40</v>
      </c>
      <c r="AG407" t="s">
        <v>40</v>
      </c>
      <c r="AH407" t="s">
        <v>40</v>
      </c>
      <c r="AI407">
        <v>3.2431000000000001</v>
      </c>
      <c r="AJ407">
        <v>32.895800000000001</v>
      </c>
      <c r="AK407">
        <v>15.875</v>
      </c>
    </row>
    <row r="408" spans="1:37" x14ac:dyDescent="0.25">
      <c r="A408" s="1">
        <v>35685</v>
      </c>
      <c r="B408">
        <v>13.5129</v>
      </c>
      <c r="C408">
        <v>6.0781000000000001</v>
      </c>
      <c r="D408">
        <v>43.774500000000003</v>
      </c>
      <c r="E408" t="s">
        <v>40</v>
      </c>
      <c r="F408">
        <v>17.2422</v>
      </c>
      <c r="G408">
        <v>0.19700000000000001</v>
      </c>
      <c r="H408" t="s">
        <v>40</v>
      </c>
      <c r="I408" t="s">
        <v>40</v>
      </c>
      <c r="J408" t="s">
        <v>40</v>
      </c>
      <c r="K408">
        <v>29.146000000000001</v>
      </c>
      <c r="L408">
        <v>34.75</v>
      </c>
      <c r="M408">
        <v>42.061700000000002</v>
      </c>
      <c r="N408">
        <v>11.529</v>
      </c>
      <c r="O408">
        <v>105.6874</v>
      </c>
      <c r="P408">
        <v>27</v>
      </c>
      <c r="Q408">
        <v>6.7030000000000003</v>
      </c>
      <c r="R408">
        <v>54.218800000000002</v>
      </c>
      <c r="S408">
        <v>28.75</v>
      </c>
      <c r="T408" t="s">
        <v>40</v>
      </c>
      <c r="U408">
        <v>37.666699999999999</v>
      </c>
      <c r="V408">
        <v>28.42</v>
      </c>
      <c r="W408">
        <v>31.531300000000002</v>
      </c>
      <c r="X408" t="s">
        <v>40</v>
      </c>
      <c r="Y408">
        <v>41.1875</v>
      </c>
      <c r="Z408">
        <v>6.4583000000000004</v>
      </c>
      <c r="AA408">
        <v>33.375</v>
      </c>
      <c r="AB408">
        <v>18.655999999999999</v>
      </c>
      <c r="AC408" t="s">
        <v>40</v>
      </c>
      <c r="AD408">
        <v>54.875</v>
      </c>
      <c r="AE408" t="s">
        <v>40</v>
      </c>
      <c r="AF408" t="s">
        <v>40</v>
      </c>
      <c r="AG408" t="s">
        <v>40</v>
      </c>
      <c r="AH408" t="s">
        <v>40</v>
      </c>
      <c r="AI408">
        <v>3.2326000000000001</v>
      </c>
      <c r="AJ408">
        <v>33.395800000000001</v>
      </c>
      <c r="AK408">
        <v>16.125</v>
      </c>
    </row>
    <row r="409" spans="1:37" x14ac:dyDescent="0.25">
      <c r="A409" s="1">
        <v>35692</v>
      </c>
      <c r="B409">
        <v>13.855499999999999</v>
      </c>
      <c r="C409">
        <v>6.2343999999999999</v>
      </c>
      <c r="D409">
        <v>43.665300000000002</v>
      </c>
      <c r="E409" t="s">
        <v>40</v>
      </c>
      <c r="F409">
        <v>16.898399999999999</v>
      </c>
      <c r="G409">
        <v>0.19600000000000001</v>
      </c>
      <c r="H409" t="s">
        <v>40</v>
      </c>
      <c r="I409" t="s">
        <v>40</v>
      </c>
      <c r="J409" t="s">
        <v>40</v>
      </c>
      <c r="K409">
        <v>29.417000000000002</v>
      </c>
      <c r="L409">
        <v>34.875</v>
      </c>
      <c r="M409">
        <v>43.810600000000001</v>
      </c>
      <c r="N409">
        <v>12.22</v>
      </c>
      <c r="O409">
        <v>111.9689</v>
      </c>
      <c r="P409">
        <v>27.906300000000002</v>
      </c>
      <c r="Q409">
        <v>6.742</v>
      </c>
      <c r="R409">
        <v>58.031300000000002</v>
      </c>
      <c r="S409">
        <v>29.3125</v>
      </c>
      <c r="T409" t="s">
        <v>40</v>
      </c>
      <c r="U409">
        <v>39.1875</v>
      </c>
      <c r="V409">
        <v>29.5</v>
      </c>
      <c r="W409">
        <v>32.906300000000002</v>
      </c>
      <c r="X409" t="s">
        <v>40</v>
      </c>
      <c r="Y409">
        <v>43.656300000000002</v>
      </c>
      <c r="Z409">
        <v>6.375</v>
      </c>
      <c r="AA409">
        <v>35.6875</v>
      </c>
      <c r="AB409">
        <v>19.562999999999999</v>
      </c>
      <c r="AC409" t="s">
        <v>40</v>
      </c>
      <c r="AD409">
        <v>58.75</v>
      </c>
      <c r="AE409" t="s">
        <v>40</v>
      </c>
      <c r="AF409" t="s">
        <v>40</v>
      </c>
      <c r="AG409" t="s">
        <v>40</v>
      </c>
      <c r="AH409" t="s">
        <v>40</v>
      </c>
      <c r="AI409">
        <v>3.3229000000000002</v>
      </c>
      <c r="AJ409">
        <v>35</v>
      </c>
      <c r="AK409">
        <v>16.390599999999999</v>
      </c>
    </row>
    <row r="410" spans="1:37" x14ac:dyDescent="0.25">
      <c r="A410" s="1">
        <v>35699</v>
      </c>
      <c r="B410">
        <v>13.931699999999999</v>
      </c>
      <c r="C410">
        <v>6.3125</v>
      </c>
      <c r="D410">
        <v>43.829099999999997</v>
      </c>
      <c r="E410" t="s">
        <v>40</v>
      </c>
      <c r="F410">
        <v>16.671900000000001</v>
      </c>
      <c r="G410">
        <v>0.19</v>
      </c>
      <c r="H410" t="s">
        <v>40</v>
      </c>
      <c r="I410" t="s">
        <v>40</v>
      </c>
      <c r="J410" t="s">
        <v>40</v>
      </c>
      <c r="K410">
        <v>29.125</v>
      </c>
      <c r="L410">
        <v>35.438000000000002</v>
      </c>
      <c r="M410">
        <v>42.8917</v>
      </c>
      <c r="N410">
        <v>12.146000000000001</v>
      </c>
      <c r="O410">
        <v>108.9777</v>
      </c>
      <c r="P410">
        <v>27.031300000000002</v>
      </c>
      <c r="Q410">
        <v>6.242</v>
      </c>
      <c r="R410">
        <v>60.125</v>
      </c>
      <c r="S410">
        <v>28.8125</v>
      </c>
      <c r="T410" t="s">
        <v>40</v>
      </c>
      <c r="U410">
        <v>39.125</v>
      </c>
      <c r="V410">
        <v>29.86</v>
      </c>
      <c r="W410">
        <v>32.125</v>
      </c>
      <c r="X410" t="s">
        <v>40</v>
      </c>
      <c r="Y410">
        <v>41.531300000000002</v>
      </c>
      <c r="Z410">
        <v>6.0416999999999996</v>
      </c>
      <c r="AA410">
        <v>34.6875</v>
      </c>
      <c r="AB410">
        <v>19</v>
      </c>
      <c r="AC410" t="s">
        <v>40</v>
      </c>
      <c r="AD410">
        <v>60.625</v>
      </c>
      <c r="AE410" t="s">
        <v>40</v>
      </c>
      <c r="AF410" t="s">
        <v>40</v>
      </c>
      <c r="AG410" t="s">
        <v>40</v>
      </c>
      <c r="AH410" t="s">
        <v>40</v>
      </c>
      <c r="AI410">
        <v>3.1909999999999998</v>
      </c>
      <c r="AJ410">
        <v>33.625</v>
      </c>
      <c r="AK410">
        <v>15.515599999999999</v>
      </c>
    </row>
    <row r="411" spans="1:37" x14ac:dyDescent="0.25">
      <c r="A411" s="1">
        <v>35706</v>
      </c>
      <c r="B411">
        <v>13.855499999999999</v>
      </c>
      <c r="C411">
        <v>6.3593999999999999</v>
      </c>
      <c r="D411">
        <v>43.829099999999997</v>
      </c>
      <c r="E411" t="s">
        <v>40</v>
      </c>
      <c r="F411">
        <v>16.8672</v>
      </c>
      <c r="G411">
        <v>0.19800000000000001</v>
      </c>
      <c r="H411" t="s">
        <v>40</v>
      </c>
      <c r="I411" t="s">
        <v>40</v>
      </c>
      <c r="J411" t="s">
        <v>40</v>
      </c>
      <c r="K411">
        <v>28.667000000000002</v>
      </c>
      <c r="L411">
        <v>35.75</v>
      </c>
      <c r="M411">
        <v>44.106999999999999</v>
      </c>
      <c r="N411">
        <v>11.741</v>
      </c>
      <c r="O411">
        <v>110.1742</v>
      </c>
      <c r="P411">
        <v>27.5625</v>
      </c>
      <c r="Q411">
        <v>6.0629999999999997</v>
      </c>
      <c r="R411">
        <v>62.5625</v>
      </c>
      <c r="S411">
        <v>29.8125</v>
      </c>
      <c r="T411" t="s">
        <v>40</v>
      </c>
      <c r="U411">
        <v>40.875</v>
      </c>
      <c r="V411">
        <v>30.6</v>
      </c>
      <c r="W411">
        <v>32.593800000000002</v>
      </c>
      <c r="X411" t="s">
        <v>40</v>
      </c>
      <c r="Y411">
        <v>42.9375</v>
      </c>
      <c r="Z411">
        <v>6.1666999999999996</v>
      </c>
      <c r="AA411">
        <v>35.625</v>
      </c>
      <c r="AB411">
        <v>19.280999999999999</v>
      </c>
      <c r="AC411" t="s">
        <v>40</v>
      </c>
      <c r="AD411">
        <v>60.625</v>
      </c>
      <c r="AE411" t="s">
        <v>40</v>
      </c>
      <c r="AF411" t="s">
        <v>40</v>
      </c>
      <c r="AG411" t="s">
        <v>40</v>
      </c>
      <c r="AH411" t="s">
        <v>40</v>
      </c>
      <c r="AI411">
        <v>3.2951000000000001</v>
      </c>
      <c r="AJ411">
        <v>34.020800000000001</v>
      </c>
      <c r="AK411">
        <v>15.7813</v>
      </c>
    </row>
    <row r="412" spans="1:37" x14ac:dyDescent="0.25">
      <c r="A412" s="1">
        <v>35713</v>
      </c>
      <c r="B412">
        <v>13.931699999999999</v>
      </c>
      <c r="C412">
        <v>6.2422000000000004</v>
      </c>
      <c r="D412">
        <v>42.955800000000004</v>
      </c>
      <c r="E412" t="s">
        <v>40</v>
      </c>
      <c r="F412">
        <v>17.0625</v>
      </c>
      <c r="G412">
        <v>0.20300000000000001</v>
      </c>
      <c r="H412" t="s">
        <v>40</v>
      </c>
      <c r="I412" t="s">
        <v>40</v>
      </c>
      <c r="J412" t="s">
        <v>40</v>
      </c>
      <c r="K412">
        <v>29.5</v>
      </c>
      <c r="L412">
        <v>35</v>
      </c>
      <c r="M412">
        <v>42.862000000000002</v>
      </c>
      <c r="N412">
        <v>11.465</v>
      </c>
      <c r="O412">
        <v>111.47029999999999</v>
      </c>
      <c r="P412">
        <v>29.3125</v>
      </c>
      <c r="Q412">
        <v>6.4770000000000003</v>
      </c>
      <c r="R412">
        <v>62.9375</v>
      </c>
      <c r="S412">
        <v>30.031300000000002</v>
      </c>
      <c r="T412" t="s">
        <v>40</v>
      </c>
      <c r="U412">
        <v>40.5625</v>
      </c>
      <c r="V412">
        <v>29.84</v>
      </c>
      <c r="W412">
        <v>32.281300000000002</v>
      </c>
      <c r="X412" t="s">
        <v>40</v>
      </c>
      <c r="Y412">
        <v>42.906300000000002</v>
      </c>
      <c r="Z412">
        <v>5.9791999999999996</v>
      </c>
      <c r="AA412">
        <v>36.3125</v>
      </c>
      <c r="AB412">
        <v>19.530999999999999</v>
      </c>
      <c r="AC412" t="s">
        <v>40</v>
      </c>
      <c r="AD412">
        <v>60.5</v>
      </c>
      <c r="AE412" t="s">
        <v>40</v>
      </c>
      <c r="AF412" t="s">
        <v>40</v>
      </c>
      <c r="AG412" t="s">
        <v>40</v>
      </c>
      <c r="AH412" t="s">
        <v>40</v>
      </c>
      <c r="AI412">
        <v>3.2847</v>
      </c>
      <c r="AJ412">
        <v>33.4375</v>
      </c>
      <c r="AK412">
        <v>15.453099999999999</v>
      </c>
    </row>
    <row r="413" spans="1:37" x14ac:dyDescent="0.25">
      <c r="A413" s="1">
        <v>35720</v>
      </c>
      <c r="B413">
        <v>14.2742</v>
      </c>
      <c r="C413">
        <v>6.3202999999999996</v>
      </c>
      <c r="D413">
        <v>42.682899999999997</v>
      </c>
      <c r="E413" t="s">
        <v>40</v>
      </c>
      <c r="F413">
        <v>16.531300000000002</v>
      </c>
      <c r="G413">
        <v>0.18</v>
      </c>
      <c r="H413" t="s">
        <v>40</v>
      </c>
      <c r="I413" t="s">
        <v>40</v>
      </c>
      <c r="J413" t="s">
        <v>40</v>
      </c>
      <c r="K413">
        <v>28.896000000000001</v>
      </c>
      <c r="L413">
        <v>35.063000000000002</v>
      </c>
      <c r="M413">
        <v>42.684199999999997</v>
      </c>
      <c r="N413">
        <v>11.704000000000001</v>
      </c>
      <c r="O413">
        <v>110.67270000000001</v>
      </c>
      <c r="P413">
        <v>29.1875</v>
      </c>
      <c r="Q413">
        <v>6.484</v>
      </c>
      <c r="R413">
        <v>62.75</v>
      </c>
      <c r="S413">
        <v>29.156300000000002</v>
      </c>
      <c r="T413" t="s">
        <v>40</v>
      </c>
      <c r="U413">
        <v>40.5625</v>
      </c>
      <c r="V413">
        <v>29.68</v>
      </c>
      <c r="W413">
        <v>31.8125</v>
      </c>
      <c r="X413" t="s">
        <v>40</v>
      </c>
      <c r="Y413">
        <v>42</v>
      </c>
      <c r="Z413">
        <v>5.7812999999999999</v>
      </c>
      <c r="AA413">
        <v>35.218800000000002</v>
      </c>
      <c r="AB413">
        <v>19</v>
      </c>
      <c r="AC413" t="s">
        <v>40</v>
      </c>
      <c r="AD413">
        <v>64.5</v>
      </c>
      <c r="AE413" t="s">
        <v>40</v>
      </c>
      <c r="AF413" t="s">
        <v>40</v>
      </c>
      <c r="AG413" t="s">
        <v>40</v>
      </c>
      <c r="AH413" t="s">
        <v>40</v>
      </c>
      <c r="AI413">
        <v>3.2187999999999999</v>
      </c>
      <c r="AJ413">
        <v>32.75</v>
      </c>
      <c r="AK413">
        <v>15.203099999999999</v>
      </c>
    </row>
    <row r="414" spans="1:37" x14ac:dyDescent="0.25">
      <c r="A414" s="1">
        <v>35727</v>
      </c>
      <c r="B414">
        <v>14.6168</v>
      </c>
      <c r="C414">
        <v>6.5625</v>
      </c>
      <c r="D414">
        <v>42.191600000000001</v>
      </c>
      <c r="E414" t="s">
        <v>40</v>
      </c>
      <c r="F414">
        <v>16.921900000000001</v>
      </c>
      <c r="G414">
        <v>0.14799999999999999</v>
      </c>
      <c r="H414" t="s">
        <v>40</v>
      </c>
      <c r="I414" t="s">
        <v>40</v>
      </c>
      <c r="J414" t="s">
        <v>40</v>
      </c>
      <c r="K414">
        <v>28.853999999999999</v>
      </c>
      <c r="L414">
        <v>36.563000000000002</v>
      </c>
      <c r="M414">
        <v>43.662300000000002</v>
      </c>
      <c r="N414">
        <v>10.948</v>
      </c>
      <c r="O414">
        <v>105.1889</v>
      </c>
      <c r="P414">
        <v>28.968800000000002</v>
      </c>
      <c r="Q414">
        <v>6.4530000000000003</v>
      </c>
      <c r="R414">
        <v>69.1875</v>
      </c>
      <c r="S414">
        <v>29.156300000000002</v>
      </c>
      <c r="T414" t="s">
        <v>40</v>
      </c>
      <c r="U414">
        <v>41.208300000000001</v>
      </c>
      <c r="V414">
        <v>29.72</v>
      </c>
      <c r="W414">
        <v>31.3125</v>
      </c>
      <c r="X414" t="s">
        <v>40</v>
      </c>
      <c r="Y414">
        <v>41.75</v>
      </c>
      <c r="Z414">
        <v>5.6771000000000003</v>
      </c>
      <c r="AA414">
        <v>35.343800000000002</v>
      </c>
      <c r="AB414">
        <v>18.562999999999999</v>
      </c>
      <c r="AC414" t="s">
        <v>40</v>
      </c>
      <c r="AD414">
        <v>59.6875</v>
      </c>
      <c r="AE414" t="s">
        <v>40</v>
      </c>
      <c r="AF414" t="s">
        <v>40</v>
      </c>
      <c r="AG414" t="s">
        <v>40</v>
      </c>
      <c r="AH414" t="s">
        <v>40</v>
      </c>
      <c r="AI414">
        <v>3.0903</v>
      </c>
      <c r="AJ414">
        <v>33.0625</v>
      </c>
      <c r="AK414">
        <v>16.1875</v>
      </c>
    </row>
    <row r="415" spans="1:37" x14ac:dyDescent="0.25">
      <c r="A415" s="1">
        <v>35734</v>
      </c>
      <c r="B415">
        <v>13.9697</v>
      </c>
      <c r="C415">
        <v>6.4608999999999996</v>
      </c>
      <c r="D415">
        <v>42.355400000000003</v>
      </c>
      <c r="E415" t="s">
        <v>40</v>
      </c>
      <c r="F415">
        <v>16.25</v>
      </c>
      <c r="G415">
        <v>0.152</v>
      </c>
      <c r="H415" t="s">
        <v>40</v>
      </c>
      <c r="I415" t="s">
        <v>40</v>
      </c>
      <c r="J415" t="s">
        <v>40</v>
      </c>
      <c r="K415">
        <v>29.603999999999999</v>
      </c>
      <c r="L415">
        <v>34.875</v>
      </c>
      <c r="M415">
        <v>42.980600000000003</v>
      </c>
      <c r="N415">
        <v>10.321999999999999</v>
      </c>
      <c r="O415">
        <v>103.0951</v>
      </c>
      <c r="P415">
        <v>25.625</v>
      </c>
      <c r="Q415">
        <v>5.7889999999999997</v>
      </c>
      <c r="R415">
        <v>67.0625</v>
      </c>
      <c r="S415">
        <v>28.6875</v>
      </c>
      <c r="T415" t="s">
        <v>40</v>
      </c>
      <c r="U415">
        <v>38.479199999999999</v>
      </c>
      <c r="V415">
        <v>29.38</v>
      </c>
      <c r="W415">
        <v>30.718800000000002</v>
      </c>
      <c r="X415" t="s">
        <v>40</v>
      </c>
      <c r="Y415">
        <v>41.468800000000002</v>
      </c>
      <c r="Z415">
        <v>5.8333000000000004</v>
      </c>
      <c r="AA415">
        <v>34</v>
      </c>
      <c r="AB415">
        <v>19.25</v>
      </c>
      <c r="AC415" t="s">
        <v>40</v>
      </c>
      <c r="AD415">
        <v>56.25</v>
      </c>
      <c r="AE415" t="s">
        <v>40</v>
      </c>
      <c r="AF415" t="s">
        <v>40</v>
      </c>
      <c r="AG415" t="s">
        <v>40</v>
      </c>
      <c r="AH415" t="s">
        <v>40</v>
      </c>
      <c r="AI415">
        <v>3.0556000000000001</v>
      </c>
      <c r="AJ415">
        <v>32.125</v>
      </c>
      <c r="AK415">
        <v>15.3125</v>
      </c>
    </row>
    <row r="416" spans="1:37" x14ac:dyDescent="0.25">
      <c r="A416" s="1">
        <v>35741</v>
      </c>
      <c r="B416">
        <v>13.741300000000001</v>
      </c>
      <c r="C416">
        <v>6.5156000000000001</v>
      </c>
      <c r="D416">
        <v>41.809600000000003</v>
      </c>
      <c r="E416" t="s">
        <v>40</v>
      </c>
      <c r="F416">
        <v>16.4453</v>
      </c>
      <c r="G416">
        <v>0.17599999999999999</v>
      </c>
      <c r="H416" t="s">
        <v>40</v>
      </c>
      <c r="I416" t="s">
        <v>40</v>
      </c>
      <c r="J416" t="s">
        <v>40</v>
      </c>
      <c r="K416">
        <v>30.125</v>
      </c>
      <c r="L416">
        <v>34.875</v>
      </c>
      <c r="M416">
        <v>42.773099999999999</v>
      </c>
      <c r="N416">
        <v>10.617000000000001</v>
      </c>
      <c r="O416">
        <v>108.0804</v>
      </c>
      <c r="P416">
        <v>25.468800000000002</v>
      </c>
      <c r="Q416">
        <v>6.625</v>
      </c>
      <c r="R416">
        <v>65.5</v>
      </c>
      <c r="S416">
        <v>29.906300000000002</v>
      </c>
      <c r="T416" t="s">
        <v>40</v>
      </c>
      <c r="U416">
        <v>39.145800000000001</v>
      </c>
      <c r="V416">
        <v>29.22</v>
      </c>
      <c r="W416">
        <v>30.0625</v>
      </c>
      <c r="X416" t="s">
        <v>40</v>
      </c>
      <c r="Y416">
        <v>41.75</v>
      </c>
      <c r="Z416">
        <v>6.0416999999999996</v>
      </c>
      <c r="AA416">
        <v>35.468800000000002</v>
      </c>
      <c r="AB416">
        <v>19.937999999999999</v>
      </c>
      <c r="AC416" t="s">
        <v>40</v>
      </c>
      <c r="AD416">
        <v>52.375</v>
      </c>
      <c r="AE416" t="s">
        <v>40</v>
      </c>
      <c r="AF416" t="s">
        <v>40</v>
      </c>
      <c r="AG416" t="s">
        <v>40</v>
      </c>
      <c r="AH416" t="s">
        <v>40</v>
      </c>
      <c r="AI416">
        <v>2.9375</v>
      </c>
      <c r="AJ416">
        <v>30.9375</v>
      </c>
      <c r="AK416">
        <v>14.984400000000001</v>
      </c>
    </row>
    <row r="417" spans="1:37" x14ac:dyDescent="0.25">
      <c r="A417" s="1">
        <v>35748</v>
      </c>
      <c r="B417">
        <v>13.4749</v>
      </c>
      <c r="C417">
        <v>6.7422000000000004</v>
      </c>
      <c r="D417">
        <v>43.064900000000002</v>
      </c>
      <c r="E417" t="s">
        <v>40</v>
      </c>
      <c r="F417">
        <v>16.664100000000001</v>
      </c>
      <c r="G417">
        <v>0.16500000000000001</v>
      </c>
      <c r="H417" t="s">
        <v>40</v>
      </c>
      <c r="I417" t="s">
        <v>40</v>
      </c>
      <c r="J417" t="s">
        <v>40</v>
      </c>
      <c r="K417">
        <v>31.125</v>
      </c>
      <c r="L417">
        <v>35.688000000000002</v>
      </c>
      <c r="M417">
        <v>43.958799999999997</v>
      </c>
      <c r="N417">
        <v>10.663</v>
      </c>
      <c r="O417">
        <v>110.57299999999999</v>
      </c>
      <c r="P417">
        <v>22.968800000000002</v>
      </c>
      <c r="Q417">
        <v>6.6559999999999997</v>
      </c>
      <c r="R417">
        <v>66.875</v>
      </c>
      <c r="S417">
        <v>31.1875</v>
      </c>
      <c r="T417" t="s">
        <v>40</v>
      </c>
      <c r="U417">
        <v>34.541699999999999</v>
      </c>
      <c r="V417">
        <v>29.7</v>
      </c>
      <c r="W417">
        <v>30.468800000000002</v>
      </c>
      <c r="X417" t="s">
        <v>40</v>
      </c>
      <c r="Y417">
        <v>41.968800000000002</v>
      </c>
      <c r="Z417">
        <v>6.5833000000000004</v>
      </c>
      <c r="AA417">
        <v>37.4375</v>
      </c>
      <c r="AB417">
        <v>20.687999999999999</v>
      </c>
      <c r="AC417" t="s">
        <v>40</v>
      </c>
      <c r="AD417">
        <v>53.4375</v>
      </c>
      <c r="AE417" t="s">
        <v>40</v>
      </c>
      <c r="AF417" t="s">
        <v>40</v>
      </c>
      <c r="AG417" t="s">
        <v>40</v>
      </c>
      <c r="AH417" t="s">
        <v>40</v>
      </c>
      <c r="AI417">
        <v>2.9861</v>
      </c>
      <c r="AJ417">
        <v>31.125</v>
      </c>
      <c r="AK417">
        <v>15.015599999999999</v>
      </c>
    </row>
    <row r="418" spans="1:37" x14ac:dyDescent="0.25">
      <c r="A418" s="1">
        <v>35755</v>
      </c>
      <c r="B418">
        <v>14.3123</v>
      </c>
      <c r="C418">
        <v>6.9062999999999999</v>
      </c>
      <c r="D418">
        <v>45.248199999999997</v>
      </c>
      <c r="E418" t="s">
        <v>40</v>
      </c>
      <c r="F418">
        <v>17.234400000000001</v>
      </c>
      <c r="G418">
        <v>0.16200000000000001</v>
      </c>
      <c r="H418">
        <v>23</v>
      </c>
      <c r="I418" t="s">
        <v>40</v>
      </c>
      <c r="J418" t="s">
        <v>40</v>
      </c>
      <c r="K418">
        <v>33.082999999999998</v>
      </c>
      <c r="L418">
        <v>35.375</v>
      </c>
      <c r="M418">
        <v>46.745100000000001</v>
      </c>
      <c r="N418">
        <v>11.096</v>
      </c>
      <c r="O418">
        <v>116.0568</v>
      </c>
      <c r="P418">
        <v>23.843800000000002</v>
      </c>
      <c r="Q418">
        <v>6.6479999999999997</v>
      </c>
      <c r="R418">
        <v>65</v>
      </c>
      <c r="S418">
        <v>32.468800000000002</v>
      </c>
      <c r="T418" t="s">
        <v>40</v>
      </c>
      <c r="U418">
        <v>37.770800000000001</v>
      </c>
      <c r="V418">
        <v>29.86</v>
      </c>
      <c r="W418">
        <v>31.968800000000002</v>
      </c>
      <c r="X418" t="s">
        <v>40</v>
      </c>
      <c r="Y418">
        <v>42.25</v>
      </c>
      <c r="Z418">
        <v>6.6666999999999996</v>
      </c>
      <c r="AA418">
        <v>38.375</v>
      </c>
      <c r="AB418">
        <v>21.905999999999999</v>
      </c>
      <c r="AC418" t="s">
        <v>40</v>
      </c>
      <c r="AD418">
        <v>54.9375</v>
      </c>
      <c r="AE418" t="s">
        <v>40</v>
      </c>
      <c r="AF418" t="s">
        <v>40</v>
      </c>
      <c r="AG418" t="s">
        <v>40</v>
      </c>
      <c r="AH418" t="s">
        <v>40</v>
      </c>
      <c r="AI418">
        <v>2.9861</v>
      </c>
      <c r="AJ418">
        <v>32.0625</v>
      </c>
      <c r="AK418">
        <v>14.625</v>
      </c>
    </row>
    <row r="419" spans="1:37" x14ac:dyDescent="0.25">
      <c r="A419" s="1">
        <v>35762</v>
      </c>
      <c r="B419">
        <v>14.6168</v>
      </c>
      <c r="C419">
        <v>6.9922000000000004</v>
      </c>
      <c r="D419">
        <v>45.411999999999999</v>
      </c>
      <c r="E419" t="s">
        <v>40</v>
      </c>
      <c r="F419">
        <v>17.6875</v>
      </c>
      <c r="G419">
        <v>0.158</v>
      </c>
      <c r="H419">
        <v>23</v>
      </c>
      <c r="I419" t="s">
        <v>40</v>
      </c>
      <c r="J419" t="s">
        <v>40</v>
      </c>
      <c r="K419">
        <v>33.896000000000001</v>
      </c>
      <c r="L419">
        <v>34.625</v>
      </c>
      <c r="M419">
        <v>46.834000000000003</v>
      </c>
      <c r="N419">
        <v>11.05</v>
      </c>
      <c r="O419">
        <v>117.8515</v>
      </c>
      <c r="P419">
        <v>23.968800000000002</v>
      </c>
      <c r="Q419">
        <v>6.508</v>
      </c>
      <c r="R419">
        <v>63</v>
      </c>
      <c r="S419">
        <v>31.468800000000002</v>
      </c>
      <c r="T419" t="s">
        <v>40</v>
      </c>
      <c r="U419">
        <v>36.25</v>
      </c>
      <c r="V419">
        <v>30.16</v>
      </c>
      <c r="W419">
        <v>30.5</v>
      </c>
      <c r="X419" t="s">
        <v>40</v>
      </c>
      <c r="Y419">
        <v>40.093800000000002</v>
      </c>
      <c r="Z419">
        <v>6.6771000000000003</v>
      </c>
      <c r="AA419">
        <v>38.093800000000002</v>
      </c>
      <c r="AB419">
        <v>22.155999999999999</v>
      </c>
      <c r="AC419" t="s">
        <v>40</v>
      </c>
      <c r="AD419">
        <v>57.375</v>
      </c>
      <c r="AE419" t="s">
        <v>40</v>
      </c>
      <c r="AF419" t="s">
        <v>40</v>
      </c>
      <c r="AG419" t="s">
        <v>40</v>
      </c>
      <c r="AH419" t="s">
        <v>40</v>
      </c>
      <c r="AI419">
        <v>2.9062999999999999</v>
      </c>
      <c r="AJ419">
        <v>31.8125</v>
      </c>
      <c r="AK419">
        <v>14.9688</v>
      </c>
    </row>
    <row r="420" spans="1:37" x14ac:dyDescent="0.25">
      <c r="A420" s="1">
        <v>35769</v>
      </c>
      <c r="B420">
        <v>14.2362</v>
      </c>
      <c r="C420">
        <v>6.9218999999999999</v>
      </c>
      <c r="D420">
        <v>44.975299999999997</v>
      </c>
      <c r="E420" t="s">
        <v>40</v>
      </c>
      <c r="F420">
        <v>17.890599999999999</v>
      </c>
      <c r="G420">
        <v>0.14099999999999999</v>
      </c>
      <c r="H420">
        <v>23.0625</v>
      </c>
      <c r="I420" t="s">
        <v>40</v>
      </c>
      <c r="J420" t="s">
        <v>40</v>
      </c>
      <c r="K420">
        <v>33.728999999999999</v>
      </c>
      <c r="L420">
        <v>35.938000000000002</v>
      </c>
      <c r="M420">
        <v>47.782600000000002</v>
      </c>
      <c r="N420">
        <v>11.574999999999999</v>
      </c>
      <c r="O420">
        <v>117.15349999999999</v>
      </c>
      <c r="P420">
        <v>25.875</v>
      </c>
      <c r="Q420">
        <v>6.492</v>
      </c>
      <c r="R420">
        <v>63.625</v>
      </c>
      <c r="S420">
        <v>32.593800000000002</v>
      </c>
      <c r="T420" t="s">
        <v>40</v>
      </c>
      <c r="U420">
        <v>39.0625</v>
      </c>
      <c r="V420">
        <v>30.8</v>
      </c>
      <c r="W420">
        <v>32</v>
      </c>
      <c r="X420" t="s">
        <v>40</v>
      </c>
      <c r="Y420">
        <v>39.625</v>
      </c>
      <c r="Z420">
        <v>6.8228999999999997</v>
      </c>
      <c r="AA420">
        <v>40.3125</v>
      </c>
      <c r="AB420">
        <v>21.344000000000001</v>
      </c>
      <c r="AC420" t="s">
        <v>40</v>
      </c>
      <c r="AD420">
        <v>56.75</v>
      </c>
      <c r="AE420" t="s">
        <v>40</v>
      </c>
      <c r="AF420" t="s">
        <v>40</v>
      </c>
      <c r="AG420" t="s">
        <v>40</v>
      </c>
      <c r="AH420" t="s">
        <v>40</v>
      </c>
      <c r="AI420">
        <v>2.9861</v>
      </c>
      <c r="AJ420">
        <v>31.3125</v>
      </c>
      <c r="AK420">
        <v>15.828099999999999</v>
      </c>
    </row>
    <row r="421" spans="1:37" x14ac:dyDescent="0.25">
      <c r="A421" s="1">
        <v>35776</v>
      </c>
      <c r="B421">
        <v>14.0839</v>
      </c>
      <c r="C421">
        <v>7.0468999999999999</v>
      </c>
      <c r="D421">
        <v>45.848599999999998</v>
      </c>
      <c r="E421" t="s">
        <v>40</v>
      </c>
      <c r="F421">
        <v>17.093800000000002</v>
      </c>
      <c r="G421">
        <v>0.126</v>
      </c>
      <c r="H421">
        <v>23.1875</v>
      </c>
      <c r="I421" t="s">
        <v>40</v>
      </c>
      <c r="J421" t="s">
        <v>40</v>
      </c>
      <c r="K421">
        <v>33.188000000000002</v>
      </c>
      <c r="L421">
        <v>34.313000000000002</v>
      </c>
      <c r="M421">
        <v>46.241199999999999</v>
      </c>
      <c r="N421">
        <v>10.763999999999999</v>
      </c>
      <c r="O421">
        <v>115.2591</v>
      </c>
      <c r="P421">
        <v>25.375</v>
      </c>
      <c r="Q421">
        <v>6.1479999999999997</v>
      </c>
      <c r="R421">
        <v>63.5</v>
      </c>
      <c r="S421">
        <v>32</v>
      </c>
      <c r="T421" t="s">
        <v>40</v>
      </c>
      <c r="U421">
        <v>37.020800000000001</v>
      </c>
      <c r="V421">
        <v>30.2</v>
      </c>
      <c r="W421">
        <v>31</v>
      </c>
      <c r="X421" t="s">
        <v>40</v>
      </c>
      <c r="Y421">
        <v>37.75</v>
      </c>
      <c r="Z421">
        <v>6.6562999999999999</v>
      </c>
      <c r="AA421">
        <v>40.3125</v>
      </c>
      <c r="AB421">
        <v>20.280999999999999</v>
      </c>
      <c r="AC421" t="s">
        <v>40</v>
      </c>
      <c r="AD421">
        <v>56.25</v>
      </c>
      <c r="AE421" t="s">
        <v>40</v>
      </c>
      <c r="AF421" t="s">
        <v>40</v>
      </c>
      <c r="AG421" t="s">
        <v>40</v>
      </c>
      <c r="AH421" t="s">
        <v>40</v>
      </c>
      <c r="AI421">
        <v>2.9236</v>
      </c>
      <c r="AJ421">
        <v>30.0625</v>
      </c>
      <c r="AK421">
        <v>15.25</v>
      </c>
    </row>
    <row r="422" spans="1:37" x14ac:dyDescent="0.25">
      <c r="A422" s="1">
        <v>35783</v>
      </c>
      <c r="B422">
        <v>14.6168</v>
      </c>
      <c r="C422">
        <v>7.2656000000000001</v>
      </c>
      <c r="D422">
        <v>47.213200000000001</v>
      </c>
      <c r="E422" t="s">
        <v>40</v>
      </c>
      <c r="F422">
        <v>16.085899999999999</v>
      </c>
      <c r="G422">
        <v>0.122</v>
      </c>
      <c r="H422">
        <v>23.875</v>
      </c>
      <c r="I422" t="s">
        <v>40</v>
      </c>
      <c r="J422" t="s">
        <v>40</v>
      </c>
      <c r="K422">
        <v>33.728999999999999</v>
      </c>
      <c r="L422">
        <v>35.188000000000002</v>
      </c>
      <c r="M422">
        <v>45.8262</v>
      </c>
      <c r="N422">
        <v>10.257</v>
      </c>
      <c r="O422">
        <v>116.4556</v>
      </c>
      <c r="P422">
        <v>24.0625</v>
      </c>
      <c r="Q422">
        <v>5.9450000000000003</v>
      </c>
      <c r="R422">
        <v>66.375</v>
      </c>
      <c r="S422">
        <v>33.125</v>
      </c>
      <c r="T422" t="s">
        <v>40</v>
      </c>
      <c r="U422">
        <v>36.041699999999999</v>
      </c>
      <c r="V422">
        <v>30.84</v>
      </c>
      <c r="W422">
        <v>30.125</v>
      </c>
      <c r="X422" t="s">
        <v>40</v>
      </c>
      <c r="Y422">
        <v>37.093800000000002</v>
      </c>
      <c r="Z422">
        <v>6.4375</v>
      </c>
      <c r="AA422">
        <v>39.9375</v>
      </c>
      <c r="AB422">
        <v>21.25</v>
      </c>
      <c r="AC422" t="s">
        <v>40</v>
      </c>
      <c r="AD422">
        <v>55.5</v>
      </c>
      <c r="AE422" t="s">
        <v>40</v>
      </c>
      <c r="AF422" t="s">
        <v>40</v>
      </c>
      <c r="AG422" t="s">
        <v>40</v>
      </c>
      <c r="AH422" t="s">
        <v>40</v>
      </c>
      <c r="AI422">
        <v>2.9931000000000001</v>
      </c>
      <c r="AJ422">
        <v>30.25</v>
      </c>
      <c r="AK422">
        <v>14.875</v>
      </c>
    </row>
    <row r="423" spans="1:37" x14ac:dyDescent="0.25">
      <c r="A423" s="1">
        <v>35790</v>
      </c>
      <c r="B423">
        <v>15.225899999999999</v>
      </c>
      <c r="C423">
        <v>7.3672000000000004</v>
      </c>
      <c r="D423">
        <v>48.3048</v>
      </c>
      <c r="E423" t="s">
        <v>40</v>
      </c>
      <c r="F423">
        <v>15.0938</v>
      </c>
      <c r="G423">
        <v>0.11899999999999999</v>
      </c>
      <c r="H423">
        <v>23.6875</v>
      </c>
      <c r="I423" t="s">
        <v>40</v>
      </c>
      <c r="J423" t="s">
        <v>40</v>
      </c>
      <c r="K423">
        <v>33.75</v>
      </c>
      <c r="L423">
        <v>35.625</v>
      </c>
      <c r="M423">
        <v>46.952599999999997</v>
      </c>
      <c r="N423">
        <v>10.202</v>
      </c>
      <c r="O423">
        <v>112.9659</v>
      </c>
      <c r="P423">
        <v>23</v>
      </c>
      <c r="Q423">
        <v>5.93</v>
      </c>
      <c r="R423">
        <v>67.8125</v>
      </c>
      <c r="S423">
        <v>32.4375</v>
      </c>
      <c r="T423" t="s">
        <v>40</v>
      </c>
      <c r="U423">
        <v>35.5625</v>
      </c>
      <c r="V423">
        <v>30.6</v>
      </c>
      <c r="W423">
        <v>30.343800000000002</v>
      </c>
      <c r="X423" t="s">
        <v>40</v>
      </c>
      <c r="Y423">
        <v>37.656300000000002</v>
      </c>
      <c r="Z423">
        <v>6.2603999999999997</v>
      </c>
      <c r="AA423">
        <v>38.8125</v>
      </c>
      <c r="AB423">
        <v>20.875</v>
      </c>
      <c r="AC423" t="s">
        <v>40</v>
      </c>
      <c r="AD423">
        <v>56.375</v>
      </c>
      <c r="AE423" t="s">
        <v>40</v>
      </c>
      <c r="AF423" t="s">
        <v>40</v>
      </c>
      <c r="AG423" t="s">
        <v>40</v>
      </c>
      <c r="AH423" t="s">
        <v>40</v>
      </c>
      <c r="AI423">
        <v>2.8403</v>
      </c>
      <c r="AJ423">
        <v>29.5</v>
      </c>
      <c r="AK423">
        <v>15.234400000000001</v>
      </c>
    </row>
    <row r="424" spans="1:37" x14ac:dyDescent="0.25">
      <c r="A424" s="1">
        <v>35797</v>
      </c>
      <c r="B424">
        <v>15.796799999999999</v>
      </c>
      <c r="C424">
        <v>7.3983999999999996</v>
      </c>
      <c r="D424">
        <v>48.2502</v>
      </c>
      <c r="E424" t="s">
        <v>40</v>
      </c>
      <c r="F424">
        <v>16.390599999999999</v>
      </c>
      <c r="G424">
        <v>0.14499999999999999</v>
      </c>
      <c r="H424">
        <v>24.875</v>
      </c>
      <c r="I424" t="s">
        <v>40</v>
      </c>
      <c r="J424" t="s">
        <v>40</v>
      </c>
      <c r="K424">
        <v>33.728999999999999</v>
      </c>
      <c r="L424">
        <v>37</v>
      </c>
      <c r="M424">
        <v>47.782600000000002</v>
      </c>
      <c r="N424">
        <v>10.782999999999999</v>
      </c>
      <c r="O424">
        <v>118.0509</v>
      </c>
      <c r="P424">
        <v>24.5</v>
      </c>
      <c r="Q424">
        <v>6.2110000000000003</v>
      </c>
      <c r="R424">
        <v>68.9375</v>
      </c>
      <c r="S424">
        <v>32.531300000000002</v>
      </c>
      <c r="T424" t="s">
        <v>40</v>
      </c>
      <c r="U424">
        <v>36.875</v>
      </c>
      <c r="V424">
        <v>30.58</v>
      </c>
      <c r="W424">
        <v>30.9375</v>
      </c>
      <c r="X424" t="s">
        <v>40</v>
      </c>
      <c r="Y424">
        <v>38.968800000000002</v>
      </c>
      <c r="Z424">
        <v>6.5625</v>
      </c>
      <c r="AA424">
        <v>40.468800000000002</v>
      </c>
      <c r="AB424">
        <v>22</v>
      </c>
      <c r="AC424" t="s">
        <v>40</v>
      </c>
      <c r="AD424">
        <v>57.5</v>
      </c>
      <c r="AE424" t="s">
        <v>40</v>
      </c>
      <c r="AF424" t="s">
        <v>40</v>
      </c>
      <c r="AG424" t="s">
        <v>40</v>
      </c>
      <c r="AH424" t="s">
        <v>40</v>
      </c>
      <c r="AI424">
        <v>2.9861</v>
      </c>
      <c r="AJ424">
        <v>30.25</v>
      </c>
      <c r="AK424">
        <v>15.5625</v>
      </c>
    </row>
    <row r="425" spans="1:37" x14ac:dyDescent="0.25">
      <c r="A425" s="1">
        <v>35804</v>
      </c>
      <c r="B425">
        <v>15.4542</v>
      </c>
      <c r="C425">
        <v>7.125</v>
      </c>
      <c r="D425">
        <v>48.741399999999999</v>
      </c>
      <c r="E425" t="s">
        <v>40</v>
      </c>
      <c r="F425">
        <v>15.875</v>
      </c>
      <c r="G425">
        <v>0.16200000000000001</v>
      </c>
      <c r="H425">
        <v>24.375</v>
      </c>
      <c r="I425" t="s">
        <v>40</v>
      </c>
      <c r="J425" t="s">
        <v>40</v>
      </c>
      <c r="K425">
        <v>31.667000000000002</v>
      </c>
      <c r="L425">
        <v>36.313000000000002</v>
      </c>
      <c r="M425">
        <v>44.225499999999997</v>
      </c>
      <c r="N425">
        <v>10.101000000000001</v>
      </c>
      <c r="O425">
        <v>115.5583</v>
      </c>
      <c r="P425">
        <v>22.718800000000002</v>
      </c>
      <c r="Q425">
        <v>6.1879999999999997</v>
      </c>
      <c r="R425">
        <v>66.625</v>
      </c>
      <c r="S425">
        <v>32.3125</v>
      </c>
      <c r="T425" t="s">
        <v>40</v>
      </c>
      <c r="U425">
        <v>33.958300000000001</v>
      </c>
      <c r="V425">
        <v>31.44</v>
      </c>
      <c r="W425">
        <v>29.0625</v>
      </c>
      <c r="X425" t="s">
        <v>40</v>
      </c>
      <c r="Y425">
        <v>35.5625</v>
      </c>
      <c r="Z425">
        <v>6.3646000000000003</v>
      </c>
      <c r="AA425">
        <v>39.4375</v>
      </c>
      <c r="AB425">
        <v>21.75</v>
      </c>
      <c r="AC425" t="s">
        <v>40</v>
      </c>
      <c r="AD425">
        <v>55.125</v>
      </c>
      <c r="AE425" t="s">
        <v>40</v>
      </c>
      <c r="AF425" t="s">
        <v>40</v>
      </c>
      <c r="AG425" t="s">
        <v>40</v>
      </c>
      <c r="AH425" t="s">
        <v>40</v>
      </c>
      <c r="AI425">
        <v>2.8818999999999999</v>
      </c>
      <c r="AJ425">
        <v>30</v>
      </c>
      <c r="AK425">
        <v>15.0313</v>
      </c>
    </row>
    <row r="426" spans="1:37" x14ac:dyDescent="0.25">
      <c r="A426" s="1">
        <v>35811</v>
      </c>
      <c r="B426">
        <v>15.34</v>
      </c>
      <c r="C426">
        <v>7.0625</v>
      </c>
      <c r="D426">
        <v>47.049399999999999</v>
      </c>
      <c r="E426" t="s">
        <v>40</v>
      </c>
      <c r="F426">
        <v>16.906300000000002</v>
      </c>
      <c r="G426">
        <v>0.16800000000000001</v>
      </c>
      <c r="H426">
        <v>24.5</v>
      </c>
      <c r="I426" t="s">
        <v>40</v>
      </c>
      <c r="J426" t="s">
        <v>40</v>
      </c>
      <c r="K426">
        <v>32.938000000000002</v>
      </c>
      <c r="L426">
        <v>36.5</v>
      </c>
      <c r="M426">
        <v>43.365900000000003</v>
      </c>
      <c r="N426">
        <v>10.506</v>
      </c>
      <c r="O426">
        <v>117.0538</v>
      </c>
      <c r="P426">
        <v>22.656300000000002</v>
      </c>
      <c r="Q426">
        <v>6.016</v>
      </c>
      <c r="R426">
        <v>67</v>
      </c>
      <c r="S426">
        <v>33.875</v>
      </c>
      <c r="T426" t="s">
        <v>40</v>
      </c>
      <c r="U426">
        <v>35.166699999999999</v>
      </c>
      <c r="V426">
        <v>31.74</v>
      </c>
      <c r="W426">
        <v>30.406300000000002</v>
      </c>
      <c r="X426" t="s">
        <v>40</v>
      </c>
      <c r="Y426">
        <v>38.375</v>
      </c>
      <c r="Z426">
        <v>6.6875</v>
      </c>
      <c r="AA426">
        <v>39.656300000000002</v>
      </c>
      <c r="AB426">
        <v>22.25</v>
      </c>
      <c r="AC426" t="s">
        <v>40</v>
      </c>
      <c r="AD426">
        <v>58.75</v>
      </c>
      <c r="AE426" t="s">
        <v>40</v>
      </c>
      <c r="AF426" t="s">
        <v>40</v>
      </c>
      <c r="AG426" t="s">
        <v>40</v>
      </c>
      <c r="AH426" t="s">
        <v>40</v>
      </c>
      <c r="AI426">
        <v>2.9306000000000001</v>
      </c>
      <c r="AJ426">
        <v>30.125</v>
      </c>
      <c r="AK426">
        <v>14.9375</v>
      </c>
    </row>
    <row r="427" spans="1:37" x14ac:dyDescent="0.25">
      <c r="A427" s="1">
        <v>35818</v>
      </c>
      <c r="B427">
        <v>14.9975</v>
      </c>
      <c r="C427">
        <v>7.1483999999999996</v>
      </c>
      <c r="D427">
        <v>47.049399999999999</v>
      </c>
      <c r="E427" t="s">
        <v>40</v>
      </c>
      <c r="F427">
        <v>17.281300000000002</v>
      </c>
      <c r="G427">
        <v>0.17399999999999999</v>
      </c>
      <c r="H427">
        <v>24.4375</v>
      </c>
      <c r="I427" t="s">
        <v>40</v>
      </c>
      <c r="J427" t="s">
        <v>40</v>
      </c>
      <c r="K427">
        <v>32.646000000000001</v>
      </c>
      <c r="L427">
        <v>36.313000000000002</v>
      </c>
      <c r="M427">
        <v>42.536000000000001</v>
      </c>
      <c r="N427">
        <v>11.013</v>
      </c>
      <c r="O427">
        <v>118.1506</v>
      </c>
      <c r="P427">
        <v>22.75</v>
      </c>
      <c r="Q427">
        <v>5.9139999999999997</v>
      </c>
      <c r="R427">
        <v>66.875</v>
      </c>
      <c r="S427">
        <v>33.4375</v>
      </c>
      <c r="T427" t="s">
        <v>40</v>
      </c>
      <c r="U427">
        <v>34.416699999999999</v>
      </c>
      <c r="V427">
        <v>32.94</v>
      </c>
      <c r="W427">
        <v>29.531300000000002</v>
      </c>
      <c r="X427" t="s">
        <v>40</v>
      </c>
      <c r="Y427">
        <v>37</v>
      </c>
      <c r="Z427">
        <v>6.5833000000000004</v>
      </c>
      <c r="AA427">
        <v>39.1875</v>
      </c>
      <c r="AB427">
        <v>21.687999999999999</v>
      </c>
      <c r="AC427" t="s">
        <v>40</v>
      </c>
      <c r="AD427">
        <v>57.625</v>
      </c>
      <c r="AE427" t="s">
        <v>40</v>
      </c>
      <c r="AF427" t="s">
        <v>40</v>
      </c>
      <c r="AG427" t="s">
        <v>40</v>
      </c>
      <c r="AH427" t="s">
        <v>40</v>
      </c>
      <c r="AI427">
        <v>2.7951000000000001</v>
      </c>
      <c r="AJ427">
        <v>30.9375</v>
      </c>
      <c r="AK427">
        <v>14.5</v>
      </c>
    </row>
    <row r="428" spans="1:37" x14ac:dyDescent="0.25">
      <c r="A428" s="1">
        <v>35825</v>
      </c>
      <c r="B428">
        <v>14.8071</v>
      </c>
      <c r="C428">
        <v>7.1718999999999999</v>
      </c>
      <c r="D428">
        <v>47.322299999999998</v>
      </c>
      <c r="E428" t="s">
        <v>40</v>
      </c>
      <c r="F428">
        <v>18.648399999999999</v>
      </c>
      <c r="G428">
        <v>0.16400000000000001</v>
      </c>
      <c r="H428">
        <v>24.5</v>
      </c>
      <c r="I428" t="s">
        <v>40</v>
      </c>
      <c r="J428" t="s">
        <v>40</v>
      </c>
      <c r="K428">
        <v>32.832999999999998</v>
      </c>
      <c r="L428">
        <v>38</v>
      </c>
      <c r="M428">
        <v>42.684199999999997</v>
      </c>
      <c r="N428">
        <v>11.981</v>
      </c>
      <c r="O428">
        <v>123.6344</v>
      </c>
      <c r="P428">
        <v>24</v>
      </c>
      <c r="Q428">
        <v>6.4059999999999997</v>
      </c>
      <c r="R428">
        <v>67.625</v>
      </c>
      <c r="S428">
        <v>33.468800000000002</v>
      </c>
      <c r="T428" t="s">
        <v>40</v>
      </c>
      <c r="U428">
        <v>35.729199999999999</v>
      </c>
      <c r="V428">
        <v>33.54</v>
      </c>
      <c r="W428">
        <v>29.656300000000002</v>
      </c>
      <c r="X428" t="s">
        <v>40</v>
      </c>
      <c r="Y428">
        <v>37.375</v>
      </c>
      <c r="Z428">
        <v>6.6353999999999997</v>
      </c>
      <c r="AA428">
        <v>39.1875</v>
      </c>
      <c r="AB428">
        <v>21.687999999999999</v>
      </c>
      <c r="AC428" t="s">
        <v>40</v>
      </c>
      <c r="AD428">
        <v>56.25</v>
      </c>
      <c r="AE428" t="s">
        <v>40</v>
      </c>
      <c r="AF428" t="s">
        <v>40</v>
      </c>
      <c r="AG428" t="s">
        <v>40</v>
      </c>
      <c r="AH428" t="s">
        <v>40</v>
      </c>
      <c r="AI428">
        <v>2.9443999999999999</v>
      </c>
      <c r="AJ428">
        <v>31.5625</v>
      </c>
      <c r="AK428">
        <v>15</v>
      </c>
    </row>
    <row r="429" spans="1:37" x14ac:dyDescent="0.25">
      <c r="A429" s="1">
        <v>35832</v>
      </c>
      <c r="B429">
        <v>15.111700000000001</v>
      </c>
      <c r="C429">
        <v>7.3125</v>
      </c>
      <c r="D429">
        <v>48.3048</v>
      </c>
      <c r="E429" t="s">
        <v>40</v>
      </c>
      <c r="F429">
        <v>19.765599999999999</v>
      </c>
      <c r="G429">
        <v>0.16500000000000001</v>
      </c>
      <c r="H429">
        <v>24.25</v>
      </c>
      <c r="I429" t="s">
        <v>40</v>
      </c>
      <c r="J429" t="s">
        <v>40</v>
      </c>
      <c r="K429">
        <v>33.5</v>
      </c>
      <c r="L429">
        <v>38.313000000000002</v>
      </c>
      <c r="M429">
        <v>44.106999999999999</v>
      </c>
      <c r="N429">
        <v>12.506</v>
      </c>
      <c r="O429">
        <v>123.9335</v>
      </c>
      <c r="P429">
        <v>25.375</v>
      </c>
      <c r="Q429">
        <v>6.5309999999999997</v>
      </c>
      <c r="R429">
        <v>66.75</v>
      </c>
      <c r="S429">
        <v>34.875</v>
      </c>
      <c r="T429" t="s">
        <v>40</v>
      </c>
      <c r="U429">
        <v>38.979199999999999</v>
      </c>
      <c r="V429">
        <v>35.58</v>
      </c>
      <c r="W429">
        <v>31</v>
      </c>
      <c r="X429" t="s">
        <v>40</v>
      </c>
      <c r="Y429">
        <v>38.843800000000002</v>
      </c>
      <c r="Z429">
        <v>7.1771000000000003</v>
      </c>
      <c r="AA429">
        <v>41</v>
      </c>
      <c r="AB429">
        <v>23.312999999999999</v>
      </c>
      <c r="AC429" t="s">
        <v>40</v>
      </c>
      <c r="AD429">
        <v>56</v>
      </c>
      <c r="AE429" t="s">
        <v>40</v>
      </c>
      <c r="AF429" t="s">
        <v>40</v>
      </c>
      <c r="AG429" t="s">
        <v>40</v>
      </c>
      <c r="AH429" t="s">
        <v>40</v>
      </c>
      <c r="AI429">
        <v>3.1979000000000002</v>
      </c>
      <c r="AJ429">
        <v>33.5625</v>
      </c>
      <c r="AK429">
        <v>15.75</v>
      </c>
    </row>
    <row r="430" spans="1:37" x14ac:dyDescent="0.25">
      <c r="A430" s="1">
        <v>35839</v>
      </c>
      <c r="B430">
        <v>15.149699999999999</v>
      </c>
      <c r="C430">
        <v>7.375</v>
      </c>
      <c r="D430">
        <v>47.7044</v>
      </c>
      <c r="E430" t="s">
        <v>40</v>
      </c>
      <c r="F430">
        <v>19.6875</v>
      </c>
      <c r="G430">
        <v>0.17399999999999999</v>
      </c>
      <c r="H430">
        <v>24.5</v>
      </c>
      <c r="I430" t="s">
        <v>40</v>
      </c>
      <c r="J430" t="s">
        <v>40</v>
      </c>
      <c r="K430">
        <v>32.667000000000002</v>
      </c>
      <c r="L430">
        <v>38.375</v>
      </c>
      <c r="M430">
        <v>42.476700000000001</v>
      </c>
      <c r="N430">
        <v>12.663</v>
      </c>
      <c r="O430">
        <v>124.13290000000001</v>
      </c>
      <c r="P430">
        <v>26.75</v>
      </c>
      <c r="Q430">
        <v>7.2729999999999997</v>
      </c>
      <c r="R430">
        <v>63.6875</v>
      </c>
      <c r="S430">
        <v>34.531300000000002</v>
      </c>
      <c r="T430" t="s">
        <v>40</v>
      </c>
      <c r="U430">
        <v>39.395800000000001</v>
      </c>
      <c r="V430">
        <v>36.08</v>
      </c>
      <c r="W430">
        <v>31.5625</v>
      </c>
      <c r="X430" t="s">
        <v>40</v>
      </c>
      <c r="Y430">
        <v>38.9375</v>
      </c>
      <c r="Z430">
        <v>7.3646000000000003</v>
      </c>
      <c r="AA430">
        <v>42.343800000000002</v>
      </c>
      <c r="AB430">
        <v>22.75</v>
      </c>
      <c r="AC430" t="s">
        <v>40</v>
      </c>
      <c r="AD430">
        <v>53.625</v>
      </c>
      <c r="AE430" t="s">
        <v>40</v>
      </c>
      <c r="AF430" t="s">
        <v>40</v>
      </c>
      <c r="AG430" t="s">
        <v>40</v>
      </c>
      <c r="AH430" t="s">
        <v>40</v>
      </c>
      <c r="AI430">
        <v>3.2778</v>
      </c>
      <c r="AJ430">
        <v>34.75</v>
      </c>
      <c r="AK430">
        <v>14.703099999999999</v>
      </c>
    </row>
    <row r="431" spans="1:37" x14ac:dyDescent="0.25">
      <c r="A431" s="1">
        <v>35846</v>
      </c>
      <c r="B431">
        <v>15.149699999999999</v>
      </c>
      <c r="C431">
        <v>7.3827999999999996</v>
      </c>
      <c r="D431">
        <v>48.3048</v>
      </c>
      <c r="E431" t="s">
        <v>40</v>
      </c>
      <c r="F431">
        <v>19.390599999999999</v>
      </c>
      <c r="G431">
        <v>0.17899999999999999</v>
      </c>
      <c r="H431">
        <v>24.1875</v>
      </c>
      <c r="I431" t="s">
        <v>40</v>
      </c>
      <c r="J431" t="s">
        <v>40</v>
      </c>
      <c r="K431">
        <v>33.292000000000002</v>
      </c>
      <c r="L431">
        <v>37.563000000000002</v>
      </c>
      <c r="M431">
        <v>42.565600000000003</v>
      </c>
      <c r="N431">
        <v>12.709</v>
      </c>
      <c r="O431">
        <v>124.7311</v>
      </c>
      <c r="P431">
        <v>26.3125</v>
      </c>
      <c r="Q431">
        <v>7.3280000000000003</v>
      </c>
      <c r="R431">
        <v>61.625</v>
      </c>
      <c r="S431">
        <v>35.031300000000002</v>
      </c>
      <c r="T431" t="s">
        <v>40</v>
      </c>
      <c r="U431">
        <v>39.9375</v>
      </c>
      <c r="V431">
        <v>36.659999999999997</v>
      </c>
      <c r="W431">
        <v>32.156300000000002</v>
      </c>
      <c r="X431" t="s">
        <v>40</v>
      </c>
      <c r="Y431">
        <v>39.593800000000002</v>
      </c>
      <c r="Z431">
        <v>7.5625</v>
      </c>
      <c r="AA431">
        <v>41.6875</v>
      </c>
      <c r="AB431">
        <v>23.25</v>
      </c>
      <c r="AC431" t="s">
        <v>40</v>
      </c>
      <c r="AD431">
        <v>52.5</v>
      </c>
      <c r="AE431" t="s">
        <v>40</v>
      </c>
      <c r="AF431" t="s">
        <v>40</v>
      </c>
      <c r="AG431" t="s">
        <v>40</v>
      </c>
      <c r="AH431" t="s">
        <v>40</v>
      </c>
      <c r="AI431">
        <v>3.2292000000000001</v>
      </c>
      <c r="AJ431">
        <v>36.125</v>
      </c>
      <c r="AK431">
        <v>15.203099999999999</v>
      </c>
    </row>
    <row r="432" spans="1:37" x14ac:dyDescent="0.25">
      <c r="A432" s="1">
        <v>35853</v>
      </c>
      <c r="B432">
        <v>15.035500000000001</v>
      </c>
      <c r="C432">
        <v>7.2577999999999996</v>
      </c>
      <c r="D432">
        <v>48.523099999999999</v>
      </c>
      <c r="E432" t="s">
        <v>40</v>
      </c>
      <c r="F432">
        <v>21.1875</v>
      </c>
      <c r="G432">
        <v>0.21099999999999999</v>
      </c>
      <c r="H432">
        <v>23.5</v>
      </c>
      <c r="I432" t="s">
        <v>40</v>
      </c>
      <c r="J432">
        <v>17.375</v>
      </c>
      <c r="K432">
        <v>33.542000000000002</v>
      </c>
      <c r="L432">
        <v>38.063000000000002</v>
      </c>
      <c r="M432">
        <v>43.395600000000002</v>
      </c>
      <c r="N432">
        <v>13.169</v>
      </c>
      <c r="O432">
        <v>124.03319999999999</v>
      </c>
      <c r="P432">
        <v>27.281300000000002</v>
      </c>
      <c r="Q432">
        <v>7.5860000000000003</v>
      </c>
      <c r="R432">
        <v>65.8125</v>
      </c>
      <c r="S432">
        <v>37.6875</v>
      </c>
      <c r="T432" t="s">
        <v>40</v>
      </c>
      <c r="U432">
        <v>41.354199999999999</v>
      </c>
      <c r="V432">
        <v>37.200000000000003</v>
      </c>
      <c r="W432">
        <v>31.875</v>
      </c>
      <c r="X432" t="s">
        <v>40</v>
      </c>
      <c r="Y432">
        <v>40.4375</v>
      </c>
      <c r="Z432">
        <v>7.7187999999999999</v>
      </c>
      <c r="AA432">
        <v>42.4375</v>
      </c>
      <c r="AB432">
        <v>24.437999999999999</v>
      </c>
      <c r="AC432" t="s">
        <v>40</v>
      </c>
      <c r="AD432">
        <v>54.875</v>
      </c>
      <c r="AE432" t="s">
        <v>40</v>
      </c>
      <c r="AF432" t="s">
        <v>40</v>
      </c>
      <c r="AG432" t="s">
        <v>40</v>
      </c>
      <c r="AH432" t="s">
        <v>40</v>
      </c>
      <c r="AI432">
        <v>3.1076000000000001</v>
      </c>
      <c r="AJ432">
        <v>34.4375</v>
      </c>
      <c r="AK432">
        <v>12.7813</v>
      </c>
    </row>
    <row r="433" spans="1:37" x14ac:dyDescent="0.25">
      <c r="A433" s="1">
        <v>35860</v>
      </c>
      <c r="B433">
        <v>15.34</v>
      </c>
      <c r="C433">
        <v>7.3983999999999996</v>
      </c>
      <c r="D433">
        <v>49.287300000000002</v>
      </c>
      <c r="E433" t="s">
        <v>40</v>
      </c>
      <c r="F433">
        <v>20.6875</v>
      </c>
      <c r="G433">
        <v>0.218</v>
      </c>
      <c r="H433">
        <v>23.5</v>
      </c>
      <c r="I433" t="s">
        <v>40</v>
      </c>
      <c r="J433">
        <v>16.125</v>
      </c>
      <c r="K433">
        <v>34.042000000000002</v>
      </c>
      <c r="L433">
        <v>39.625</v>
      </c>
      <c r="M433">
        <v>43.277000000000001</v>
      </c>
      <c r="N433">
        <v>13.252000000000001</v>
      </c>
      <c r="O433">
        <v>124.8308</v>
      </c>
      <c r="P433">
        <v>26.656300000000002</v>
      </c>
      <c r="Q433">
        <v>8</v>
      </c>
      <c r="R433">
        <v>66.125</v>
      </c>
      <c r="S433">
        <v>36.9375</v>
      </c>
      <c r="T433" t="s">
        <v>40</v>
      </c>
      <c r="U433">
        <v>40.541699999999999</v>
      </c>
      <c r="V433">
        <v>39.4</v>
      </c>
      <c r="W433">
        <v>31.375</v>
      </c>
      <c r="X433" t="s">
        <v>40</v>
      </c>
      <c r="Y433">
        <v>42.218800000000002</v>
      </c>
      <c r="Z433">
        <v>8.3645999999999994</v>
      </c>
      <c r="AA433">
        <v>41.8125</v>
      </c>
      <c r="AB433">
        <v>26.312999999999999</v>
      </c>
      <c r="AC433" t="s">
        <v>40</v>
      </c>
      <c r="AD433">
        <v>54.5</v>
      </c>
      <c r="AE433" t="s">
        <v>40</v>
      </c>
      <c r="AF433" t="s">
        <v>40</v>
      </c>
      <c r="AG433" t="s">
        <v>40</v>
      </c>
      <c r="AH433" t="s">
        <v>40</v>
      </c>
      <c r="AI433">
        <v>3.1111</v>
      </c>
      <c r="AJ433">
        <v>35.4375</v>
      </c>
      <c r="AK433">
        <v>12.6563</v>
      </c>
    </row>
    <row r="434" spans="1:37" x14ac:dyDescent="0.25">
      <c r="A434" s="1">
        <v>35867</v>
      </c>
      <c r="B434">
        <v>15.796799999999999</v>
      </c>
      <c r="C434">
        <v>7.6093999999999999</v>
      </c>
      <c r="D434">
        <v>50.051400000000001</v>
      </c>
      <c r="E434" t="s">
        <v>40</v>
      </c>
      <c r="F434">
        <v>20.593800000000002</v>
      </c>
      <c r="G434">
        <v>0.24199999999999999</v>
      </c>
      <c r="H434">
        <v>23.875</v>
      </c>
      <c r="I434" t="s">
        <v>40</v>
      </c>
      <c r="J434">
        <v>16.5</v>
      </c>
      <c r="K434">
        <v>34.875</v>
      </c>
      <c r="L434">
        <v>43.625</v>
      </c>
      <c r="M434">
        <v>43.484499999999997</v>
      </c>
      <c r="N434">
        <v>13.308</v>
      </c>
      <c r="O434">
        <v>124.93049999999999</v>
      </c>
      <c r="P434">
        <v>28.093800000000002</v>
      </c>
      <c r="Q434">
        <v>8.1950000000000003</v>
      </c>
      <c r="R434">
        <v>65.5</v>
      </c>
      <c r="S434">
        <v>37.5625</v>
      </c>
      <c r="T434" t="s">
        <v>40</v>
      </c>
      <c r="U434">
        <v>41.75</v>
      </c>
      <c r="V434">
        <v>39.700000000000003</v>
      </c>
      <c r="W434">
        <v>32.156300000000002</v>
      </c>
      <c r="X434" t="s">
        <v>40</v>
      </c>
      <c r="Y434">
        <v>41.4375</v>
      </c>
      <c r="Z434">
        <v>8.5625</v>
      </c>
      <c r="AA434">
        <v>41.218800000000002</v>
      </c>
      <c r="AB434">
        <v>27.405999999999999</v>
      </c>
      <c r="AC434" t="s">
        <v>40</v>
      </c>
      <c r="AD434">
        <v>53.1875</v>
      </c>
      <c r="AE434" t="s">
        <v>40</v>
      </c>
      <c r="AF434" t="s">
        <v>40</v>
      </c>
      <c r="AG434" t="s">
        <v>40</v>
      </c>
      <c r="AH434" t="s">
        <v>40</v>
      </c>
      <c r="AI434">
        <v>3.1493000000000002</v>
      </c>
      <c r="AJ434">
        <v>36.375</v>
      </c>
      <c r="AK434">
        <v>12.9375</v>
      </c>
    </row>
    <row r="435" spans="1:37" x14ac:dyDescent="0.25">
      <c r="A435" s="1">
        <v>35874</v>
      </c>
      <c r="B435">
        <v>16.900700000000001</v>
      </c>
      <c r="C435">
        <v>8.1015999999999995</v>
      </c>
      <c r="D435">
        <v>52.725900000000003</v>
      </c>
      <c r="E435" t="s">
        <v>40</v>
      </c>
      <c r="F435">
        <v>20.453099999999999</v>
      </c>
      <c r="G435">
        <v>0.23499999999999999</v>
      </c>
      <c r="H435">
        <v>24.25</v>
      </c>
      <c r="I435" t="s">
        <v>40</v>
      </c>
      <c r="J435">
        <v>17.75</v>
      </c>
      <c r="K435">
        <v>36.813000000000002</v>
      </c>
      <c r="L435">
        <v>46.125</v>
      </c>
      <c r="M435">
        <v>45.944800000000001</v>
      </c>
      <c r="N435">
        <v>13.712999999999999</v>
      </c>
      <c r="O435">
        <v>130.2149</v>
      </c>
      <c r="P435">
        <v>28.031300000000002</v>
      </c>
      <c r="Q435">
        <v>8.016</v>
      </c>
      <c r="R435">
        <v>65.25</v>
      </c>
      <c r="S435">
        <v>37.875</v>
      </c>
      <c r="T435" t="s">
        <v>40</v>
      </c>
      <c r="U435">
        <v>44.875</v>
      </c>
      <c r="V435">
        <v>46.08</v>
      </c>
      <c r="W435">
        <v>33.5625</v>
      </c>
      <c r="X435" t="s">
        <v>40</v>
      </c>
      <c r="Y435">
        <v>43.4375</v>
      </c>
      <c r="Z435">
        <v>8.3437999999999999</v>
      </c>
      <c r="AA435">
        <v>42.656300000000002</v>
      </c>
      <c r="AB435">
        <v>29.094000000000001</v>
      </c>
      <c r="AC435" t="s">
        <v>40</v>
      </c>
      <c r="AD435">
        <v>51.875</v>
      </c>
      <c r="AE435" t="s">
        <v>40</v>
      </c>
      <c r="AF435" t="s">
        <v>40</v>
      </c>
      <c r="AG435" t="s">
        <v>40</v>
      </c>
      <c r="AH435" t="s">
        <v>40</v>
      </c>
      <c r="AI435">
        <v>3.2951000000000001</v>
      </c>
      <c r="AJ435">
        <v>40.375</v>
      </c>
      <c r="AK435">
        <v>13.6563</v>
      </c>
    </row>
    <row r="436" spans="1:37" x14ac:dyDescent="0.25">
      <c r="A436" s="1">
        <v>35881</v>
      </c>
      <c r="B436">
        <v>16.5581</v>
      </c>
      <c r="C436">
        <v>7.8827999999999996</v>
      </c>
      <c r="D436">
        <v>51.470500000000001</v>
      </c>
      <c r="E436" t="s">
        <v>40</v>
      </c>
      <c r="F436">
        <v>21.953099999999999</v>
      </c>
      <c r="G436">
        <v>0.24099999999999999</v>
      </c>
      <c r="H436">
        <v>24.9375</v>
      </c>
      <c r="I436" t="s">
        <v>40</v>
      </c>
      <c r="J436">
        <v>19.25</v>
      </c>
      <c r="K436">
        <v>36.417000000000002</v>
      </c>
      <c r="L436">
        <v>44.5</v>
      </c>
      <c r="M436">
        <v>45.144399999999997</v>
      </c>
      <c r="N436">
        <v>13.474</v>
      </c>
      <c r="O436">
        <v>133.20609999999999</v>
      </c>
      <c r="P436">
        <v>27.75</v>
      </c>
      <c r="Q436">
        <v>8.234</v>
      </c>
      <c r="R436">
        <v>60.1875</v>
      </c>
      <c r="S436">
        <v>35.75</v>
      </c>
      <c r="T436" t="s">
        <v>40</v>
      </c>
      <c r="U436">
        <v>44.708300000000001</v>
      </c>
      <c r="V436">
        <v>44.9</v>
      </c>
      <c r="W436">
        <v>33.8125</v>
      </c>
      <c r="X436" t="s">
        <v>40</v>
      </c>
      <c r="Y436">
        <v>41.5</v>
      </c>
      <c r="Z436">
        <v>8.3229000000000006</v>
      </c>
      <c r="AA436">
        <v>42.0625</v>
      </c>
      <c r="AB436">
        <v>26.625</v>
      </c>
      <c r="AC436" t="s">
        <v>40</v>
      </c>
      <c r="AD436">
        <v>52.75</v>
      </c>
      <c r="AE436" t="s">
        <v>40</v>
      </c>
      <c r="AF436" t="s">
        <v>40</v>
      </c>
      <c r="AG436" t="s">
        <v>40</v>
      </c>
      <c r="AH436" t="s">
        <v>40</v>
      </c>
      <c r="AI436">
        <v>3.3056000000000001</v>
      </c>
      <c r="AJ436">
        <v>37.9375</v>
      </c>
      <c r="AK436">
        <v>13.8125</v>
      </c>
    </row>
    <row r="437" spans="1:37" x14ac:dyDescent="0.25">
      <c r="A437" s="1">
        <v>35888</v>
      </c>
      <c r="B437">
        <v>16.900700000000001</v>
      </c>
      <c r="C437">
        <v>7.9687999999999999</v>
      </c>
      <c r="D437">
        <v>52.507599999999996</v>
      </c>
      <c r="E437" t="s">
        <v>40</v>
      </c>
      <c r="F437">
        <v>23.25</v>
      </c>
      <c r="G437">
        <v>0.24199999999999999</v>
      </c>
      <c r="H437">
        <v>23.5</v>
      </c>
      <c r="I437" t="s">
        <v>40</v>
      </c>
      <c r="J437">
        <v>24.75</v>
      </c>
      <c r="K437">
        <v>36.396000000000001</v>
      </c>
      <c r="L437">
        <v>47</v>
      </c>
      <c r="M437">
        <v>44.699800000000003</v>
      </c>
      <c r="N437">
        <v>13.933999999999999</v>
      </c>
      <c r="O437">
        <v>139.3878</v>
      </c>
      <c r="P437">
        <v>27.125</v>
      </c>
      <c r="Q437">
        <v>8.7189999999999994</v>
      </c>
      <c r="R437">
        <v>58.5625</v>
      </c>
      <c r="S437">
        <v>38.5</v>
      </c>
      <c r="T437" t="s">
        <v>40</v>
      </c>
      <c r="U437">
        <v>46.708300000000001</v>
      </c>
      <c r="V437">
        <v>45.18</v>
      </c>
      <c r="W437">
        <v>34.593800000000002</v>
      </c>
      <c r="X437" t="s">
        <v>40</v>
      </c>
      <c r="Y437">
        <v>40.968800000000002</v>
      </c>
      <c r="Z437">
        <v>8.5832999999999995</v>
      </c>
      <c r="AA437">
        <v>44.0625</v>
      </c>
      <c r="AB437">
        <v>26.5</v>
      </c>
      <c r="AC437" t="s">
        <v>40</v>
      </c>
      <c r="AD437">
        <v>50.625</v>
      </c>
      <c r="AE437" t="s">
        <v>40</v>
      </c>
      <c r="AF437" t="s">
        <v>40</v>
      </c>
      <c r="AG437" t="s">
        <v>40</v>
      </c>
      <c r="AH437" t="s">
        <v>40</v>
      </c>
      <c r="AI437">
        <v>3.3576000000000001</v>
      </c>
      <c r="AJ437">
        <v>38.5</v>
      </c>
      <c r="AK437">
        <v>14.5</v>
      </c>
    </row>
    <row r="438" spans="1:37" x14ac:dyDescent="0.25">
      <c r="A438" s="1">
        <v>35895</v>
      </c>
      <c r="B438">
        <v>16.7484</v>
      </c>
      <c r="C438">
        <v>7.8437999999999999</v>
      </c>
      <c r="D438">
        <v>52.180100000000003</v>
      </c>
      <c r="E438" t="s">
        <v>40</v>
      </c>
      <c r="F438">
        <v>22.25</v>
      </c>
      <c r="G438">
        <v>0.22900000000000001</v>
      </c>
      <c r="H438">
        <v>23.5</v>
      </c>
      <c r="I438" t="s">
        <v>40</v>
      </c>
      <c r="J438">
        <v>23</v>
      </c>
      <c r="K438">
        <v>36.771000000000001</v>
      </c>
      <c r="L438">
        <v>47.125</v>
      </c>
      <c r="M438">
        <v>45.8262</v>
      </c>
      <c r="N438">
        <v>14.054</v>
      </c>
      <c r="O438">
        <v>137.99189999999999</v>
      </c>
      <c r="P438">
        <v>27.406300000000002</v>
      </c>
      <c r="Q438">
        <v>8.7579999999999991</v>
      </c>
      <c r="R438">
        <v>63.9375</v>
      </c>
      <c r="S438">
        <v>37.218800000000002</v>
      </c>
      <c r="T438" t="s">
        <v>40</v>
      </c>
      <c r="U438">
        <v>47.208300000000001</v>
      </c>
      <c r="V438">
        <v>46.64</v>
      </c>
      <c r="W438">
        <v>33.375</v>
      </c>
      <c r="X438" t="s">
        <v>40</v>
      </c>
      <c r="Y438">
        <v>40.156300000000002</v>
      </c>
      <c r="Z438">
        <v>8.4687999999999999</v>
      </c>
      <c r="AA438">
        <v>43.125</v>
      </c>
      <c r="AB438">
        <v>28.344000000000001</v>
      </c>
      <c r="AC438" t="s">
        <v>40</v>
      </c>
      <c r="AD438">
        <v>53.6875</v>
      </c>
      <c r="AE438" t="s">
        <v>40</v>
      </c>
      <c r="AF438" t="s">
        <v>40</v>
      </c>
      <c r="AG438" t="s">
        <v>40</v>
      </c>
      <c r="AH438" t="s">
        <v>40</v>
      </c>
      <c r="AI438">
        <v>3.1770999999999998</v>
      </c>
      <c r="AJ438">
        <v>35.625</v>
      </c>
      <c r="AK438">
        <v>14.078099999999999</v>
      </c>
    </row>
    <row r="439" spans="1:37" x14ac:dyDescent="0.25">
      <c r="A439" s="1">
        <v>35902</v>
      </c>
      <c r="B439">
        <v>16.6342</v>
      </c>
      <c r="C439">
        <v>7.7656000000000001</v>
      </c>
      <c r="D439">
        <v>52.016300000000001</v>
      </c>
      <c r="E439" t="s">
        <v>40</v>
      </c>
      <c r="F439">
        <v>23.031300000000002</v>
      </c>
      <c r="G439">
        <v>0.249</v>
      </c>
      <c r="H439">
        <v>23.0625</v>
      </c>
      <c r="I439" t="s">
        <v>40</v>
      </c>
      <c r="J439">
        <v>21.625</v>
      </c>
      <c r="K439">
        <v>39.688000000000002</v>
      </c>
      <c r="L439">
        <v>48.75</v>
      </c>
      <c r="M439">
        <v>47.130400000000002</v>
      </c>
      <c r="N439">
        <v>14.192</v>
      </c>
      <c r="O439">
        <v>139.1884</v>
      </c>
      <c r="P439">
        <v>28.375</v>
      </c>
      <c r="Q439">
        <v>8.7270000000000003</v>
      </c>
      <c r="R439">
        <v>68.375</v>
      </c>
      <c r="S439">
        <v>36.281300000000002</v>
      </c>
      <c r="T439" t="s">
        <v>40</v>
      </c>
      <c r="U439">
        <v>45.75</v>
      </c>
      <c r="V439">
        <v>47.16</v>
      </c>
      <c r="W439">
        <v>36.031300000000002</v>
      </c>
      <c r="X439" t="s">
        <v>40</v>
      </c>
      <c r="Y439">
        <v>41.6875</v>
      </c>
      <c r="Z439">
        <v>8.875</v>
      </c>
      <c r="AA439">
        <v>42.5625</v>
      </c>
      <c r="AB439">
        <v>27.875</v>
      </c>
      <c r="AC439" t="s">
        <v>40</v>
      </c>
      <c r="AD439">
        <v>51.875</v>
      </c>
      <c r="AE439" t="s">
        <v>40</v>
      </c>
      <c r="AF439" t="s">
        <v>40</v>
      </c>
      <c r="AG439" t="s">
        <v>40</v>
      </c>
      <c r="AH439" t="s">
        <v>40</v>
      </c>
      <c r="AI439">
        <v>3.1631999999999998</v>
      </c>
      <c r="AJ439">
        <v>36.1875</v>
      </c>
      <c r="AK439">
        <v>13.8125</v>
      </c>
    </row>
    <row r="440" spans="1:37" x14ac:dyDescent="0.25">
      <c r="A440" s="1">
        <v>35909</v>
      </c>
      <c r="B440">
        <v>16.139399999999998</v>
      </c>
      <c r="C440">
        <v>7.5391000000000004</v>
      </c>
      <c r="D440">
        <v>49.778500000000001</v>
      </c>
      <c r="E440" t="s">
        <v>40</v>
      </c>
      <c r="F440">
        <v>23.031300000000002</v>
      </c>
      <c r="G440">
        <v>0.249</v>
      </c>
      <c r="H440">
        <v>23.5</v>
      </c>
      <c r="I440" t="s">
        <v>40</v>
      </c>
      <c r="J440">
        <v>22</v>
      </c>
      <c r="K440">
        <v>38.103999999999999</v>
      </c>
      <c r="L440">
        <v>48.25</v>
      </c>
      <c r="M440">
        <v>46.448700000000002</v>
      </c>
      <c r="N440">
        <v>14.46</v>
      </c>
      <c r="O440">
        <v>133.80430000000001</v>
      </c>
      <c r="P440">
        <v>28.468800000000002</v>
      </c>
      <c r="Q440">
        <v>8.359</v>
      </c>
      <c r="R440">
        <v>70</v>
      </c>
      <c r="S440">
        <v>35.3125</v>
      </c>
      <c r="T440" t="s">
        <v>40</v>
      </c>
      <c r="U440">
        <v>44.6875</v>
      </c>
      <c r="V440">
        <v>45.6</v>
      </c>
      <c r="W440">
        <v>36.75</v>
      </c>
      <c r="X440" t="s">
        <v>40</v>
      </c>
      <c r="Y440">
        <v>41.218800000000002</v>
      </c>
      <c r="Z440">
        <v>8.375</v>
      </c>
      <c r="AA440">
        <v>42.75</v>
      </c>
      <c r="AB440">
        <v>28.030999999999999</v>
      </c>
      <c r="AC440" t="s">
        <v>40</v>
      </c>
      <c r="AD440">
        <v>53.375</v>
      </c>
      <c r="AE440" t="s">
        <v>40</v>
      </c>
      <c r="AF440" t="s">
        <v>40</v>
      </c>
      <c r="AG440" t="s">
        <v>40</v>
      </c>
      <c r="AH440" t="s">
        <v>40</v>
      </c>
      <c r="AI440">
        <v>2.9687999999999999</v>
      </c>
      <c r="AJ440">
        <v>33.625</v>
      </c>
      <c r="AK440">
        <v>14.0313</v>
      </c>
    </row>
    <row r="441" spans="1:37" x14ac:dyDescent="0.25">
      <c r="A441" s="1">
        <v>35916</v>
      </c>
      <c r="B441">
        <v>16.101299999999998</v>
      </c>
      <c r="C441">
        <v>7.6406000000000001</v>
      </c>
      <c r="D441">
        <v>49.9422</v>
      </c>
      <c r="E441" t="s">
        <v>40</v>
      </c>
      <c r="F441">
        <v>22.406300000000002</v>
      </c>
      <c r="G441">
        <v>0.25</v>
      </c>
      <c r="H441">
        <v>24.0625</v>
      </c>
      <c r="I441" t="s">
        <v>40</v>
      </c>
      <c r="J441">
        <v>22.125</v>
      </c>
      <c r="K441">
        <v>39.103999999999999</v>
      </c>
      <c r="L441">
        <v>48</v>
      </c>
      <c r="M441">
        <v>46.656199999999998</v>
      </c>
      <c r="N441">
        <v>14.579000000000001</v>
      </c>
      <c r="O441">
        <v>135.59899999999999</v>
      </c>
      <c r="P441">
        <v>28.5625</v>
      </c>
      <c r="Q441">
        <v>8.7029999999999994</v>
      </c>
      <c r="R441">
        <v>66.3125</v>
      </c>
      <c r="S441">
        <v>35.093800000000002</v>
      </c>
      <c r="T441" t="s">
        <v>40</v>
      </c>
      <c r="U441">
        <v>46.958300000000001</v>
      </c>
      <c r="V441">
        <v>46.1</v>
      </c>
      <c r="W441">
        <v>37.8125</v>
      </c>
      <c r="X441" t="s">
        <v>40</v>
      </c>
      <c r="Y441">
        <v>43.1875</v>
      </c>
      <c r="Z441">
        <v>8.4375</v>
      </c>
      <c r="AA441">
        <v>41.718800000000002</v>
      </c>
      <c r="AB441">
        <v>27.812999999999999</v>
      </c>
      <c r="AC441" t="s">
        <v>40</v>
      </c>
      <c r="AD441">
        <v>51.75</v>
      </c>
      <c r="AE441" t="s">
        <v>40</v>
      </c>
      <c r="AF441" t="s">
        <v>40</v>
      </c>
      <c r="AG441" t="s">
        <v>40</v>
      </c>
      <c r="AH441" t="s">
        <v>40</v>
      </c>
      <c r="AI441">
        <v>2.9548999999999999</v>
      </c>
      <c r="AJ441">
        <v>33.9375</v>
      </c>
      <c r="AK441">
        <v>14.0313</v>
      </c>
    </row>
    <row r="442" spans="1:37" x14ac:dyDescent="0.25">
      <c r="A442" s="1">
        <v>35923</v>
      </c>
      <c r="B442">
        <v>15.911</v>
      </c>
      <c r="C442">
        <v>7.5702999999999996</v>
      </c>
      <c r="D442">
        <v>49.887700000000002</v>
      </c>
      <c r="E442" t="s">
        <v>40</v>
      </c>
      <c r="F442">
        <v>21.4375</v>
      </c>
      <c r="G442">
        <v>0.27200000000000002</v>
      </c>
      <c r="H442">
        <v>24.5</v>
      </c>
      <c r="I442" t="s">
        <v>40</v>
      </c>
      <c r="J442">
        <v>22.625</v>
      </c>
      <c r="K442">
        <v>37.728999999999999</v>
      </c>
      <c r="L442">
        <v>47.75</v>
      </c>
      <c r="M442">
        <v>46.478299999999997</v>
      </c>
      <c r="N442">
        <v>14.183</v>
      </c>
      <c r="O442">
        <v>132.70750000000001</v>
      </c>
      <c r="P442">
        <v>27.906300000000002</v>
      </c>
      <c r="Q442">
        <v>9.0779999999999994</v>
      </c>
      <c r="R442">
        <v>67</v>
      </c>
      <c r="S442">
        <v>35.5625</v>
      </c>
      <c r="T442" t="s">
        <v>40</v>
      </c>
      <c r="U442">
        <v>45.625</v>
      </c>
      <c r="V442">
        <v>46.74</v>
      </c>
      <c r="W442">
        <v>36.593800000000002</v>
      </c>
      <c r="X442" t="s">
        <v>40</v>
      </c>
      <c r="Y442">
        <v>42.4375</v>
      </c>
      <c r="Z442">
        <v>8.4167000000000005</v>
      </c>
      <c r="AA442">
        <v>40.5</v>
      </c>
      <c r="AB442">
        <v>28.375</v>
      </c>
      <c r="AC442" t="s">
        <v>40</v>
      </c>
      <c r="AD442">
        <v>50.9375</v>
      </c>
      <c r="AE442" t="s">
        <v>40</v>
      </c>
      <c r="AF442" t="s">
        <v>40</v>
      </c>
      <c r="AG442" t="s">
        <v>40</v>
      </c>
      <c r="AH442" t="s">
        <v>40</v>
      </c>
      <c r="AI442">
        <v>3.0312999999999999</v>
      </c>
      <c r="AJ442">
        <v>33.4375</v>
      </c>
      <c r="AK442">
        <v>14.0625</v>
      </c>
    </row>
    <row r="443" spans="1:37" x14ac:dyDescent="0.25">
      <c r="A443" s="1">
        <v>35930</v>
      </c>
      <c r="B443">
        <v>15.6065</v>
      </c>
      <c r="C443">
        <v>7.5781000000000001</v>
      </c>
      <c r="D443">
        <v>48.5777</v>
      </c>
      <c r="E443" t="s">
        <v>40</v>
      </c>
      <c r="F443">
        <v>22.359400000000001</v>
      </c>
      <c r="G443">
        <v>0.26400000000000001</v>
      </c>
      <c r="H443">
        <v>23.625</v>
      </c>
      <c r="I443" t="s">
        <v>40</v>
      </c>
      <c r="J443">
        <v>22</v>
      </c>
      <c r="K443">
        <v>37.853999999999999</v>
      </c>
      <c r="L443">
        <v>46</v>
      </c>
      <c r="M443">
        <v>46.359699999999997</v>
      </c>
      <c r="N443">
        <v>14.1</v>
      </c>
      <c r="O443">
        <v>131.81020000000001</v>
      </c>
      <c r="P443">
        <v>28.906300000000002</v>
      </c>
      <c r="Q443">
        <v>8.7889999999999997</v>
      </c>
      <c r="R443">
        <v>68.4375</v>
      </c>
      <c r="S443">
        <v>35.1875</v>
      </c>
      <c r="T443" t="s">
        <v>40</v>
      </c>
      <c r="U443">
        <v>47.333300000000001</v>
      </c>
      <c r="V443">
        <v>49.62</v>
      </c>
      <c r="W443">
        <v>36.843800000000002</v>
      </c>
      <c r="X443" t="s">
        <v>40</v>
      </c>
      <c r="Y443">
        <v>42.5</v>
      </c>
      <c r="Z443">
        <v>9.0104000000000006</v>
      </c>
      <c r="AA443">
        <v>40.968800000000002</v>
      </c>
      <c r="AB443">
        <v>27.687999999999999</v>
      </c>
      <c r="AC443" t="s">
        <v>40</v>
      </c>
      <c r="AD443">
        <v>50.875</v>
      </c>
      <c r="AE443" t="s">
        <v>40</v>
      </c>
      <c r="AF443" t="s">
        <v>40</v>
      </c>
      <c r="AG443" t="s">
        <v>40</v>
      </c>
      <c r="AH443" t="s">
        <v>40</v>
      </c>
      <c r="AI443">
        <v>3.0347</v>
      </c>
      <c r="AJ443">
        <v>33.4375</v>
      </c>
      <c r="AK443">
        <v>13.796900000000001</v>
      </c>
    </row>
    <row r="444" spans="1:37" x14ac:dyDescent="0.25">
      <c r="A444" s="1">
        <v>35937</v>
      </c>
      <c r="B444">
        <v>15.5684</v>
      </c>
      <c r="C444">
        <v>7.4531000000000001</v>
      </c>
      <c r="D444">
        <v>48.632300000000001</v>
      </c>
      <c r="E444" t="s">
        <v>40</v>
      </c>
      <c r="F444">
        <v>21.390599999999999</v>
      </c>
      <c r="G444">
        <v>0.249</v>
      </c>
      <c r="H444">
        <v>23.25</v>
      </c>
      <c r="I444" t="s">
        <v>40</v>
      </c>
      <c r="J444">
        <v>20.687999999999999</v>
      </c>
      <c r="K444">
        <v>37.667000000000002</v>
      </c>
      <c r="L444">
        <v>45.75</v>
      </c>
      <c r="M444">
        <v>46.508000000000003</v>
      </c>
      <c r="N444">
        <v>14.192</v>
      </c>
      <c r="O444">
        <v>135.59899999999999</v>
      </c>
      <c r="P444">
        <v>29.281300000000002</v>
      </c>
      <c r="Q444">
        <v>8.2889999999999997</v>
      </c>
      <c r="R444">
        <v>66</v>
      </c>
      <c r="S444">
        <v>35.25</v>
      </c>
      <c r="T444" t="s">
        <v>40</v>
      </c>
      <c r="U444">
        <v>48.145800000000001</v>
      </c>
      <c r="V444">
        <v>47.58</v>
      </c>
      <c r="W444">
        <v>35.281300000000002</v>
      </c>
      <c r="X444" t="s">
        <v>40</v>
      </c>
      <c r="Y444">
        <v>40.468800000000002</v>
      </c>
      <c r="Z444">
        <v>9.25</v>
      </c>
      <c r="AA444">
        <v>41.9375</v>
      </c>
      <c r="AB444">
        <v>26.812999999999999</v>
      </c>
      <c r="AC444" t="s">
        <v>40</v>
      </c>
      <c r="AD444">
        <v>50.75</v>
      </c>
      <c r="AE444" t="s">
        <v>40</v>
      </c>
      <c r="AF444" t="s">
        <v>40</v>
      </c>
      <c r="AG444" t="s">
        <v>40</v>
      </c>
      <c r="AH444" t="s">
        <v>40</v>
      </c>
      <c r="AI444">
        <v>2.8193999999999999</v>
      </c>
      <c r="AJ444">
        <v>32.75</v>
      </c>
      <c r="AK444">
        <v>13.0938</v>
      </c>
    </row>
    <row r="445" spans="1:37" x14ac:dyDescent="0.25">
      <c r="A445" s="1">
        <v>35944</v>
      </c>
      <c r="B445">
        <v>16.177499999999998</v>
      </c>
      <c r="C445">
        <v>7.6797000000000004</v>
      </c>
      <c r="D445">
        <v>50.324300000000001</v>
      </c>
      <c r="E445" t="s">
        <v>40</v>
      </c>
      <c r="F445">
        <v>21.203099999999999</v>
      </c>
      <c r="G445">
        <v>0.23799999999999999</v>
      </c>
      <c r="H445">
        <v>23.8125</v>
      </c>
      <c r="I445" t="s">
        <v>40</v>
      </c>
      <c r="J445">
        <v>22.5</v>
      </c>
      <c r="K445">
        <v>37.832999999999998</v>
      </c>
      <c r="L445">
        <v>46</v>
      </c>
      <c r="M445">
        <v>45.944800000000001</v>
      </c>
      <c r="N445">
        <v>13.861000000000001</v>
      </c>
      <c r="O445">
        <v>133.0067</v>
      </c>
      <c r="P445">
        <v>27.468800000000002</v>
      </c>
      <c r="Q445">
        <v>8</v>
      </c>
      <c r="R445">
        <v>61.375</v>
      </c>
      <c r="S445">
        <v>34.531300000000002</v>
      </c>
      <c r="T445" t="s">
        <v>40</v>
      </c>
      <c r="U445">
        <v>45.3125</v>
      </c>
      <c r="V445">
        <v>46.96</v>
      </c>
      <c r="W445">
        <v>35.25</v>
      </c>
      <c r="X445" t="s">
        <v>40</v>
      </c>
      <c r="Y445">
        <v>39.9375</v>
      </c>
      <c r="Z445">
        <v>9.1875</v>
      </c>
      <c r="AA445">
        <v>41.9375</v>
      </c>
      <c r="AB445">
        <v>28.937999999999999</v>
      </c>
      <c r="AC445" t="s">
        <v>40</v>
      </c>
      <c r="AD445">
        <v>50</v>
      </c>
      <c r="AE445" t="s">
        <v>40</v>
      </c>
      <c r="AF445" t="s">
        <v>40</v>
      </c>
      <c r="AG445" t="s">
        <v>40</v>
      </c>
      <c r="AH445" t="s">
        <v>40</v>
      </c>
      <c r="AI445">
        <v>2.6528</v>
      </c>
      <c r="AJ445">
        <v>31.4375</v>
      </c>
      <c r="AK445">
        <v>12.0938</v>
      </c>
    </row>
    <row r="446" spans="1:37" x14ac:dyDescent="0.25">
      <c r="A446" s="1">
        <v>35951</v>
      </c>
      <c r="B446">
        <v>16.6723</v>
      </c>
      <c r="C446">
        <v>7.8983999999999996</v>
      </c>
      <c r="D446">
        <v>51.743400000000001</v>
      </c>
      <c r="E446" t="s">
        <v>40</v>
      </c>
      <c r="F446">
        <v>21.5625</v>
      </c>
      <c r="G446">
        <v>0.24</v>
      </c>
      <c r="H446">
        <v>23.6875</v>
      </c>
      <c r="I446" t="s">
        <v>40</v>
      </c>
      <c r="J446">
        <v>22.875</v>
      </c>
      <c r="K446">
        <v>37.957999999999998</v>
      </c>
      <c r="L446">
        <v>45.813000000000002</v>
      </c>
      <c r="M446">
        <v>47.397199999999998</v>
      </c>
      <c r="N446">
        <v>13.529</v>
      </c>
      <c r="O446">
        <v>135.2002</v>
      </c>
      <c r="P446">
        <v>28.25</v>
      </c>
      <c r="Q446">
        <v>7.859</v>
      </c>
      <c r="R446">
        <v>63.75</v>
      </c>
      <c r="S446">
        <v>35.75</v>
      </c>
      <c r="T446" t="s">
        <v>40</v>
      </c>
      <c r="U446">
        <v>46.75</v>
      </c>
      <c r="V446">
        <v>51.2</v>
      </c>
      <c r="W446">
        <v>35.906300000000002</v>
      </c>
      <c r="X446" t="s">
        <v>40</v>
      </c>
      <c r="Y446">
        <v>41.25</v>
      </c>
      <c r="Z446">
        <v>9.6354000000000006</v>
      </c>
      <c r="AA446">
        <v>43.9375</v>
      </c>
      <c r="AB446">
        <v>29.219000000000001</v>
      </c>
      <c r="AC446" t="s">
        <v>40</v>
      </c>
      <c r="AD446">
        <v>49</v>
      </c>
      <c r="AE446" t="s">
        <v>40</v>
      </c>
      <c r="AF446" t="s">
        <v>40</v>
      </c>
      <c r="AG446" t="s">
        <v>40</v>
      </c>
      <c r="AH446" t="s">
        <v>40</v>
      </c>
      <c r="AI446">
        <v>2.6354000000000002</v>
      </c>
      <c r="AJ446">
        <v>31.5</v>
      </c>
      <c r="AK446">
        <v>11.671900000000001</v>
      </c>
    </row>
    <row r="447" spans="1:37" x14ac:dyDescent="0.25">
      <c r="A447" s="1">
        <v>35958</v>
      </c>
      <c r="B447">
        <v>17.357500000000002</v>
      </c>
      <c r="C447">
        <v>8.0780999999999992</v>
      </c>
      <c r="D447">
        <v>54.035899999999998</v>
      </c>
      <c r="E447" t="s">
        <v>40</v>
      </c>
      <c r="F447">
        <v>21.4375</v>
      </c>
      <c r="G447">
        <v>0.251</v>
      </c>
      <c r="H447">
        <v>22.625</v>
      </c>
      <c r="I447" t="s">
        <v>40</v>
      </c>
      <c r="J447">
        <v>22.562999999999999</v>
      </c>
      <c r="K447">
        <v>37.332999999999998</v>
      </c>
      <c r="L447">
        <v>43.688000000000002</v>
      </c>
      <c r="M447">
        <v>46.152299999999997</v>
      </c>
      <c r="N447">
        <v>12.819000000000001</v>
      </c>
      <c r="O447">
        <v>135.99780000000001</v>
      </c>
      <c r="P447">
        <v>26</v>
      </c>
      <c r="Q447">
        <v>7.984</v>
      </c>
      <c r="R447">
        <v>63.625</v>
      </c>
      <c r="S447">
        <v>36.5</v>
      </c>
      <c r="T447" t="s">
        <v>40</v>
      </c>
      <c r="U447">
        <v>46.291699999999999</v>
      </c>
      <c r="V447">
        <v>51.08</v>
      </c>
      <c r="W447">
        <v>34.656300000000002</v>
      </c>
      <c r="X447" t="s">
        <v>40</v>
      </c>
      <c r="Y447">
        <v>40.6875</v>
      </c>
      <c r="Z447">
        <v>9.8020999999999994</v>
      </c>
      <c r="AA447">
        <v>42.625</v>
      </c>
      <c r="AB447">
        <v>30</v>
      </c>
      <c r="AC447" t="s">
        <v>40</v>
      </c>
      <c r="AD447">
        <v>48.3125</v>
      </c>
      <c r="AE447" t="s">
        <v>40</v>
      </c>
      <c r="AF447" t="s">
        <v>40</v>
      </c>
      <c r="AG447" t="s">
        <v>40</v>
      </c>
      <c r="AH447" t="s">
        <v>40</v>
      </c>
      <c r="AI447">
        <v>2.6631999999999998</v>
      </c>
      <c r="AJ447">
        <v>30.375</v>
      </c>
      <c r="AK447">
        <v>11.7813</v>
      </c>
    </row>
    <row r="448" spans="1:37" x14ac:dyDescent="0.25">
      <c r="A448" s="1">
        <v>35965</v>
      </c>
      <c r="B448">
        <v>16.8626</v>
      </c>
      <c r="C448">
        <v>7.8827999999999996</v>
      </c>
      <c r="D448">
        <v>52.016300000000001</v>
      </c>
      <c r="E448" t="s">
        <v>40</v>
      </c>
      <c r="F448">
        <v>23.671900000000001</v>
      </c>
      <c r="G448">
        <v>0.24199999999999999</v>
      </c>
      <c r="H448">
        <v>24</v>
      </c>
      <c r="I448" t="s">
        <v>40</v>
      </c>
      <c r="J448">
        <v>21.187999999999999</v>
      </c>
      <c r="K448">
        <v>36.75</v>
      </c>
      <c r="L448">
        <v>43.438000000000002</v>
      </c>
      <c r="M448">
        <v>45.055500000000002</v>
      </c>
      <c r="N448">
        <v>12.680999999999999</v>
      </c>
      <c r="O448">
        <v>138.78960000000001</v>
      </c>
      <c r="P448">
        <v>25.8125</v>
      </c>
      <c r="Q448">
        <v>7.9219999999999997</v>
      </c>
      <c r="R448">
        <v>66.5625</v>
      </c>
      <c r="S448">
        <v>37.8125</v>
      </c>
      <c r="T448" t="s">
        <v>40</v>
      </c>
      <c r="U448">
        <v>46.916699999999999</v>
      </c>
      <c r="V448">
        <v>54.1</v>
      </c>
      <c r="W448">
        <v>35.031300000000002</v>
      </c>
      <c r="X448" t="s">
        <v>40</v>
      </c>
      <c r="Y448">
        <v>40.656300000000002</v>
      </c>
      <c r="Z448">
        <v>9.6457999999999995</v>
      </c>
      <c r="AA448">
        <v>44.1875</v>
      </c>
      <c r="AB448">
        <v>30.937999999999999</v>
      </c>
      <c r="AC448" t="s">
        <v>40</v>
      </c>
      <c r="AD448">
        <v>50.625</v>
      </c>
      <c r="AE448" t="s">
        <v>40</v>
      </c>
      <c r="AF448" t="s">
        <v>40</v>
      </c>
      <c r="AG448" t="s">
        <v>40</v>
      </c>
      <c r="AH448" t="s">
        <v>40</v>
      </c>
      <c r="AI448">
        <v>2.5590000000000002</v>
      </c>
      <c r="AJ448">
        <v>29.8125</v>
      </c>
      <c r="AK448">
        <v>10.9375</v>
      </c>
    </row>
    <row r="449" spans="1:37" x14ac:dyDescent="0.25">
      <c r="A449" s="1">
        <v>35972</v>
      </c>
      <c r="B449">
        <v>16.443899999999999</v>
      </c>
      <c r="C449">
        <v>7.7968999999999999</v>
      </c>
      <c r="D449">
        <v>51.798000000000002</v>
      </c>
      <c r="E449" t="s">
        <v>40</v>
      </c>
      <c r="F449">
        <v>26.109400000000001</v>
      </c>
      <c r="G449">
        <v>0.252</v>
      </c>
      <c r="H449">
        <v>24</v>
      </c>
      <c r="I449" t="s">
        <v>40</v>
      </c>
      <c r="J449">
        <v>23.375</v>
      </c>
      <c r="K449">
        <v>35.042000000000002</v>
      </c>
      <c r="L449">
        <v>43.5</v>
      </c>
      <c r="M449">
        <v>45.707599999999999</v>
      </c>
      <c r="N449">
        <v>13.335000000000001</v>
      </c>
      <c r="O449">
        <v>143.67509999999999</v>
      </c>
      <c r="P449">
        <v>26.5</v>
      </c>
      <c r="Q449">
        <v>8.1560000000000006</v>
      </c>
      <c r="R449">
        <v>68.5</v>
      </c>
      <c r="S449">
        <v>38.468800000000002</v>
      </c>
      <c r="T449" t="s">
        <v>40</v>
      </c>
      <c r="U449">
        <v>48.833300000000001</v>
      </c>
      <c r="V449">
        <v>52.12</v>
      </c>
      <c r="W449">
        <v>36.125</v>
      </c>
      <c r="X449" t="s">
        <v>40</v>
      </c>
      <c r="Y449">
        <v>41.8125</v>
      </c>
      <c r="Z449">
        <v>9.9479000000000006</v>
      </c>
      <c r="AA449">
        <v>45.1875</v>
      </c>
      <c r="AB449">
        <v>31.530999999999999</v>
      </c>
      <c r="AC449" t="s">
        <v>40</v>
      </c>
      <c r="AD449">
        <v>48.75</v>
      </c>
      <c r="AE449" t="s">
        <v>40</v>
      </c>
      <c r="AF449" t="s">
        <v>40</v>
      </c>
      <c r="AG449" t="s">
        <v>40</v>
      </c>
      <c r="AH449" t="s">
        <v>40</v>
      </c>
      <c r="AI449">
        <v>2.5034999999999998</v>
      </c>
      <c r="AJ449">
        <v>29.5</v>
      </c>
      <c r="AK449">
        <v>11.109400000000001</v>
      </c>
    </row>
    <row r="450" spans="1:37" x14ac:dyDescent="0.25">
      <c r="A450" s="1">
        <v>35979</v>
      </c>
      <c r="B450">
        <v>16.7865</v>
      </c>
      <c r="C450">
        <v>7.8983999999999996</v>
      </c>
      <c r="D450">
        <v>51.852600000000002</v>
      </c>
      <c r="E450" t="s">
        <v>40</v>
      </c>
      <c r="F450">
        <v>26.8125</v>
      </c>
      <c r="G450">
        <v>0.25900000000000001</v>
      </c>
      <c r="H450">
        <v>24.0625</v>
      </c>
      <c r="I450" t="s">
        <v>40</v>
      </c>
      <c r="J450">
        <v>24</v>
      </c>
      <c r="K450">
        <v>36.25</v>
      </c>
      <c r="L450">
        <v>44.438000000000002</v>
      </c>
      <c r="M450">
        <v>45.855800000000002</v>
      </c>
      <c r="N450">
        <v>13.879</v>
      </c>
      <c r="O450">
        <v>145.071</v>
      </c>
      <c r="P450">
        <v>27.0625</v>
      </c>
      <c r="Q450">
        <v>8.1329999999999991</v>
      </c>
      <c r="R450">
        <v>64.875</v>
      </c>
      <c r="S450">
        <v>36.843800000000002</v>
      </c>
      <c r="T450" t="s">
        <v>40</v>
      </c>
      <c r="U450">
        <v>50.291699999999999</v>
      </c>
      <c r="V450">
        <v>51.76</v>
      </c>
      <c r="W450">
        <v>36.4375</v>
      </c>
      <c r="X450" t="s">
        <v>40</v>
      </c>
      <c r="Y450">
        <v>42.5625</v>
      </c>
      <c r="Z450">
        <v>10.114599999999999</v>
      </c>
      <c r="AA450">
        <v>46.281300000000002</v>
      </c>
      <c r="AB450">
        <v>30.75</v>
      </c>
      <c r="AC450" t="s">
        <v>40</v>
      </c>
      <c r="AD450">
        <v>50.3125</v>
      </c>
      <c r="AE450" t="s">
        <v>40</v>
      </c>
      <c r="AF450" t="s">
        <v>40</v>
      </c>
      <c r="AG450" t="s">
        <v>40</v>
      </c>
      <c r="AH450" t="s">
        <v>40</v>
      </c>
      <c r="AI450">
        <v>2.5451000000000001</v>
      </c>
      <c r="AJ450">
        <v>30</v>
      </c>
      <c r="AK450">
        <v>10.765599999999999</v>
      </c>
    </row>
    <row r="451" spans="1:37" x14ac:dyDescent="0.25">
      <c r="A451" s="1">
        <v>35986</v>
      </c>
      <c r="B451">
        <v>16.6342</v>
      </c>
      <c r="C451">
        <v>7.8437999999999999</v>
      </c>
      <c r="D451">
        <v>51.143000000000001</v>
      </c>
      <c r="E451" t="s">
        <v>40</v>
      </c>
      <c r="F451">
        <v>28.296900000000001</v>
      </c>
      <c r="G451">
        <v>0.28599999999999998</v>
      </c>
      <c r="H451">
        <v>24</v>
      </c>
      <c r="I451" t="s">
        <v>40</v>
      </c>
      <c r="J451">
        <v>26.25</v>
      </c>
      <c r="K451">
        <v>36.5</v>
      </c>
      <c r="L451">
        <v>45.938000000000002</v>
      </c>
      <c r="M451">
        <v>45.2926</v>
      </c>
      <c r="N451">
        <v>13.952999999999999</v>
      </c>
      <c r="O451">
        <v>149.6574</v>
      </c>
      <c r="P451">
        <v>26.281300000000002</v>
      </c>
      <c r="Q451">
        <v>7.9450000000000003</v>
      </c>
      <c r="R451">
        <v>65.625</v>
      </c>
      <c r="S451">
        <v>35.9375</v>
      </c>
      <c r="T451" t="s">
        <v>40</v>
      </c>
      <c r="U451">
        <v>49.666699999999999</v>
      </c>
      <c r="V451">
        <v>51.58</v>
      </c>
      <c r="W451">
        <v>35.843800000000002</v>
      </c>
      <c r="X451" t="s">
        <v>40</v>
      </c>
      <c r="Y451">
        <v>40.9375</v>
      </c>
      <c r="Z451">
        <v>10.697900000000001</v>
      </c>
      <c r="AA451">
        <v>46.218800000000002</v>
      </c>
      <c r="AB451">
        <v>31.719000000000001</v>
      </c>
      <c r="AC451" t="s">
        <v>40</v>
      </c>
      <c r="AD451">
        <v>49.875</v>
      </c>
      <c r="AE451" t="s">
        <v>40</v>
      </c>
      <c r="AF451" t="s">
        <v>40</v>
      </c>
      <c r="AG451" t="s">
        <v>40</v>
      </c>
      <c r="AH451" t="s">
        <v>40</v>
      </c>
      <c r="AI451">
        <v>2.5243000000000002</v>
      </c>
      <c r="AJ451">
        <v>29.9375</v>
      </c>
      <c r="AK451">
        <v>10.765599999999999</v>
      </c>
    </row>
    <row r="452" spans="1:37" x14ac:dyDescent="0.25">
      <c r="A452" s="1">
        <v>35993</v>
      </c>
      <c r="B452">
        <v>16.52</v>
      </c>
      <c r="C452">
        <v>7.7656000000000001</v>
      </c>
      <c r="D452">
        <v>50.051400000000001</v>
      </c>
      <c r="E452" t="s">
        <v>40</v>
      </c>
      <c r="F452">
        <v>29.484400000000001</v>
      </c>
      <c r="G452">
        <v>0.32900000000000001</v>
      </c>
      <c r="H452">
        <v>24.875</v>
      </c>
      <c r="I452" t="s">
        <v>40</v>
      </c>
      <c r="J452">
        <v>27</v>
      </c>
      <c r="K452">
        <v>39.25</v>
      </c>
      <c r="L452">
        <v>48.063000000000002</v>
      </c>
      <c r="M452">
        <v>45.351900000000001</v>
      </c>
      <c r="N452">
        <v>13.952999999999999</v>
      </c>
      <c r="O452">
        <v>154.2439</v>
      </c>
      <c r="P452">
        <v>26.593800000000002</v>
      </c>
      <c r="Q452">
        <v>7.766</v>
      </c>
      <c r="R452">
        <v>67.5625</v>
      </c>
      <c r="S452">
        <v>38.781300000000002</v>
      </c>
      <c r="T452" t="s">
        <v>40</v>
      </c>
      <c r="U452">
        <v>49.958300000000001</v>
      </c>
      <c r="V452">
        <v>50.48</v>
      </c>
      <c r="W452">
        <v>36.1875</v>
      </c>
      <c r="X452" t="s">
        <v>40</v>
      </c>
      <c r="Y452">
        <v>41.406300000000002</v>
      </c>
      <c r="Z452">
        <v>11.5</v>
      </c>
      <c r="AA452">
        <v>45.25</v>
      </c>
      <c r="AB452">
        <v>32.094000000000001</v>
      </c>
      <c r="AC452" t="s">
        <v>40</v>
      </c>
      <c r="AD452">
        <v>51.625</v>
      </c>
      <c r="AE452" t="s">
        <v>40</v>
      </c>
      <c r="AF452" t="s">
        <v>40</v>
      </c>
      <c r="AG452" t="s">
        <v>40</v>
      </c>
      <c r="AH452" t="s">
        <v>40</v>
      </c>
      <c r="AI452">
        <v>2.4687999999999999</v>
      </c>
      <c r="AJ452">
        <v>31</v>
      </c>
      <c r="AK452">
        <v>10.8125</v>
      </c>
    </row>
    <row r="453" spans="1:37" x14ac:dyDescent="0.25">
      <c r="A453" s="1">
        <v>36000</v>
      </c>
      <c r="B453">
        <v>16.139399999999998</v>
      </c>
      <c r="C453">
        <v>7.7266000000000004</v>
      </c>
      <c r="D453">
        <v>50.706400000000002</v>
      </c>
      <c r="E453" t="s">
        <v>40</v>
      </c>
      <c r="F453">
        <v>28.453099999999999</v>
      </c>
      <c r="G453">
        <v>0.31</v>
      </c>
      <c r="H453">
        <v>24.5</v>
      </c>
      <c r="I453" t="s">
        <v>40</v>
      </c>
      <c r="J453">
        <v>27.875</v>
      </c>
      <c r="K453">
        <v>38.978999999999999</v>
      </c>
      <c r="L453">
        <v>50.563000000000002</v>
      </c>
      <c r="M453">
        <v>44.195900000000002</v>
      </c>
      <c r="N453">
        <v>13.962</v>
      </c>
      <c r="O453">
        <v>146.26740000000001</v>
      </c>
      <c r="P453">
        <v>24.593800000000002</v>
      </c>
      <c r="Q453">
        <v>7.0940000000000003</v>
      </c>
      <c r="R453">
        <v>67</v>
      </c>
      <c r="S453">
        <v>38.281300000000002</v>
      </c>
      <c r="T453" t="s">
        <v>40</v>
      </c>
      <c r="U453">
        <v>49.083300000000001</v>
      </c>
      <c r="V453">
        <v>48.26</v>
      </c>
      <c r="W453">
        <v>35.1875</v>
      </c>
      <c r="X453" t="s">
        <v>40</v>
      </c>
      <c r="Y453">
        <v>41.5</v>
      </c>
      <c r="Z453">
        <v>10.635400000000001</v>
      </c>
      <c r="AA453">
        <v>43.875</v>
      </c>
      <c r="AB453">
        <v>31.062999999999999</v>
      </c>
      <c r="AC453" t="s">
        <v>40</v>
      </c>
      <c r="AD453">
        <v>49.75</v>
      </c>
      <c r="AE453" t="s">
        <v>40</v>
      </c>
      <c r="AF453" t="s">
        <v>40</v>
      </c>
      <c r="AG453" t="s">
        <v>40</v>
      </c>
      <c r="AH453" t="s">
        <v>40</v>
      </c>
      <c r="AI453">
        <v>2.3611</v>
      </c>
      <c r="AJ453">
        <v>29.5</v>
      </c>
      <c r="AK453">
        <v>10.0938</v>
      </c>
    </row>
    <row r="454" spans="1:37" x14ac:dyDescent="0.25">
      <c r="A454" s="1">
        <v>36007</v>
      </c>
      <c r="B454">
        <v>15.5304</v>
      </c>
      <c r="C454">
        <v>7.6016000000000004</v>
      </c>
      <c r="D454">
        <v>49.887700000000002</v>
      </c>
      <c r="E454" t="s">
        <v>40</v>
      </c>
      <c r="F454">
        <v>27.484400000000001</v>
      </c>
      <c r="G454">
        <v>0.309</v>
      </c>
      <c r="H454">
        <v>23.875</v>
      </c>
      <c r="I454" t="s">
        <v>40</v>
      </c>
      <c r="J454">
        <v>24</v>
      </c>
      <c r="K454">
        <v>38.332999999999998</v>
      </c>
      <c r="L454">
        <v>49.5</v>
      </c>
      <c r="M454">
        <v>43.039900000000003</v>
      </c>
      <c r="N454">
        <v>14.137</v>
      </c>
      <c r="O454">
        <v>142.6781</v>
      </c>
      <c r="P454">
        <v>24.25</v>
      </c>
      <c r="Q454">
        <v>7.0629999999999997</v>
      </c>
      <c r="R454">
        <v>67.25</v>
      </c>
      <c r="S454">
        <v>38.625</v>
      </c>
      <c r="T454" t="s">
        <v>40</v>
      </c>
      <c r="U454">
        <v>50.416699999999999</v>
      </c>
      <c r="V454">
        <v>46.84</v>
      </c>
      <c r="W454">
        <v>35.125</v>
      </c>
      <c r="X454" t="s">
        <v>40</v>
      </c>
      <c r="Y454">
        <v>41.3125</v>
      </c>
      <c r="Z454">
        <v>10.520799999999999</v>
      </c>
      <c r="AA454">
        <v>39.6875</v>
      </c>
      <c r="AB454">
        <v>28.375</v>
      </c>
      <c r="AC454" t="s">
        <v>40</v>
      </c>
      <c r="AD454">
        <v>48.9375</v>
      </c>
      <c r="AE454" t="s">
        <v>40</v>
      </c>
      <c r="AF454" t="s">
        <v>40</v>
      </c>
      <c r="AG454" t="s">
        <v>40</v>
      </c>
      <c r="AH454" t="s">
        <v>40</v>
      </c>
      <c r="AI454">
        <v>2.2465000000000002</v>
      </c>
      <c r="AJ454">
        <v>29.875</v>
      </c>
      <c r="AK454">
        <v>10.5</v>
      </c>
    </row>
    <row r="455" spans="1:37" x14ac:dyDescent="0.25">
      <c r="A455" s="1">
        <v>36014</v>
      </c>
      <c r="B455">
        <v>15.8729</v>
      </c>
      <c r="C455">
        <v>7.6172000000000004</v>
      </c>
      <c r="D455">
        <v>50.761000000000003</v>
      </c>
      <c r="E455" t="s">
        <v>40</v>
      </c>
      <c r="F455">
        <v>26.468800000000002</v>
      </c>
      <c r="G455">
        <v>0.32600000000000001</v>
      </c>
      <c r="H455">
        <v>23.5</v>
      </c>
      <c r="I455" t="s">
        <v>40</v>
      </c>
      <c r="J455">
        <v>23</v>
      </c>
      <c r="K455">
        <v>40.603999999999999</v>
      </c>
      <c r="L455">
        <v>50.688000000000002</v>
      </c>
      <c r="M455">
        <v>43.6327</v>
      </c>
      <c r="N455">
        <v>13.317</v>
      </c>
      <c r="O455">
        <v>140.58420000000001</v>
      </c>
      <c r="P455">
        <v>23.75</v>
      </c>
      <c r="Q455">
        <v>4.5389999999999997</v>
      </c>
      <c r="R455">
        <v>68.1875</v>
      </c>
      <c r="S455">
        <v>37.968800000000002</v>
      </c>
      <c r="T455" t="s">
        <v>40</v>
      </c>
      <c r="U455">
        <v>46.125</v>
      </c>
      <c r="V455">
        <v>46.8</v>
      </c>
      <c r="W455">
        <v>33.468800000000002</v>
      </c>
      <c r="X455" t="s">
        <v>40</v>
      </c>
      <c r="Y455">
        <v>38.6875</v>
      </c>
      <c r="Z455">
        <v>10.479200000000001</v>
      </c>
      <c r="AA455">
        <v>39.406300000000002</v>
      </c>
      <c r="AB455">
        <v>28.687999999999999</v>
      </c>
      <c r="AC455" t="s">
        <v>40</v>
      </c>
      <c r="AD455">
        <v>48.125</v>
      </c>
      <c r="AE455" t="s">
        <v>40</v>
      </c>
      <c r="AF455" t="s">
        <v>40</v>
      </c>
      <c r="AG455" t="s">
        <v>40</v>
      </c>
      <c r="AH455" t="s">
        <v>40</v>
      </c>
      <c r="AI455">
        <v>2.3229000000000002</v>
      </c>
      <c r="AJ455">
        <v>28.5</v>
      </c>
      <c r="AK455">
        <v>10.484400000000001</v>
      </c>
    </row>
    <row r="456" spans="1:37" x14ac:dyDescent="0.25">
      <c r="A456" s="1">
        <v>36021</v>
      </c>
      <c r="B456">
        <v>15.9871</v>
      </c>
      <c r="C456">
        <v>7.6875</v>
      </c>
      <c r="D456">
        <v>51.525100000000002</v>
      </c>
      <c r="E456" t="s">
        <v>40</v>
      </c>
      <c r="F456">
        <v>26.0625</v>
      </c>
      <c r="G456">
        <v>0.36199999999999999</v>
      </c>
      <c r="H456">
        <v>23.625</v>
      </c>
      <c r="I456" t="s">
        <v>40</v>
      </c>
      <c r="J456">
        <v>23.562999999999999</v>
      </c>
      <c r="K456">
        <v>38.771000000000001</v>
      </c>
      <c r="L456">
        <v>47.438000000000002</v>
      </c>
      <c r="M456">
        <v>40.549999999999997</v>
      </c>
      <c r="N456">
        <v>12.847</v>
      </c>
      <c r="O456">
        <v>139.48750000000001</v>
      </c>
      <c r="P456">
        <v>24.1875</v>
      </c>
      <c r="Q456">
        <v>3.9140000000000001</v>
      </c>
      <c r="R456">
        <v>68.625</v>
      </c>
      <c r="S456">
        <v>37.5</v>
      </c>
      <c r="T456" t="s">
        <v>40</v>
      </c>
      <c r="U456">
        <v>42.916699999999999</v>
      </c>
      <c r="V456">
        <v>46.54</v>
      </c>
      <c r="W456">
        <v>34.1875</v>
      </c>
      <c r="X456" t="s">
        <v>40</v>
      </c>
      <c r="Y456">
        <v>40.0625</v>
      </c>
      <c r="Z456">
        <v>10.395799999999999</v>
      </c>
      <c r="AA456">
        <v>39.25</v>
      </c>
      <c r="AB456">
        <v>27.625</v>
      </c>
      <c r="AC456" t="s">
        <v>40</v>
      </c>
      <c r="AD456">
        <v>45.5</v>
      </c>
      <c r="AE456" t="s">
        <v>40</v>
      </c>
      <c r="AF456" t="s">
        <v>40</v>
      </c>
      <c r="AG456" t="s">
        <v>40</v>
      </c>
      <c r="AH456" t="s">
        <v>40</v>
      </c>
      <c r="AI456">
        <v>2.2707999999999999</v>
      </c>
      <c r="AJ456">
        <v>28.3125</v>
      </c>
      <c r="AK456">
        <v>9.6562999999999999</v>
      </c>
    </row>
    <row r="457" spans="1:37" x14ac:dyDescent="0.25">
      <c r="A457" s="1">
        <v>36028</v>
      </c>
      <c r="B457">
        <v>16.52</v>
      </c>
      <c r="C457">
        <v>7.8906000000000001</v>
      </c>
      <c r="D457">
        <v>53.653799999999997</v>
      </c>
      <c r="E457" t="s">
        <v>40</v>
      </c>
      <c r="F457">
        <v>27.656300000000002</v>
      </c>
      <c r="G457">
        <v>0.38400000000000001</v>
      </c>
      <c r="H457">
        <v>24</v>
      </c>
      <c r="I457" t="s">
        <v>40</v>
      </c>
      <c r="J457">
        <v>20.25</v>
      </c>
      <c r="K457">
        <v>37.938000000000002</v>
      </c>
      <c r="L457">
        <v>46.813000000000002</v>
      </c>
      <c r="M457">
        <v>40.134999999999998</v>
      </c>
      <c r="N457">
        <v>12.763999999999999</v>
      </c>
      <c r="O457">
        <v>142.97720000000001</v>
      </c>
      <c r="P457">
        <v>23.6875</v>
      </c>
      <c r="Q457">
        <v>4.258</v>
      </c>
      <c r="R457">
        <v>74.1875</v>
      </c>
      <c r="S457">
        <v>38.0625</v>
      </c>
      <c r="T457" t="s">
        <v>40</v>
      </c>
      <c r="U457">
        <v>42.458300000000001</v>
      </c>
      <c r="V457">
        <v>46.32</v>
      </c>
      <c r="W457">
        <v>35.4375</v>
      </c>
      <c r="X457" t="s">
        <v>40</v>
      </c>
      <c r="Y457">
        <v>40.093800000000002</v>
      </c>
      <c r="Z457">
        <v>10.864599999999999</v>
      </c>
      <c r="AA457">
        <v>39.5</v>
      </c>
      <c r="AB457">
        <v>28.625</v>
      </c>
      <c r="AC457" t="s">
        <v>40</v>
      </c>
      <c r="AD457">
        <v>45.75</v>
      </c>
      <c r="AE457" t="s">
        <v>40</v>
      </c>
      <c r="AF457" t="s">
        <v>40</v>
      </c>
      <c r="AG457" t="s">
        <v>40</v>
      </c>
      <c r="AH457" t="s">
        <v>40</v>
      </c>
      <c r="AI457">
        <v>2.1943999999999999</v>
      </c>
      <c r="AJ457">
        <v>29.25</v>
      </c>
      <c r="AK457">
        <v>9.6405999999999992</v>
      </c>
    </row>
    <row r="458" spans="1:37" x14ac:dyDescent="0.25">
      <c r="A458" s="1">
        <v>36035</v>
      </c>
      <c r="B458">
        <v>16.8626</v>
      </c>
      <c r="C458">
        <v>8.4219000000000008</v>
      </c>
      <c r="D458">
        <v>55.127499999999998</v>
      </c>
      <c r="E458" t="s">
        <v>40</v>
      </c>
      <c r="F458">
        <v>26.3125</v>
      </c>
      <c r="G458">
        <v>0.30499999999999999</v>
      </c>
      <c r="H458">
        <v>24.5</v>
      </c>
      <c r="I458" t="s">
        <v>40</v>
      </c>
      <c r="J458">
        <v>17</v>
      </c>
      <c r="K458">
        <v>37.625</v>
      </c>
      <c r="L458">
        <v>44.188000000000002</v>
      </c>
      <c r="M458">
        <v>38.8307</v>
      </c>
      <c r="N458">
        <v>11.574999999999999</v>
      </c>
      <c r="O458">
        <v>136.9949</v>
      </c>
      <c r="P458">
        <v>22</v>
      </c>
      <c r="Q458">
        <v>4.4610000000000003</v>
      </c>
      <c r="R458">
        <v>72.5</v>
      </c>
      <c r="S458">
        <v>37.093800000000002</v>
      </c>
      <c r="T458" t="s">
        <v>40</v>
      </c>
      <c r="U458">
        <v>37.666699999999999</v>
      </c>
      <c r="V458">
        <v>42.56</v>
      </c>
      <c r="W458">
        <v>33.781300000000002</v>
      </c>
      <c r="X458" t="s">
        <v>40</v>
      </c>
      <c r="Y458">
        <v>37.625</v>
      </c>
      <c r="Z458">
        <v>10.895799999999999</v>
      </c>
      <c r="AA458">
        <v>40.906300000000002</v>
      </c>
      <c r="AB458">
        <v>26.530999999999999</v>
      </c>
      <c r="AC458" t="s">
        <v>40</v>
      </c>
      <c r="AD458">
        <v>41</v>
      </c>
      <c r="AE458" t="s">
        <v>40</v>
      </c>
      <c r="AF458" t="s">
        <v>40</v>
      </c>
      <c r="AG458" t="s">
        <v>40</v>
      </c>
      <c r="AH458" t="s">
        <v>40</v>
      </c>
      <c r="AI458">
        <v>2.1215000000000002</v>
      </c>
      <c r="AJ458">
        <v>28.8125</v>
      </c>
      <c r="AK458">
        <v>10.359400000000001</v>
      </c>
    </row>
    <row r="459" spans="1:37" x14ac:dyDescent="0.25">
      <c r="A459" s="1">
        <v>36042</v>
      </c>
      <c r="B459">
        <v>16.139399999999998</v>
      </c>
      <c r="C459">
        <v>8.0937999999999999</v>
      </c>
      <c r="D459">
        <v>52.671300000000002</v>
      </c>
      <c r="E459" t="s">
        <v>40</v>
      </c>
      <c r="F459">
        <v>24.156300000000002</v>
      </c>
      <c r="G459">
        <v>0.314</v>
      </c>
      <c r="H459">
        <v>23.1875</v>
      </c>
      <c r="I459" t="s">
        <v>40</v>
      </c>
      <c r="J459">
        <v>18.625</v>
      </c>
      <c r="K459">
        <v>36.457999999999998</v>
      </c>
      <c r="L459">
        <v>45.75</v>
      </c>
      <c r="M459">
        <v>37.704300000000003</v>
      </c>
      <c r="N459">
        <v>11.225</v>
      </c>
      <c r="O459">
        <v>121.042</v>
      </c>
      <c r="P459">
        <v>22.968800000000002</v>
      </c>
      <c r="Q459">
        <v>4.5</v>
      </c>
      <c r="R459">
        <v>70.9375</v>
      </c>
      <c r="S459">
        <v>38.0625</v>
      </c>
      <c r="T459" t="s">
        <v>40</v>
      </c>
      <c r="U459">
        <v>30.25</v>
      </c>
      <c r="V459">
        <v>39.799999999999997</v>
      </c>
      <c r="W459">
        <v>33.031300000000002</v>
      </c>
      <c r="X459" t="s">
        <v>40</v>
      </c>
      <c r="Y459">
        <v>38.9375</v>
      </c>
      <c r="Z459">
        <v>9.75</v>
      </c>
      <c r="AA459">
        <v>37.8125</v>
      </c>
      <c r="AB459">
        <v>24.875</v>
      </c>
      <c r="AC459" t="s">
        <v>40</v>
      </c>
      <c r="AD459">
        <v>43.875</v>
      </c>
      <c r="AE459" t="s">
        <v>40</v>
      </c>
      <c r="AF459" t="s">
        <v>40</v>
      </c>
      <c r="AG459" t="s">
        <v>40</v>
      </c>
      <c r="AH459" t="s">
        <v>40</v>
      </c>
      <c r="AI459">
        <v>2.1318999999999999</v>
      </c>
      <c r="AJ459">
        <v>29.4375</v>
      </c>
      <c r="AK459">
        <v>9.9687999999999999</v>
      </c>
    </row>
    <row r="460" spans="1:37" x14ac:dyDescent="0.25">
      <c r="A460" s="1">
        <v>36049</v>
      </c>
      <c r="B460">
        <v>16.8246</v>
      </c>
      <c r="C460">
        <v>8.3984000000000005</v>
      </c>
      <c r="D460">
        <v>56.219099999999997</v>
      </c>
      <c r="E460" t="s">
        <v>40</v>
      </c>
      <c r="F460">
        <v>26.0625</v>
      </c>
      <c r="G460">
        <v>0.33600000000000002</v>
      </c>
      <c r="H460">
        <v>23.1875</v>
      </c>
      <c r="I460" t="s">
        <v>40</v>
      </c>
      <c r="J460">
        <v>22.125</v>
      </c>
      <c r="K460">
        <v>34.832999999999998</v>
      </c>
      <c r="L460">
        <v>44.375</v>
      </c>
      <c r="M460">
        <v>37.793300000000002</v>
      </c>
      <c r="N460">
        <v>11.308</v>
      </c>
      <c r="O460">
        <v>126.42610000000001</v>
      </c>
      <c r="P460">
        <v>22.625</v>
      </c>
      <c r="Q460">
        <v>4.5</v>
      </c>
      <c r="R460">
        <v>74.875</v>
      </c>
      <c r="S460">
        <v>38.1875</v>
      </c>
      <c r="T460" t="s">
        <v>40</v>
      </c>
      <c r="U460">
        <v>30.666699999999999</v>
      </c>
      <c r="V460">
        <v>38.4</v>
      </c>
      <c r="W460">
        <v>35.281300000000002</v>
      </c>
      <c r="X460" t="s">
        <v>40</v>
      </c>
      <c r="Y460">
        <v>41.25</v>
      </c>
      <c r="Z460">
        <v>10.104200000000001</v>
      </c>
      <c r="AA460">
        <v>33.6875</v>
      </c>
      <c r="AB460">
        <v>25.905999999999999</v>
      </c>
      <c r="AC460" t="s">
        <v>40</v>
      </c>
      <c r="AD460">
        <v>44</v>
      </c>
      <c r="AE460" t="s">
        <v>40</v>
      </c>
      <c r="AF460" t="s">
        <v>40</v>
      </c>
      <c r="AG460" t="s">
        <v>40</v>
      </c>
      <c r="AH460" t="s">
        <v>40</v>
      </c>
      <c r="AI460">
        <v>2.2326000000000001</v>
      </c>
      <c r="AJ460">
        <v>29.3125</v>
      </c>
      <c r="AK460">
        <v>9.75</v>
      </c>
    </row>
    <row r="461" spans="1:37" x14ac:dyDescent="0.25">
      <c r="A461" s="1">
        <v>36056</v>
      </c>
      <c r="B461">
        <v>17.547799999999999</v>
      </c>
      <c r="C461">
        <v>8.5859000000000005</v>
      </c>
      <c r="D461">
        <v>55.946199999999997</v>
      </c>
      <c r="E461" t="s">
        <v>40</v>
      </c>
      <c r="F461">
        <v>26.343800000000002</v>
      </c>
      <c r="G461">
        <v>0.32800000000000001</v>
      </c>
      <c r="H461">
        <v>22.75</v>
      </c>
      <c r="I461" t="s">
        <v>40</v>
      </c>
      <c r="J461">
        <v>22.187999999999999</v>
      </c>
      <c r="K461">
        <v>34.75</v>
      </c>
      <c r="L461">
        <v>42.688000000000002</v>
      </c>
      <c r="M461">
        <v>38.208300000000001</v>
      </c>
      <c r="N461">
        <v>11.75</v>
      </c>
      <c r="O461">
        <v>124.23260000000001</v>
      </c>
      <c r="P461">
        <v>20.125</v>
      </c>
      <c r="Q461">
        <v>5.1559999999999997</v>
      </c>
      <c r="R461">
        <v>75.125</v>
      </c>
      <c r="S461">
        <v>38.375</v>
      </c>
      <c r="T461" t="s">
        <v>40</v>
      </c>
      <c r="U461">
        <v>31.625</v>
      </c>
      <c r="V461">
        <v>39.4</v>
      </c>
      <c r="W461">
        <v>34.0625</v>
      </c>
      <c r="X461" t="s">
        <v>40</v>
      </c>
      <c r="Y461">
        <v>41.6875</v>
      </c>
      <c r="Z461">
        <v>10.0938</v>
      </c>
      <c r="AA461">
        <v>34.468800000000002</v>
      </c>
      <c r="AB461">
        <v>26.562999999999999</v>
      </c>
      <c r="AC461" t="s">
        <v>40</v>
      </c>
      <c r="AD461">
        <v>42.375</v>
      </c>
      <c r="AE461" t="s">
        <v>40</v>
      </c>
      <c r="AF461" t="s">
        <v>40</v>
      </c>
      <c r="AG461" t="s">
        <v>40</v>
      </c>
      <c r="AH461" t="s">
        <v>40</v>
      </c>
      <c r="AI461">
        <v>2.2431000000000001</v>
      </c>
      <c r="AJ461">
        <v>30.125</v>
      </c>
      <c r="AK461">
        <v>10.625</v>
      </c>
    </row>
    <row r="462" spans="1:37" x14ac:dyDescent="0.25">
      <c r="A462" s="1">
        <v>36063</v>
      </c>
      <c r="B462">
        <v>17.585899999999999</v>
      </c>
      <c r="C462">
        <v>8.5312999999999999</v>
      </c>
      <c r="D462">
        <v>55.400399999999998</v>
      </c>
      <c r="E462" t="s">
        <v>40</v>
      </c>
      <c r="F462">
        <v>28.265599999999999</v>
      </c>
      <c r="G462">
        <v>0.34599999999999997</v>
      </c>
      <c r="H462">
        <v>24.5</v>
      </c>
      <c r="I462" t="s">
        <v>40</v>
      </c>
      <c r="J462">
        <v>22.875</v>
      </c>
      <c r="K462">
        <v>34.667000000000002</v>
      </c>
      <c r="L462">
        <v>42.875</v>
      </c>
      <c r="M462">
        <v>40.787100000000002</v>
      </c>
      <c r="N462">
        <v>11.704000000000001</v>
      </c>
      <c r="O462">
        <v>132.50810000000001</v>
      </c>
      <c r="P462">
        <v>23.468800000000002</v>
      </c>
      <c r="Q462">
        <v>4.7030000000000003</v>
      </c>
      <c r="R462">
        <v>78.5625</v>
      </c>
      <c r="S462">
        <v>38.906300000000002</v>
      </c>
      <c r="T462" t="s">
        <v>40</v>
      </c>
      <c r="U462">
        <v>30.333300000000001</v>
      </c>
      <c r="V462">
        <v>40</v>
      </c>
      <c r="W462">
        <v>34.1875</v>
      </c>
      <c r="X462" t="s">
        <v>40</v>
      </c>
      <c r="Y462">
        <v>41.6875</v>
      </c>
      <c r="Z462">
        <v>10.322900000000001</v>
      </c>
      <c r="AA462">
        <v>35.25</v>
      </c>
      <c r="AB462">
        <v>24.812999999999999</v>
      </c>
      <c r="AC462" t="s">
        <v>40</v>
      </c>
      <c r="AD462">
        <v>42.5</v>
      </c>
      <c r="AE462" t="s">
        <v>40</v>
      </c>
      <c r="AF462" t="s">
        <v>40</v>
      </c>
      <c r="AG462" t="s">
        <v>40</v>
      </c>
      <c r="AH462" t="s">
        <v>40</v>
      </c>
      <c r="AI462">
        <v>2.3229000000000002</v>
      </c>
      <c r="AJ462">
        <v>29.4375</v>
      </c>
      <c r="AK462">
        <v>11.3125</v>
      </c>
    </row>
    <row r="463" spans="1:37" x14ac:dyDescent="0.25">
      <c r="A463" s="1">
        <v>36070</v>
      </c>
      <c r="B463">
        <v>18.880099999999999</v>
      </c>
      <c r="C463">
        <v>8.8905999999999992</v>
      </c>
      <c r="D463">
        <v>58.620699999999999</v>
      </c>
      <c r="E463" t="s">
        <v>40</v>
      </c>
      <c r="F463">
        <v>26.031300000000002</v>
      </c>
      <c r="G463">
        <v>0.313</v>
      </c>
      <c r="H463">
        <v>24.5625</v>
      </c>
      <c r="I463" t="s">
        <v>40</v>
      </c>
      <c r="J463">
        <v>23.437999999999999</v>
      </c>
      <c r="K463">
        <v>32.375</v>
      </c>
      <c r="L463">
        <v>44</v>
      </c>
      <c r="M463">
        <v>41.172400000000003</v>
      </c>
      <c r="N463">
        <v>11.225</v>
      </c>
      <c r="O463">
        <v>120.2444</v>
      </c>
      <c r="P463">
        <v>22.5</v>
      </c>
      <c r="Q463">
        <v>4.6020000000000003</v>
      </c>
      <c r="R463">
        <v>76.875</v>
      </c>
      <c r="S463">
        <v>38.5625</v>
      </c>
      <c r="T463" t="s">
        <v>40</v>
      </c>
      <c r="U463">
        <v>29.166699999999999</v>
      </c>
      <c r="V463">
        <v>39.299999999999997</v>
      </c>
      <c r="W463">
        <v>36.5</v>
      </c>
      <c r="X463" t="s">
        <v>40</v>
      </c>
      <c r="Y463">
        <v>43.8125</v>
      </c>
      <c r="Z463">
        <v>9.2395999999999994</v>
      </c>
      <c r="AA463">
        <v>37.468800000000002</v>
      </c>
      <c r="AB463">
        <v>22.187999999999999</v>
      </c>
      <c r="AC463" t="s">
        <v>40</v>
      </c>
      <c r="AD463">
        <v>44.25</v>
      </c>
      <c r="AE463" t="s">
        <v>40</v>
      </c>
      <c r="AF463" t="s">
        <v>40</v>
      </c>
      <c r="AG463" t="s">
        <v>40</v>
      </c>
      <c r="AH463" t="s">
        <v>40</v>
      </c>
      <c r="AI463">
        <v>2.3889</v>
      </c>
      <c r="AJ463">
        <v>29.1875</v>
      </c>
      <c r="AK463">
        <v>11.1875</v>
      </c>
    </row>
    <row r="464" spans="1:37" x14ac:dyDescent="0.25">
      <c r="A464" s="1">
        <v>36077</v>
      </c>
      <c r="B464">
        <v>17.776199999999999</v>
      </c>
      <c r="C464">
        <v>8.6562999999999999</v>
      </c>
      <c r="D464">
        <v>59.166499999999999</v>
      </c>
      <c r="E464" t="s">
        <v>40</v>
      </c>
      <c r="F464">
        <v>24.218800000000002</v>
      </c>
      <c r="G464">
        <v>0.314</v>
      </c>
      <c r="H464">
        <v>23.625</v>
      </c>
      <c r="I464" t="s">
        <v>40</v>
      </c>
      <c r="J464">
        <v>13.5</v>
      </c>
      <c r="K464">
        <v>32.332999999999998</v>
      </c>
      <c r="L464">
        <v>41.75</v>
      </c>
      <c r="M464">
        <v>42.150599999999997</v>
      </c>
      <c r="N464">
        <v>11.317</v>
      </c>
      <c r="O464">
        <v>115.658</v>
      </c>
      <c r="P464">
        <v>23.375</v>
      </c>
      <c r="Q464">
        <v>4.641</v>
      </c>
      <c r="R464">
        <v>73.375</v>
      </c>
      <c r="S464">
        <v>38</v>
      </c>
      <c r="T464" t="s">
        <v>40</v>
      </c>
      <c r="U464">
        <v>28.541699999999999</v>
      </c>
      <c r="V464">
        <v>40.86</v>
      </c>
      <c r="W464">
        <v>35.375</v>
      </c>
      <c r="X464" t="s">
        <v>40</v>
      </c>
      <c r="Y464">
        <v>42.843800000000002</v>
      </c>
      <c r="Z464">
        <v>9.8542000000000005</v>
      </c>
      <c r="AA464">
        <v>38.6875</v>
      </c>
      <c r="AB464">
        <v>23.5</v>
      </c>
      <c r="AC464" t="s">
        <v>40</v>
      </c>
      <c r="AD464">
        <v>46.875</v>
      </c>
      <c r="AE464" t="s">
        <v>40</v>
      </c>
      <c r="AF464" t="s">
        <v>40</v>
      </c>
      <c r="AG464" t="s">
        <v>40</v>
      </c>
      <c r="AH464" t="s">
        <v>40</v>
      </c>
      <c r="AI464">
        <v>2.1943999999999999</v>
      </c>
      <c r="AJ464">
        <v>28.5</v>
      </c>
      <c r="AK464">
        <v>10.578099999999999</v>
      </c>
    </row>
    <row r="465" spans="1:37" x14ac:dyDescent="0.25">
      <c r="A465" s="1">
        <v>36084</v>
      </c>
      <c r="B465">
        <v>17.738099999999999</v>
      </c>
      <c r="C465">
        <v>8.4219000000000008</v>
      </c>
      <c r="D465">
        <v>57.692799999999998</v>
      </c>
      <c r="E465" t="s">
        <v>40</v>
      </c>
      <c r="F465">
        <v>26.265599999999999</v>
      </c>
      <c r="G465">
        <v>0.32800000000000001</v>
      </c>
      <c r="H465">
        <v>24.0625</v>
      </c>
      <c r="I465" t="s">
        <v>40</v>
      </c>
      <c r="J465">
        <v>18.875</v>
      </c>
      <c r="K465">
        <v>34.707999999999998</v>
      </c>
      <c r="L465">
        <v>41.5</v>
      </c>
      <c r="M465">
        <v>43.069499999999998</v>
      </c>
      <c r="N465">
        <v>12.311999999999999</v>
      </c>
      <c r="O465">
        <v>133.7046</v>
      </c>
      <c r="P465">
        <v>23.5</v>
      </c>
      <c r="Q465">
        <v>4.8440000000000003</v>
      </c>
      <c r="R465">
        <v>75.25</v>
      </c>
      <c r="S465">
        <v>41.5625</v>
      </c>
      <c r="T465" t="s">
        <v>40</v>
      </c>
      <c r="U465">
        <v>32.729199999999999</v>
      </c>
      <c r="V465">
        <v>44.4</v>
      </c>
      <c r="W465">
        <v>38.156300000000002</v>
      </c>
      <c r="X465" t="s">
        <v>40</v>
      </c>
      <c r="Y465">
        <v>43.468800000000002</v>
      </c>
      <c r="Z465">
        <v>11.104200000000001</v>
      </c>
      <c r="AA465">
        <v>41.875</v>
      </c>
      <c r="AB465">
        <v>25.969000000000001</v>
      </c>
      <c r="AC465" t="s">
        <v>40</v>
      </c>
      <c r="AD465">
        <v>50.875</v>
      </c>
      <c r="AE465" t="s">
        <v>40</v>
      </c>
      <c r="AF465" t="s">
        <v>40</v>
      </c>
      <c r="AG465" t="s">
        <v>40</v>
      </c>
      <c r="AH465" t="s">
        <v>40</v>
      </c>
      <c r="AI465">
        <v>2.4826000000000001</v>
      </c>
      <c r="AJ465">
        <v>32.75</v>
      </c>
      <c r="AK465">
        <v>11.359400000000001</v>
      </c>
    </row>
    <row r="466" spans="1:37" x14ac:dyDescent="0.25">
      <c r="A466" s="1">
        <v>36091</v>
      </c>
      <c r="B466">
        <v>17.091000000000001</v>
      </c>
      <c r="C466">
        <v>7.6952999999999996</v>
      </c>
      <c r="D466">
        <v>55.8371</v>
      </c>
      <c r="E466" t="s">
        <v>40</v>
      </c>
      <c r="F466">
        <v>26.593800000000002</v>
      </c>
      <c r="G466">
        <v>0.317</v>
      </c>
      <c r="H466">
        <v>23.1875</v>
      </c>
      <c r="I466" t="s">
        <v>40</v>
      </c>
      <c r="J466">
        <v>20.625</v>
      </c>
      <c r="K466">
        <v>37.771000000000001</v>
      </c>
      <c r="L466">
        <v>47.5</v>
      </c>
      <c r="M466">
        <v>43.929099999999998</v>
      </c>
      <c r="N466">
        <v>12.967000000000001</v>
      </c>
      <c r="O466">
        <v>138.0916</v>
      </c>
      <c r="P466">
        <v>23.531300000000002</v>
      </c>
      <c r="Q466">
        <v>4.57</v>
      </c>
      <c r="R466">
        <v>77.6875</v>
      </c>
      <c r="S466">
        <v>41.875</v>
      </c>
      <c r="T466" t="s">
        <v>40</v>
      </c>
      <c r="U466">
        <v>37.125</v>
      </c>
      <c r="V466">
        <v>41.96</v>
      </c>
      <c r="W466">
        <v>35.625</v>
      </c>
      <c r="X466" t="s">
        <v>40</v>
      </c>
      <c r="Y466">
        <v>40.468800000000002</v>
      </c>
      <c r="Z466">
        <v>11.333299999999999</v>
      </c>
      <c r="AA466">
        <v>43.718800000000002</v>
      </c>
      <c r="AB466">
        <v>28.562999999999999</v>
      </c>
      <c r="AC466" t="s">
        <v>40</v>
      </c>
      <c r="AD466">
        <v>49</v>
      </c>
      <c r="AE466" t="s">
        <v>40</v>
      </c>
      <c r="AF466" t="s">
        <v>40</v>
      </c>
      <c r="AG466" t="s">
        <v>40</v>
      </c>
      <c r="AH466" t="s">
        <v>40</v>
      </c>
      <c r="AI466">
        <v>2.1006999999999998</v>
      </c>
      <c r="AJ466">
        <v>32</v>
      </c>
      <c r="AK466">
        <v>11.5625</v>
      </c>
    </row>
    <row r="467" spans="1:37" x14ac:dyDescent="0.25">
      <c r="A467" s="1">
        <v>36098</v>
      </c>
      <c r="B467">
        <v>17.167100000000001</v>
      </c>
      <c r="C467">
        <v>7.8202999999999996</v>
      </c>
      <c r="D467">
        <v>56.491999999999997</v>
      </c>
      <c r="E467" t="s">
        <v>40</v>
      </c>
      <c r="F467">
        <v>26.468800000000002</v>
      </c>
      <c r="G467">
        <v>0.33100000000000002</v>
      </c>
      <c r="H467">
        <v>23</v>
      </c>
      <c r="I467" t="s">
        <v>40</v>
      </c>
      <c r="J467">
        <v>21.875</v>
      </c>
      <c r="K467">
        <v>39.542000000000002</v>
      </c>
      <c r="L467">
        <v>49.063000000000002</v>
      </c>
      <c r="M467">
        <v>44.373699999999999</v>
      </c>
      <c r="N467">
        <v>14.045</v>
      </c>
      <c r="O467">
        <v>139.5872</v>
      </c>
      <c r="P467">
        <v>22.468800000000002</v>
      </c>
      <c r="Q467">
        <v>5.375</v>
      </c>
      <c r="R467">
        <v>81</v>
      </c>
      <c r="S467">
        <v>40.75</v>
      </c>
      <c r="T467" t="s">
        <v>40</v>
      </c>
      <c r="U467">
        <v>37.875</v>
      </c>
      <c r="V467">
        <v>42.96</v>
      </c>
      <c r="W467">
        <v>35.8125</v>
      </c>
      <c r="X467" t="s">
        <v>40</v>
      </c>
      <c r="Y467">
        <v>40.75</v>
      </c>
      <c r="Z467">
        <v>11.510400000000001</v>
      </c>
      <c r="AA467">
        <v>44.343800000000002</v>
      </c>
      <c r="AB467">
        <v>28.375</v>
      </c>
      <c r="AC467" t="s">
        <v>40</v>
      </c>
      <c r="AD467">
        <v>48.5</v>
      </c>
      <c r="AE467" t="s">
        <v>40</v>
      </c>
      <c r="AF467" t="s">
        <v>40</v>
      </c>
      <c r="AG467" t="s">
        <v>40</v>
      </c>
      <c r="AH467" t="s">
        <v>40</v>
      </c>
      <c r="AI467">
        <v>2.1806000000000001</v>
      </c>
      <c r="AJ467">
        <v>32.9375</v>
      </c>
      <c r="AK467">
        <v>11.9063</v>
      </c>
    </row>
    <row r="468" spans="1:37" x14ac:dyDescent="0.25">
      <c r="A468" s="1">
        <v>36105</v>
      </c>
      <c r="B468">
        <v>17.661999999999999</v>
      </c>
      <c r="C468">
        <v>7.7343999999999999</v>
      </c>
      <c r="D468">
        <v>54.472499999999997</v>
      </c>
      <c r="E468" t="s">
        <v>40</v>
      </c>
      <c r="F468">
        <v>27.328099999999999</v>
      </c>
      <c r="G468">
        <v>0.34</v>
      </c>
      <c r="H468">
        <v>22.875</v>
      </c>
      <c r="I468" t="s">
        <v>40</v>
      </c>
      <c r="J468">
        <v>20.75</v>
      </c>
      <c r="K468">
        <v>41.542000000000002</v>
      </c>
      <c r="L468">
        <v>49.813000000000002</v>
      </c>
      <c r="M468">
        <v>47.812199999999997</v>
      </c>
      <c r="N468">
        <v>14.532999999999999</v>
      </c>
      <c r="O468">
        <v>144.17359999999999</v>
      </c>
      <c r="P468">
        <v>24.625</v>
      </c>
      <c r="Q468">
        <v>6.2110000000000003</v>
      </c>
      <c r="R468">
        <v>87.375</v>
      </c>
      <c r="S468">
        <v>40.968800000000002</v>
      </c>
      <c r="T468" t="s">
        <v>40</v>
      </c>
      <c r="U468">
        <v>40.666699999999999</v>
      </c>
      <c r="V468">
        <v>45.32</v>
      </c>
      <c r="W468">
        <v>36.75</v>
      </c>
      <c r="X468" t="s">
        <v>40</v>
      </c>
      <c r="Y468">
        <v>41.656300000000002</v>
      </c>
      <c r="Z468">
        <v>11.9063</v>
      </c>
      <c r="AA468">
        <v>45</v>
      </c>
      <c r="AB468">
        <v>31</v>
      </c>
      <c r="AC468" t="s">
        <v>40</v>
      </c>
      <c r="AD468">
        <v>51</v>
      </c>
      <c r="AE468" t="s">
        <v>40</v>
      </c>
      <c r="AF468" t="s">
        <v>40</v>
      </c>
      <c r="AG468" t="s">
        <v>40</v>
      </c>
      <c r="AH468" t="s">
        <v>40</v>
      </c>
      <c r="AI468">
        <v>2.3264</v>
      </c>
      <c r="AJ468">
        <v>33.8125</v>
      </c>
      <c r="AK468">
        <v>12.234400000000001</v>
      </c>
    </row>
    <row r="469" spans="1:37" x14ac:dyDescent="0.25">
      <c r="A469" s="1">
        <v>36112</v>
      </c>
      <c r="B469">
        <v>17.395499999999998</v>
      </c>
      <c r="C469">
        <v>8</v>
      </c>
      <c r="D469">
        <v>54.854599999999998</v>
      </c>
      <c r="E469" t="s">
        <v>40</v>
      </c>
      <c r="F469">
        <v>27.5</v>
      </c>
      <c r="G469">
        <v>0.31900000000000001</v>
      </c>
      <c r="H469">
        <v>22.5</v>
      </c>
      <c r="I469" t="s">
        <v>40</v>
      </c>
      <c r="J469">
        <v>19</v>
      </c>
      <c r="K469">
        <v>40.896000000000001</v>
      </c>
      <c r="L469">
        <v>47.375</v>
      </c>
      <c r="M469">
        <v>46.152299999999997</v>
      </c>
      <c r="N469">
        <v>14.847</v>
      </c>
      <c r="O469">
        <v>140.684</v>
      </c>
      <c r="P469">
        <v>23.75</v>
      </c>
      <c r="Q469">
        <v>5.6639999999999997</v>
      </c>
      <c r="R469">
        <v>83.625</v>
      </c>
      <c r="S469">
        <v>42.3125</v>
      </c>
      <c r="T469" t="s">
        <v>40</v>
      </c>
      <c r="U469">
        <v>38.125</v>
      </c>
      <c r="V469">
        <v>44.26</v>
      </c>
      <c r="W469">
        <v>36.4375</v>
      </c>
      <c r="X469" t="s">
        <v>40</v>
      </c>
      <c r="Y469">
        <v>41.5</v>
      </c>
      <c r="Z469">
        <v>11.614599999999999</v>
      </c>
      <c r="AA469">
        <v>44.781300000000002</v>
      </c>
      <c r="AB469">
        <v>29.25</v>
      </c>
      <c r="AC469" t="s">
        <v>40</v>
      </c>
      <c r="AD469">
        <v>49.0625</v>
      </c>
      <c r="AE469" t="s">
        <v>40</v>
      </c>
      <c r="AF469" t="s">
        <v>40</v>
      </c>
      <c r="AG469" t="s">
        <v>40</v>
      </c>
      <c r="AH469" t="s">
        <v>40</v>
      </c>
      <c r="AI469">
        <v>2.2534999999999998</v>
      </c>
      <c r="AJ469">
        <v>32.75</v>
      </c>
      <c r="AK469">
        <v>11.875</v>
      </c>
    </row>
    <row r="470" spans="1:37" x14ac:dyDescent="0.25">
      <c r="A470" s="1">
        <v>36119</v>
      </c>
      <c r="B470">
        <v>17.8142</v>
      </c>
      <c r="C470">
        <v>7.6875</v>
      </c>
      <c r="D470">
        <v>55.509599999999999</v>
      </c>
      <c r="E470" t="s">
        <v>40</v>
      </c>
      <c r="F470">
        <v>28.406300000000002</v>
      </c>
      <c r="G470">
        <v>0.315</v>
      </c>
      <c r="H470">
        <v>22.5625</v>
      </c>
      <c r="I470" t="s">
        <v>40</v>
      </c>
      <c r="J470">
        <v>22.812999999999999</v>
      </c>
      <c r="K470">
        <v>43</v>
      </c>
      <c r="L470">
        <v>46.875</v>
      </c>
      <c r="M470">
        <v>45.233400000000003</v>
      </c>
      <c r="N470">
        <v>15.252000000000001</v>
      </c>
      <c r="O470">
        <v>147.86269999999999</v>
      </c>
      <c r="P470">
        <v>24.4375</v>
      </c>
      <c r="Q470">
        <v>6</v>
      </c>
      <c r="R470">
        <v>87.1875</v>
      </c>
      <c r="S470">
        <v>44.5</v>
      </c>
      <c r="T470" t="s">
        <v>40</v>
      </c>
      <c r="U470">
        <v>41.291699999999999</v>
      </c>
      <c r="V470">
        <v>44.88</v>
      </c>
      <c r="W470">
        <v>36</v>
      </c>
      <c r="X470" t="s">
        <v>40</v>
      </c>
      <c r="Y470">
        <v>40.4375</v>
      </c>
      <c r="Z470">
        <v>12.291700000000001</v>
      </c>
      <c r="AA470">
        <v>45.718800000000002</v>
      </c>
      <c r="AB470">
        <v>30.844000000000001</v>
      </c>
      <c r="AC470" t="s">
        <v>40</v>
      </c>
      <c r="AD470">
        <v>52.125</v>
      </c>
      <c r="AE470" t="s">
        <v>40</v>
      </c>
      <c r="AF470" t="s">
        <v>40</v>
      </c>
      <c r="AG470" t="s">
        <v>40</v>
      </c>
      <c r="AH470" t="s">
        <v>40</v>
      </c>
      <c r="AI470">
        <v>2.4443999999999999</v>
      </c>
      <c r="AJ470">
        <v>32.9375</v>
      </c>
      <c r="AK470">
        <v>12.203099999999999</v>
      </c>
    </row>
    <row r="471" spans="1:37" x14ac:dyDescent="0.25">
      <c r="A471" s="1">
        <v>36126</v>
      </c>
      <c r="B471">
        <v>18.1568</v>
      </c>
      <c r="C471">
        <v>7.7108999999999996</v>
      </c>
      <c r="D471">
        <v>55.291200000000003</v>
      </c>
      <c r="E471" t="s">
        <v>40</v>
      </c>
      <c r="F471">
        <v>32.015599999999999</v>
      </c>
      <c r="G471">
        <v>0.313</v>
      </c>
      <c r="H471">
        <v>22.8125</v>
      </c>
      <c r="I471" t="s">
        <v>40</v>
      </c>
      <c r="J471">
        <v>23.437999999999999</v>
      </c>
      <c r="K471">
        <v>42.978999999999999</v>
      </c>
      <c r="L471">
        <v>48.5</v>
      </c>
      <c r="M471">
        <v>46.715400000000002</v>
      </c>
      <c r="N471">
        <v>16.478000000000002</v>
      </c>
      <c r="O471">
        <v>147.2645</v>
      </c>
      <c r="P471">
        <v>24.8125</v>
      </c>
      <c r="Q471">
        <v>5.8129999999999997</v>
      </c>
      <c r="R471">
        <v>90.875</v>
      </c>
      <c r="S471">
        <v>41.125</v>
      </c>
      <c r="T471" t="s">
        <v>40</v>
      </c>
      <c r="U471">
        <v>43.625</v>
      </c>
      <c r="V471">
        <v>46.14</v>
      </c>
      <c r="W471">
        <v>37.1875</v>
      </c>
      <c r="X471" t="s">
        <v>40</v>
      </c>
      <c r="Y471">
        <v>42.8125</v>
      </c>
      <c r="Z471">
        <v>12.760400000000001</v>
      </c>
      <c r="AA471">
        <v>44.656300000000002</v>
      </c>
      <c r="AB471">
        <v>31.875</v>
      </c>
      <c r="AC471" t="s">
        <v>40</v>
      </c>
      <c r="AD471">
        <v>52.375</v>
      </c>
      <c r="AE471" t="s">
        <v>40</v>
      </c>
      <c r="AF471" t="s">
        <v>40</v>
      </c>
      <c r="AG471" t="s">
        <v>40</v>
      </c>
      <c r="AH471" t="s">
        <v>40</v>
      </c>
      <c r="AI471">
        <v>2.3854000000000002</v>
      </c>
      <c r="AJ471">
        <v>31.5625</v>
      </c>
      <c r="AK471">
        <v>12.109400000000001</v>
      </c>
    </row>
    <row r="472" spans="1:37" x14ac:dyDescent="0.25">
      <c r="A472" s="1">
        <v>36133</v>
      </c>
      <c r="B472">
        <v>18.1188</v>
      </c>
      <c r="C472">
        <v>8.0937999999999999</v>
      </c>
      <c r="D472">
        <v>53.053400000000003</v>
      </c>
      <c r="E472" t="s">
        <v>40</v>
      </c>
      <c r="F472">
        <v>31.843800000000002</v>
      </c>
      <c r="G472">
        <v>0.29199999999999998</v>
      </c>
      <c r="H472">
        <v>21.625</v>
      </c>
      <c r="I472" t="s">
        <v>40</v>
      </c>
      <c r="J472">
        <v>25.437999999999999</v>
      </c>
      <c r="K472">
        <v>43.457999999999998</v>
      </c>
      <c r="L472">
        <v>48.75</v>
      </c>
      <c r="M472">
        <v>43.662300000000002</v>
      </c>
      <c r="N472">
        <v>15.031000000000001</v>
      </c>
      <c r="O472">
        <v>143.7748</v>
      </c>
      <c r="P472">
        <v>24.375</v>
      </c>
      <c r="Q472">
        <v>5.8440000000000003</v>
      </c>
      <c r="R472">
        <v>86.125</v>
      </c>
      <c r="S472">
        <v>40.875</v>
      </c>
      <c r="T472" t="s">
        <v>40</v>
      </c>
      <c r="U472">
        <v>42.75</v>
      </c>
      <c r="V472">
        <v>44.54</v>
      </c>
      <c r="W472">
        <v>35.75</v>
      </c>
      <c r="X472" t="s">
        <v>40</v>
      </c>
      <c r="Y472">
        <v>41</v>
      </c>
      <c r="Z472">
        <v>12.197900000000001</v>
      </c>
      <c r="AA472">
        <v>46</v>
      </c>
      <c r="AB472">
        <v>30.25</v>
      </c>
      <c r="AC472" t="s">
        <v>40</v>
      </c>
      <c r="AD472">
        <v>51.25</v>
      </c>
      <c r="AE472" t="s">
        <v>40</v>
      </c>
      <c r="AF472" t="s">
        <v>40</v>
      </c>
      <c r="AG472" t="s">
        <v>40</v>
      </c>
      <c r="AH472" t="s">
        <v>40</v>
      </c>
      <c r="AI472">
        <v>2.2986</v>
      </c>
      <c r="AJ472">
        <v>30.6875</v>
      </c>
      <c r="AK472">
        <v>12.1875</v>
      </c>
    </row>
    <row r="473" spans="1:37" x14ac:dyDescent="0.25">
      <c r="A473" s="1">
        <v>36140</v>
      </c>
      <c r="B473">
        <v>17.9284</v>
      </c>
      <c r="C473">
        <v>7.8672000000000004</v>
      </c>
      <c r="D473">
        <v>53.435499999999998</v>
      </c>
      <c r="E473" t="s">
        <v>40</v>
      </c>
      <c r="F473">
        <v>33.5</v>
      </c>
      <c r="G473">
        <v>0.30099999999999999</v>
      </c>
      <c r="H473">
        <v>21.625</v>
      </c>
      <c r="I473" t="s">
        <v>40</v>
      </c>
      <c r="J473">
        <v>25.812999999999999</v>
      </c>
      <c r="K473">
        <v>42.832999999999998</v>
      </c>
      <c r="L473">
        <v>48.625</v>
      </c>
      <c r="M473">
        <v>44.225499999999997</v>
      </c>
      <c r="N473">
        <v>15.289</v>
      </c>
      <c r="O473">
        <v>142.07980000000001</v>
      </c>
      <c r="P473">
        <v>23.3125</v>
      </c>
      <c r="Q473">
        <v>5.6559999999999997</v>
      </c>
      <c r="R473">
        <v>89.9375</v>
      </c>
      <c r="S473">
        <v>39.906300000000002</v>
      </c>
      <c r="T473" t="s">
        <v>40</v>
      </c>
      <c r="U473">
        <v>40.583300000000001</v>
      </c>
      <c r="V473">
        <v>40.479999999999997</v>
      </c>
      <c r="W473">
        <v>37.3125</v>
      </c>
      <c r="X473" t="s">
        <v>40</v>
      </c>
      <c r="Y473">
        <v>42.968800000000002</v>
      </c>
      <c r="Z473">
        <v>12.7188</v>
      </c>
      <c r="AA473">
        <v>42.531300000000002</v>
      </c>
      <c r="AB473">
        <v>33.469000000000001</v>
      </c>
      <c r="AC473" t="s">
        <v>40</v>
      </c>
      <c r="AD473">
        <v>51.875</v>
      </c>
      <c r="AE473" t="s">
        <v>40</v>
      </c>
      <c r="AF473" t="s">
        <v>40</v>
      </c>
      <c r="AG473" t="s">
        <v>40</v>
      </c>
      <c r="AH473" t="s">
        <v>40</v>
      </c>
      <c r="AI473">
        <v>2.3437999999999999</v>
      </c>
      <c r="AJ473">
        <v>30.75</v>
      </c>
      <c r="AK473">
        <v>11.7188</v>
      </c>
    </row>
    <row r="474" spans="1:37" x14ac:dyDescent="0.25">
      <c r="A474" s="1">
        <v>36147</v>
      </c>
      <c r="B474">
        <v>18.271000000000001</v>
      </c>
      <c r="C474">
        <v>7.8516000000000004</v>
      </c>
      <c r="D474">
        <v>56.055399999999999</v>
      </c>
      <c r="E474" t="s">
        <v>40</v>
      </c>
      <c r="F474">
        <v>34.453099999999999</v>
      </c>
      <c r="G474">
        <v>0.314</v>
      </c>
      <c r="H474">
        <v>21.625</v>
      </c>
      <c r="I474" t="s">
        <v>40</v>
      </c>
      <c r="J474">
        <v>25.625</v>
      </c>
      <c r="K474">
        <v>41</v>
      </c>
      <c r="L474">
        <v>55.188000000000002</v>
      </c>
      <c r="M474">
        <v>41.765300000000003</v>
      </c>
      <c r="N474">
        <v>14.653</v>
      </c>
      <c r="O474">
        <v>154.54300000000001</v>
      </c>
      <c r="P474">
        <v>20.9375</v>
      </c>
      <c r="Q474">
        <v>5.4139999999999997</v>
      </c>
      <c r="R474">
        <v>87.3125</v>
      </c>
      <c r="S474">
        <v>39.75</v>
      </c>
      <c r="T474" t="s">
        <v>40</v>
      </c>
      <c r="U474">
        <v>46.333300000000001</v>
      </c>
      <c r="V474">
        <v>40.24</v>
      </c>
      <c r="W474">
        <v>37.968800000000002</v>
      </c>
      <c r="X474" t="s">
        <v>40</v>
      </c>
      <c r="Y474">
        <v>41.5</v>
      </c>
      <c r="Z474">
        <v>12.958299999999999</v>
      </c>
      <c r="AA474">
        <v>43.656300000000002</v>
      </c>
      <c r="AB474">
        <v>32.655999999999999</v>
      </c>
      <c r="AC474" t="s">
        <v>40</v>
      </c>
      <c r="AD474">
        <v>52.25</v>
      </c>
      <c r="AE474" t="s">
        <v>40</v>
      </c>
      <c r="AF474" t="s">
        <v>40</v>
      </c>
      <c r="AG474" t="s">
        <v>40</v>
      </c>
      <c r="AH474" t="s">
        <v>40</v>
      </c>
      <c r="AI474">
        <v>2.3229000000000002</v>
      </c>
      <c r="AJ474">
        <v>30.4375</v>
      </c>
      <c r="AK474">
        <v>11</v>
      </c>
    </row>
    <row r="475" spans="1:37" x14ac:dyDescent="0.25">
      <c r="A475" s="1">
        <v>36154</v>
      </c>
      <c r="B475">
        <v>17.9284</v>
      </c>
      <c r="C475">
        <v>7.6952999999999996</v>
      </c>
      <c r="D475">
        <v>56.000799999999998</v>
      </c>
      <c r="E475" t="s">
        <v>40</v>
      </c>
      <c r="F475">
        <v>35.4375</v>
      </c>
      <c r="G475">
        <v>0.35</v>
      </c>
      <c r="H475">
        <v>21.4375</v>
      </c>
      <c r="I475" t="s">
        <v>40</v>
      </c>
      <c r="J475">
        <v>27.312999999999999</v>
      </c>
      <c r="K475">
        <v>41.938000000000002</v>
      </c>
      <c r="L475">
        <v>56.563000000000002</v>
      </c>
      <c r="M475">
        <v>43.751300000000001</v>
      </c>
      <c r="N475">
        <v>15.731</v>
      </c>
      <c r="O475">
        <v>161.02379999999999</v>
      </c>
      <c r="P475">
        <v>21.468800000000002</v>
      </c>
      <c r="Q475">
        <v>5.5780000000000003</v>
      </c>
      <c r="R475">
        <v>85.25</v>
      </c>
      <c r="S475">
        <v>39.6875</v>
      </c>
      <c r="T475" t="s">
        <v>40</v>
      </c>
      <c r="U475">
        <v>47.166699999999999</v>
      </c>
      <c r="V475">
        <v>45.06</v>
      </c>
      <c r="W475">
        <v>37.3125</v>
      </c>
      <c r="X475" t="s">
        <v>40</v>
      </c>
      <c r="Y475">
        <v>42.343800000000002</v>
      </c>
      <c r="Z475">
        <v>13.520799999999999</v>
      </c>
      <c r="AA475">
        <v>46.875</v>
      </c>
      <c r="AB475">
        <v>34.375</v>
      </c>
      <c r="AC475" t="s">
        <v>40</v>
      </c>
      <c r="AD475">
        <v>49.875</v>
      </c>
      <c r="AE475" t="s">
        <v>40</v>
      </c>
      <c r="AF475" t="s">
        <v>40</v>
      </c>
      <c r="AG475" t="s">
        <v>40</v>
      </c>
      <c r="AH475" t="s">
        <v>40</v>
      </c>
      <c r="AI475">
        <v>2.2847</v>
      </c>
      <c r="AJ475">
        <v>30.9375</v>
      </c>
      <c r="AK475">
        <v>10.9375</v>
      </c>
    </row>
    <row r="476" spans="1:37" x14ac:dyDescent="0.25">
      <c r="A476" s="1">
        <v>36161</v>
      </c>
      <c r="B476">
        <v>17.700099999999999</v>
      </c>
      <c r="C476">
        <v>7.7031000000000001</v>
      </c>
      <c r="D476">
        <v>55.946199999999997</v>
      </c>
      <c r="E476" t="s">
        <v>40</v>
      </c>
      <c r="F476">
        <v>34.671900000000001</v>
      </c>
      <c r="G476">
        <v>0.36599999999999999</v>
      </c>
      <c r="H476">
        <v>22</v>
      </c>
      <c r="I476" t="s">
        <v>40</v>
      </c>
      <c r="J476">
        <v>29.562999999999999</v>
      </c>
      <c r="K476">
        <v>43.853999999999999</v>
      </c>
      <c r="L476">
        <v>62.188000000000002</v>
      </c>
      <c r="M476">
        <v>43.128799999999998</v>
      </c>
      <c r="N476">
        <v>16.036000000000001</v>
      </c>
      <c r="O476">
        <v>162.71879999999999</v>
      </c>
      <c r="P476">
        <v>23</v>
      </c>
      <c r="Q476">
        <v>5.383</v>
      </c>
      <c r="R476">
        <v>88.875</v>
      </c>
      <c r="S476">
        <v>41.9375</v>
      </c>
      <c r="T476" t="s">
        <v>40</v>
      </c>
      <c r="U476">
        <v>47.333300000000001</v>
      </c>
      <c r="V476">
        <v>47</v>
      </c>
      <c r="W476">
        <v>36.5625</v>
      </c>
      <c r="X476" t="s">
        <v>40</v>
      </c>
      <c r="Y476">
        <v>41.468800000000002</v>
      </c>
      <c r="Z476">
        <v>13.572900000000001</v>
      </c>
      <c r="AA476">
        <v>45.656300000000002</v>
      </c>
      <c r="AB476">
        <v>36.094000000000001</v>
      </c>
      <c r="AC476" t="s">
        <v>40</v>
      </c>
      <c r="AD476">
        <v>53.1875</v>
      </c>
      <c r="AE476" t="s">
        <v>40</v>
      </c>
      <c r="AF476" t="s">
        <v>40</v>
      </c>
      <c r="AG476" t="s">
        <v>40</v>
      </c>
      <c r="AH476" t="s">
        <v>40</v>
      </c>
      <c r="AI476">
        <v>2.3056000000000001</v>
      </c>
      <c r="AJ476">
        <v>31.6875</v>
      </c>
      <c r="AK476">
        <v>11.265599999999999</v>
      </c>
    </row>
    <row r="477" spans="1:37" x14ac:dyDescent="0.25">
      <c r="A477" s="1">
        <v>36168</v>
      </c>
      <c r="B477">
        <v>17.509699999999999</v>
      </c>
      <c r="C477">
        <v>7.5156000000000001</v>
      </c>
      <c r="D477">
        <v>55.891599999999997</v>
      </c>
      <c r="E477" t="s">
        <v>40</v>
      </c>
      <c r="F477">
        <v>37.468800000000002</v>
      </c>
      <c r="G477">
        <v>0.40200000000000002</v>
      </c>
      <c r="H477">
        <v>22.6875</v>
      </c>
      <c r="I477" t="s">
        <v>40</v>
      </c>
      <c r="J477">
        <v>28.125</v>
      </c>
      <c r="K477">
        <v>43.146000000000001</v>
      </c>
      <c r="L477">
        <v>57.875</v>
      </c>
      <c r="M477">
        <v>45.0852</v>
      </c>
      <c r="N477">
        <v>16.911000000000001</v>
      </c>
      <c r="O477">
        <v>163.31700000000001</v>
      </c>
      <c r="P477">
        <v>25.5</v>
      </c>
      <c r="Q477">
        <v>5.6879999999999997</v>
      </c>
      <c r="R477">
        <v>78.875</v>
      </c>
      <c r="S477">
        <v>41.625</v>
      </c>
      <c r="T477" t="s">
        <v>40</v>
      </c>
      <c r="U477">
        <v>50.333300000000001</v>
      </c>
      <c r="V477">
        <v>43.5</v>
      </c>
      <c r="W477">
        <v>37.156300000000002</v>
      </c>
      <c r="X477" t="s">
        <v>40</v>
      </c>
      <c r="Y477">
        <v>41.968800000000002</v>
      </c>
      <c r="Z477">
        <v>13.916700000000001</v>
      </c>
      <c r="AA477">
        <v>44.593800000000002</v>
      </c>
      <c r="AB477">
        <v>36.844000000000001</v>
      </c>
      <c r="AC477" t="s">
        <v>40</v>
      </c>
      <c r="AD477">
        <v>52.1875</v>
      </c>
      <c r="AE477" t="s">
        <v>40</v>
      </c>
      <c r="AF477" t="s">
        <v>40</v>
      </c>
      <c r="AG477" t="s">
        <v>40</v>
      </c>
      <c r="AH477" t="s">
        <v>40</v>
      </c>
      <c r="AI477">
        <v>2.4931000000000001</v>
      </c>
      <c r="AJ477">
        <v>31.5</v>
      </c>
      <c r="AK477">
        <v>12.265599999999999</v>
      </c>
    </row>
    <row r="478" spans="1:37" x14ac:dyDescent="0.25">
      <c r="A478" s="1">
        <v>36175</v>
      </c>
      <c r="B478">
        <v>17.433599999999998</v>
      </c>
      <c r="C478">
        <v>7.2031000000000001</v>
      </c>
      <c r="D478">
        <v>55.782499999999999</v>
      </c>
      <c r="E478" t="s">
        <v>40</v>
      </c>
      <c r="F478">
        <v>37.4375</v>
      </c>
      <c r="G478">
        <v>0.36899999999999999</v>
      </c>
      <c r="H478">
        <v>22</v>
      </c>
      <c r="I478" t="s">
        <v>40</v>
      </c>
      <c r="J478">
        <v>28.25</v>
      </c>
      <c r="K478">
        <v>43.771000000000001</v>
      </c>
      <c r="L478">
        <v>54</v>
      </c>
      <c r="M478">
        <v>43.395600000000002</v>
      </c>
      <c r="N478">
        <v>16.173999999999999</v>
      </c>
      <c r="O478">
        <v>160.72470000000001</v>
      </c>
      <c r="P478">
        <v>23.781300000000002</v>
      </c>
      <c r="Q478">
        <v>5.6479999999999997</v>
      </c>
      <c r="R478">
        <v>81.25</v>
      </c>
      <c r="S478">
        <v>40</v>
      </c>
      <c r="T478" t="s">
        <v>40</v>
      </c>
      <c r="U478">
        <v>47.25</v>
      </c>
      <c r="V478">
        <v>42.56</v>
      </c>
      <c r="W478">
        <v>35.531300000000002</v>
      </c>
      <c r="X478" t="s">
        <v>40</v>
      </c>
      <c r="Y478">
        <v>40.031300000000002</v>
      </c>
      <c r="Z478">
        <v>13.354200000000001</v>
      </c>
      <c r="AA478">
        <v>43.3125</v>
      </c>
      <c r="AB478">
        <v>37.155999999999999</v>
      </c>
      <c r="AC478" t="s">
        <v>40</v>
      </c>
      <c r="AD478">
        <v>48.5</v>
      </c>
      <c r="AE478" t="s">
        <v>40</v>
      </c>
      <c r="AF478" t="s">
        <v>40</v>
      </c>
      <c r="AG478" t="s">
        <v>40</v>
      </c>
      <c r="AH478" t="s">
        <v>40</v>
      </c>
      <c r="AI478">
        <v>2.2707999999999999</v>
      </c>
      <c r="AJ478">
        <v>28.75</v>
      </c>
      <c r="AK478">
        <v>11.8125</v>
      </c>
    </row>
    <row r="479" spans="1:37" x14ac:dyDescent="0.25">
      <c r="A479" s="1">
        <v>36182</v>
      </c>
      <c r="B479">
        <v>17.205200000000001</v>
      </c>
      <c r="C479">
        <v>7.0391000000000004</v>
      </c>
      <c r="D479">
        <v>55.454999999999998</v>
      </c>
      <c r="E479">
        <v>4.1000000000000002E-2</v>
      </c>
      <c r="F479">
        <v>39.0625</v>
      </c>
      <c r="G479">
        <v>0.34599999999999997</v>
      </c>
      <c r="H479">
        <v>22.875</v>
      </c>
      <c r="I479" t="s">
        <v>40</v>
      </c>
      <c r="J479">
        <v>27.562999999999999</v>
      </c>
      <c r="K479">
        <v>44</v>
      </c>
      <c r="L479">
        <v>53.875</v>
      </c>
      <c r="M479">
        <v>41.142800000000001</v>
      </c>
      <c r="N479">
        <v>16.893000000000001</v>
      </c>
      <c r="O479">
        <v>156.13829999999999</v>
      </c>
      <c r="P479">
        <v>21.968800000000002</v>
      </c>
      <c r="Q479">
        <v>5.5</v>
      </c>
      <c r="R479">
        <v>80.25</v>
      </c>
      <c r="S479">
        <v>39.25</v>
      </c>
      <c r="T479" t="s">
        <v>40</v>
      </c>
      <c r="U479">
        <v>47.916699999999999</v>
      </c>
      <c r="V479">
        <v>41.5</v>
      </c>
      <c r="W479">
        <v>35.6875</v>
      </c>
      <c r="X479" t="s">
        <v>40</v>
      </c>
      <c r="Y479">
        <v>40</v>
      </c>
      <c r="Z479">
        <v>13.666700000000001</v>
      </c>
      <c r="AA479">
        <v>42.656300000000002</v>
      </c>
      <c r="AB479">
        <v>35.813000000000002</v>
      </c>
      <c r="AC479" t="s">
        <v>40</v>
      </c>
      <c r="AD479">
        <v>49.5</v>
      </c>
      <c r="AE479" t="s">
        <v>40</v>
      </c>
      <c r="AF479" t="s">
        <v>40</v>
      </c>
      <c r="AG479" t="s">
        <v>40</v>
      </c>
      <c r="AH479" t="s">
        <v>40</v>
      </c>
      <c r="AI479">
        <v>2.2222</v>
      </c>
      <c r="AJ479">
        <v>28.5625</v>
      </c>
      <c r="AK479">
        <v>12.359400000000001</v>
      </c>
    </row>
    <row r="480" spans="1:37" x14ac:dyDescent="0.25">
      <c r="A480" s="1">
        <v>36189</v>
      </c>
      <c r="B480">
        <v>16.405899999999999</v>
      </c>
      <c r="C480">
        <v>6.8593999999999999</v>
      </c>
      <c r="D480">
        <v>53.981299999999997</v>
      </c>
      <c r="E480">
        <v>3.9600000000000003E-2</v>
      </c>
      <c r="F480">
        <v>43.75</v>
      </c>
      <c r="G480">
        <v>0.36799999999999999</v>
      </c>
      <c r="H480">
        <v>22.125</v>
      </c>
      <c r="I480" t="s">
        <v>40</v>
      </c>
      <c r="J480">
        <v>25.75</v>
      </c>
      <c r="K480">
        <v>45.853999999999999</v>
      </c>
      <c r="L480">
        <v>53</v>
      </c>
      <c r="M480">
        <v>41.765300000000003</v>
      </c>
      <c r="N480">
        <v>17.611000000000001</v>
      </c>
      <c r="O480">
        <v>167.30520000000001</v>
      </c>
      <c r="P480">
        <v>21.656300000000002</v>
      </c>
      <c r="Q480">
        <v>5.5940000000000003</v>
      </c>
      <c r="R480">
        <v>93.6875</v>
      </c>
      <c r="S480">
        <v>42.5625</v>
      </c>
      <c r="T480" t="s">
        <v>40</v>
      </c>
      <c r="U480">
        <v>51.291699999999999</v>
      </c>
      <c r="V480">
        <v>43</v>
      </c>
      <c r="W480">
        <v>35.125</v>
      </c>
      <c r="X480" t="s">
        <v>40</v>
      </c>
      <c r="Y480">
        <v>37.25</v>
      </c>
      <c r="Z480">
        <v>14.333299999999999</v>
      </c>
      <c r="AA480">
        <v>45.4375</v>
      </c>
      <c r="AB480">
        <v>41.438000000000002</v>
      </c>
      <c r="AC480" t="s">
        <v>40</v>
      </c>
      <c r="AD480">
        <v>52.5</v>
      </c>
      <c r="AE480" t="s">
        <v>40</v>
      </c>
      <c r="AF480" t="s">
        <v>40</v>
      </c>
      <c r="AG480" t="s">
        <v>40</v>
      </c>
      <c r="AH480" t="s">
        <v>40</v>
      </c>
      <c r="AI480">
        <v>2.2361</v>
      </c>
      <c r="AJ480">
        <v>27.5625</v>
      </c>
      <c r="AK480">
        <v>12.859400000000001</v>
      </c>
    </row>
    <row r="481" spans="1:37" x14ac:dyDescent="0.25">
      <c r="A481" s="1">
        <v>36196</v>
      </c>
      <c r="B481">
        <v>15.834899999999999</v>
      </c>
      <c r="C481">
        <v>6.7266000000000004</v>
      </c>
      <c r="D481">
        <v>51.579700000000003</v>
      </c>
      <c r="E481">
        <v>4.1300000000000003E-2</v>
      </c>
      <c r="F481">
        <v>40</v>
      </c>
      <c r="G481">
        <v>0.32400000000000001</v>
      </c>
      <c r="H481">
        <v>21.8125</v>
      </c>
      <c r="I481" t="s">
        <v>40</v>
      </c>
      <c r="J481">
        <v>26.25</v>
      </c>
      <c r="K481">
        <v>46.103999999999999</v>
      </c>
      <c r="L481">
        <v>52.625</v>
      </c>
      <c r="M481">
        <v>43.988399999999999</v>
      </c>
      <c r="N481">
        <v>18.431999999999999</v>
      </c>
      <c r="O481">
        <v>156.33770000000001</v>
      </c>
      <c r="P481">
        <v>23.125</v>
      </c>
      <c r="Q481">
        <v>5.6559999999999997</v>
      </c>
      <c r="R481">
        <v>88.4375</v>
      </c>
      <c r="S481">
        <v>42</v>
      </c>
      <c r="T481" t="s">
        <v>40</v>
      </c>
      <c r="U481">
        <v>50.958300000000001</v>
      </c>
      <c r="V481">
        <v>47.52</v>
      </c>
      <c r="W481">
        <v>35.843800000000002</v>
      </c>
      <c r="X481" t="s">
        <v>40</v>
      </c>
      <c r="Y481">
        <v>39.4375</v>
      </c>
      <c r="Z481">
        <v>14.041700000000001</v>
      </c>
      <c r="AA481">
        <v>42.4375</v>
      </c>
      <c r="AB481">
        <v>38.469000000000001</v>
      </c>
      <c r="AC481" t="s">
        <v>40</v>
      </c>
      <c r="AD481">
        <v>52.25</v>
      </c>
      <c r="AE481" t="s">
        <v>40</v>
      </c>
      <c r="AF481" t="s">
        <v>40</v>
      </c>
      <c r="AG481" t="s">
        <v>40</v>
      </c>
      <c r="AH481" t="s">
        <v>40</v>
      </c>
      <c r="AI481">
        <v>2.3506999999999998</v>
      </c>
      <c r="AJ481">
        <v>29</v>
      </c>
      <c r="AK481">
        <v>13.234400000000001</v>
      </c>
    </row>
    <row r="482" spans="1:37" x14ac:dyDescent="0.25">
      <c r="A482" s="1">
        <v>36203</v>
      </c>
      <c r="B482">
        <v>15.149699999999999</v>
      </c>
      <c r="C482">
        <v>6.4297000000000004</v>
      </c>
      <c r="D482">
        <v>50.5426</v>
      </c>
      <c r="E482">
        <v>4.3499999999999997E-2</v>
      </c>
      <c r="F482">
        <v>39.4375</v>
      </c>
      <c r="G482">
        <v>0.33600000000000002</v>
      </c>
      <c r="H482">
        <v>20.9375</v>
      </c>
      <c r="I482" t="s">
        <v>40</v>
      </c>
      <c r="J482">
        <v>25.375</v>
      </c>
      <c r="K482">
        <v>45.457999999999998</v>
      </c>
      <c r="L482">
        <v>51.75</v>
      </c>
      <c r="M482">
        <v>44.433</v>
      </c>
      <c r="N482">
        <v>17.547000000000001</v>
      </c>
      <c r="O482">
        <v>155.73939999999999</v>
      </c>
      <c r="P482">
        <v>22.406300000000002</v>
      </c>
      <c r="Q482">
        <v>5.57</v>
      </c>
      <c r="R482">
        <v>90.1875</v>
      </c>
      <c r="S482">
        <v>42.3125</v>
      </c>
      <c r="T482" t="s">
        <v>40</v>
      </c>
      <c r="U482">
        <v>49.375</v>
      </c>
      <c r="V482">
        <v>47.48</v>
      </c>
      <c r="W482">
        <v>34.718800000000002</v>
      </c>
      <c r="X482" t="s">
        <v>40</v>
      </c>
      <c r="Y482">
        <v>39.9375</v>
      </c>
      <c r="Z482">
        <v>14.0625</v>
      </c>
      <c r="AA482">
        <v>43.75</v>
      </c>
      <c r="AB482">
        <v>39.125</v>
      </c>
      <c r="AC482" t="s">
        <v>40</v>
      </c>
      <c r="AD482">
        <v>52.5</v>
      </c>
      <c r="AE482" t="s">
        <v>40</v>
      </c>
      <c r="AF482" t="s">
        <v>40</v>
      </c>
      <c r="AG482" t="s">
        <v>40</v>
      </c>
      <c r="AH482" t="s">
        <v>40</v>
      </c>
      <c r="AI482">
        <v>2.2639</v>
      </c>
      <c r="AJ482">
        <v>28.0625</v>
      </c>
      <c r="AK482">
        <v>12.125</v>
      </c>
    </row>
    <row r="483" spans="1:37" x14ac:dyDescent="0.25">
      <c r="A483" s="1">
        <v>36210</v>
      </c>
      <c r="B483">
        <v>15.758800000000001</v>
      </c>
      <c r="C483">
        <v>6.5391000000000004</v>
      </c>
      <c r="D483">
        <v>51.743400000000001</v>
      </c>
      <c r="E483">
        <v>4.3499999999999997E-2</v>
      </c>
      <c r="F483">
        <v>36.9375</v>
      </c>
      <c r="G483">
        <v>0.33200000000000002</v>
      </c>
      <c r="H483">
        <v>20.9375</v>
      </c>
      <c r="I483" t="s">
        <v>40</v>
      </c>
      <c r="J483">
        <v>26.625</v>
      </c>
      <c r="K483">
        <v>44.417000000000002</v>
      </c>
      <c r="L483">
        <v>50.875</v>
      </c>
      <c r="M483">
        <v>45.796599999999998</v>
      </c>
      <c r="N483">
        <v>18.495999999999999</v>
      </c>
      <c r="O483">
        <v>160.12649999999999</v>
      </c>
      <c r="P483">
        <v>22.531300000000002</v>
      </c>
      <c r="Q483">
        <v>5.875</v>
      </c>
      <c r="R483">
        <v>93.0625</v>
      </c>
      <c r="S483">
        <v>43.3125</v>
      </c>
      <c r="T483" t="s">
        <v>40</v>
      </c>
      <c r="U483">
        <v>50.708300000000001</v>
      </c>
      <c r="V483">
        <v>48.1</v>
      </c>
      <c r="W483">
        <v>34.25</v>
      </c>
      <c r="X483" t="s">
        <v>40</v>
      </c>
      <c r="Y483">
        <v>38.468800000000002</v>
      </c>
      <c r="Z483">
        <v>14.125</v>
      </c>
      <c r="AA483">
        <v>45.906300000000002</v>
      </c>
      <c r="AB483">
        <v>40.813000000000002</v>
      </c>
      <c r="AC483" t="s">
        <v>40</v>
      </c>
      <c r="AD483">
        <v>49.625</v>
      </c>
      <c r="AE483" t="s">
        <v>40</v>
      </c>
      <c r="AF483" t="s">
        <v>40</v>
      </c>
      <c r="AG483" t="s">
        <v>40</v>
      </c>
      <c r="AH483" t="s">
        <v>40</v>
      </c>
      <c r="AI483">
        <v>2.2292000000000001</v>
      </c>
      <c r="AJ483">
        <v>28.0625</v>
      </c>
      <c r="AK483">
        <v>12.0938</v>
      </c>
    </row>
    <row r="484" spans="1:37" x14ac:dyDescent="0.25">
      <c r="A484" s="1">
        <v>36217</v>
      </c>
      <c r="B484">
        <v>15.2639</v>
      </c>
      <c r="C484">
        <v>6.4297000000000004</v>
      </c>
      <c r="D484">
        <v>49.6693</v>
      </c>
      <c r="E484">
        <v>4.5699999999999998E-2</v>
      </c>
      <c r="F484">
        <v>37.531300000000002</v>
      </c>
      <c r="G484">
        <v>0.311</v>
      </c>
      <c r="H484">
        <v>21</v>
      </c>
      <c r="I484" t="s">
        <v>40</v>
      </c>
      <c r="J484">
        <v>26.812999999999999</v>
      </c>
      <c r="K484">
        <v>44.917000000000002</v>
      </c>
      <c r="L484">
        <v>51.313000000000002</v>
      </c>
      <c r="M484">
        <v>46.656199999999998</v>
      </c>
      <c r="N484">
        <v>18.265999999999998</v>
      </c>
      <c r="O484">
        <v>160.02680000000001</v>
      </c>
      <c r="P484">
        <v>22.781300000000002</v>
      </c>
      <c r="Q484">
        <v>6.1639999999999997</v>
      </c>
      <c r="R484">
        <v>94.5</v>
      </c>
      <c r="S484">
        <v>42.6875</v>
      </c>
      <c r="T484" t="s">
        <v>40</v>
      </c>
      <c r="U484">
        <v>53.083300000000001</v>
      </c>
      <c r="V484">
        <v>47.58</v>
      </c>
      <c r="W484">
        <v>33.281300000000002</v>
      </c>
      <c r="X484" t="s">
        <v>40</v>
      </c>
      <c r="Y484">
        <v>38.4375</v>
      </c>
      <c r="Z484">
        <v>14.354200000000001</v>
      </c>
      <c r="AA484">
        <v>44.75</v>
      </c>
      <c r="AB484">
        <v>40.155999999999999</v>
      </c>
      <c r="AC484" t="s">
        <v>40</v>
      </c>
      <c r="AD484">
        <v>52.25</v>
      </c>
      <c r="AE484" t="s">
        <v>40</v>
      </c>
      <c r="AF484" t="s">
        <v>40</v>
      </c>
      <c r="AG484" t="s">
        <v>40</v>
      </c>
      <c r="AH484" t="s">
        <v>40</v>
      </c>
      <c r="AI484">
        <v>2.1806000000000001</v>
      </c>
      <c r="AJ484">
        <v>27.625</v>
      </c>
      <c r="AK484">
        <v>11.7188</v>
      </c>
    </row>
    <row r="485" spans="1:37" x14ac:dyDescent="0.25">
      <c r="A485" s="1">
        <v>36224</v>
      </c>
      <c r="B485">
        <v>15.149699999999999</v>
      </c>
      <c r="C485">
        <v>6.7968999999999999</v>
      </c>
      <c r="D485">
        <v>51.525100000000002</v>
      </c>
      <c r="E485">
        <v>4.3900000000000002E-2</v>
      </c>
      <c r="F485">
        <v>38.734400000000001</v>
      </c>
      <c r="G485">
        <v>0.29599999999999999</v>
      </c>
      <c r="H485">
        <v>21.0625</v>
      </c>
      <c r="I485" t="s">
        <v>40</v>
      </c>
      <c r="J485">
        <v>25.687999999999999</v>
      </c>
      <c r="K485">
        <v>46.832999999999998</v>
      </c>
      <c r="L485">
        <v>53.125</v>
      </c>
      <c r="M485">
        <v>48.138300000000001</v>
      </c>
      <c r="N485">
        <v>19.030999999999999</v>
      </c>
      <c r="O485">
        <v>165.41079999999999</v>
      </c>
      <c r="P485">
        <v>24.9375</v>
      </c>
      <c r="Q485">
        <v>6.4450000000000003</v>
      </c>
      <c r="R485">
        <v>97.4375</v>
      </c>
      <c r="S485">
        <v>44.5</v>
      </c>
      <c r="T485" t="s">
        <v>40</v>
      </c>
      <c r="U485">
        <v>57.916699999999999</v>
      </c>
      <c r="V485">
        <v>48.26</v>
      </c>
      <c r="W485">
        <v>34.843800000000002</v>
      </c>
      <c r="X485" t="s">
        <v>40</v>
      </c>
      <c r="Y485">
        <v>40.656300000000002</v>
      </c>
      <c r="Z485">
        <v>15.541700000000001</v>
      </c>
      <c r="AA485">
        <v>47</v>
      </c>
      <c r="AB485">
        <v>45.280999999999999</v>
      </c>
      <c r="AC485" t="s">
        <v>40</v>
      </c>
      <c r="AD485">
        <v>52</v>
      </c>
      <c r="AE485" t="s">
        <v>40</v>
      </c>
      <c r="AF485" t="s">
        <v>40</v>
      </c>
      <c r="AG485" t="s">
        <v>40</v>
      </c>
      <c r="AH485" t="s">
        <v>40</v>
      </c>
      <c r="AI485">
        <v>2.1943999999999999</v>
      </c>
      <c r="AJ485">
        <v>29.25</v>
      </c>
      <c r="AK485">
        <v>12.140599999999999</v>
      </c>
    </row>
    <row r="486" spans="1:37" x14ac:dyDescent="0.25">
      <c r="A486" s="1">
        <v>36231</v>
      </c>
      <c r="B486">
        <v>15.187799999999999</v>
      </c>
      <c r="C486">
        <v>6.9843999999999999</v>
      </c>
      <c r="D486">
        <v>52.616700000000002</v>
      </c>
      <c r="E486">
        <v>4.24E-2</v>
      </c>
      <c r="F486">
        <v>40.046900000000001</v>
      </c>
      <c r="G486">
        <v>0.29599999999999999</v>
      </c>
      <c r="H486">
        <v>21.375</v>
      </c>
      <c r="I486" t="s">
        <v>40</v>
      </c>
      <c r="J486">
        <v>24.25</v>
      </c>
      <c r="K486">
        <v>46</v>
      </c>
      <c r="L486">
        <v>54.625</v>
      </c>
      <c r="M486">
        <v>46.5672</v>
      </c>
      <c r="N486">
        <v>18.8</v>
      </c>
      <c r="O486">
        <v>171.29339999999999</v>
      </c>
      <c r="P486">
        <v>22.343800000000002</v>
      </c>
      <c r="Q486">
        <v>6.57</v>
      </c>
      <c r="R486">
        <v>94.875</v>
      </c>
      <c r="S486">
        <v>44.281300000000002</v>
      </c>
      <c r="T486" t="s">
        <v>40</v>
      </c>
      <c r="U486">
        <v>58.666699999999999</v>
      </c>
      <c r="V486">
        <v>52.84</v>
      </c>
      <c r="W486">
        <v>36.968800000000002</v>
      </c>
      <c r="X486" t="s">
        <v>40</v>
      </c>
      <c r="Y486">
        <v>42.343800000000002</v>
      </c>
      <c r="Z486">
        <v>16.0625</v>
      </c>
      <c r="AA486">
        <v>45.156300000000002</v>
      </c>
      <c r="AB486">
        <v>44.280999999999999</v>
      </c>
      <c r="AC486" t="s">
        <v>40</v>
      </c>
      <c r="AD486">
        <v>55.125</v>
      </c>
      <c r="AE486" t="s">
        <v>40</v>
      </c>
      <c r="AF486" t="s">
        <v>40</v>
      </c>
      <c r="AG486" t="s">
        <v>40</v>
      </c>
      <c r="AH486" t="s">
        <v>40</v>
      </c>
      <c r="AI486">
        <v>2.1076000000000001</v>
      </c>
      <c r="AJ486">
        <v>29.9375</v>
      </c>
      <c r="AK486">
        <v>12.5938</v>
      </c>
    </row>
    <row r="487" spans="1:37" x14ac:dyDescent="0.25">
      <c r="A487" s="1">
        <v>36238</v>
      </c>
      <c r="B487">
        <v>15.4923</v>
      </c>
      <c r="C487">
        <v>7.0858999999999996</v>
      </c>
      <c r="D487">
        <v>50.5426</v>
      </c>
      <c r="E487">
        <v>4.3799999999999999E-2</v>
      </c>
      <c r="F487">
        <v>42.796900000000001</v>
      </c>
      <c r="G487">
        <v>0.29899999999999999</v>
      </c>
      <c r="H487">
        <v>20.6875</v>
      </c>
      <c r="I487" t="s">
        <v>40</v>
      </c>
      <c r="J487">
        <v>23.25</v>
      </c>
      <c r="K487">
        <v>43.813000000000002</v>
      </c>
      <c r="L487">
        <v>54.625</v>
      </c>
      <c r="M487">
        <v>46.033700000000003</v>
      </c>
      <c r="N487">
        <v>19.888000000000002</v>
      </c>
      <c r="O487">
        <v>178.67160000000001</v>
      </c>
      <c r="P487">
        <v>23.406300000000002</v>
      </c>
      <c r="Q487">
        <v>6.7030000000000003</v>
      </c>
      <c r="R487">
        <v>87.4375</v>
      </c>
      <c r="S487">
        <v>45.531300000000002</v>
      </c>
      <c r="T487" t="s">
        <v>40</v>
      </c>
      <c r="U487">
        <v>55</v>
      </c>
      <c r="V487">
        <v>50.94</v>
      </c>
      <c r="W487">
        <v>36.531300000000002</v>
      </c>
      <c r="X487" t="s">
        <v>40</v>
      </c>
      <c r="Y487">
        <v>43.75</v>
      </c>
      <c r="Z487">
        <v>15.791700000000001</v>
      </c>
      <c r="AA487">
        <v>46.8125</v>
      </c>
      <c r="AB487">
        <v>43.969000000000001</v>
      </c>
      <c r="AC487" t="s">
        <v>40</v>
      </c>
      <c r="AD487">
        <v>57.125</v>
      </c>
      <c r="AE487" t="s">
        <v>40</v>
      </c>
      <c r="AF487" t="s">
        <v>40</v>
      </c>
      <c r="AG487" t="s">
        <v>40</v>
      </c>
      <c r="AH487" t="s">
        <v>40</v>
      </c>
      <c r="AI487">
        <v>2.1318999999999999</v>
      </c>
      <c r="AJ487">
        <v>29.125</v>
      </c>
      <c r="AK487">
        <v>12.578099999999999</v>
      </c>
    </row>
    <row r="488" spans="1:37" x14ac:dyDescent="0.25">
      <c r="A488" s="1">
        <v>36245</v>
      </c>
      <c r="B488">
        <v>15.187799999999999</v>
      </c>
      <c r="C488">
        <v>7.0077999999999996</v>
      </c>
      <c r="D488">
        <v>50.2697</v>
      </c>
      <c r="E488">
        <v>4.36E-2</v>
      </c>
      <c r="F488">
        <v>44.531300000000002</v>
      </c>
      <c r="G488">
        <v>0.29699999999999999</v>
      </c>
      <c r="H488">
        <v>20.8125</v>
      </c>
      <c r="I488" t="s">
        <v>40</v>
      </c>
      <c r="J488">
        <v>21.875</v>
      </c>
      <c r="K488">
        <v>41.625</v>
      </c>
      <c r="L488">
        <v>54.25</v>
      </c>
      <c r="M488">
        <v>43.1584</v>
      </c>
      <c r="N488">
        <v>19.463999999999999</v>
      </c>
      <c r="O488">
        <v>171.9914</v>
      </c>
      <c r="P488">
        <v>23.406300000000002</v>
      </c>
      <c r="Q488">
        <v>6.5469999999999997</v>
      </c>
      <c r="R488">
        <v>84.4375</v>
      </c>
      <c r="S488">
        <v>45.656300000000002</v>
      </c>
      <c r="T488" t="s">
        <v>40</v>
      </c>
      <c r="U488">
        <v>53.666699999999999</v>
      </c>
      <c r="V488">
        <v>48</v>
      </c>
      <c r="W488">
        <v>35.781300000000002</v>
      </c>
      <c r="X488" t="s">
        <v>40</v>
      </c>
      <c r="Y488">
        <v>43.406300000000002</v>
      </c>
      <c r="Z488">
        <v>15.260400000000001</v>
      </c>
      <c r="AA488">
        <v>49.625</v>
      </c>
      <c r="AB488">
        <v>45.5</v>
      </c>
      <c r="AC488" t="s">
        <v>40</v>
      </c>
      <c r="AD488">
        <v>55.625</v>
      </c>
      <c r="AE488" t="s">
        <v>40</v>
      </c>
      <c r="AF488" t="s">
        <v>40</v>
      </c>
      <c r="AG488" t="s">
        <v>40</v>
      </c>
      <c r="AH488" t="s">
        <v>40</v>
      </c>
      <c r="AI488">
        <v>2.0832999999999999</v>
      </c>
      <c r="AJ488">
        <v>27.5</v>
      </c>
      <c r="AK488">
        <v>12.5938</v>
      </c>
    </row>
    <row r="489" spans="1:37" x14ac:dyDescent="0.25">
      <c r="A489" s="1">
        <v>36252</v>
      </c>
      <c r="B489">
        <v>14.3123</v>
      </c>
      <c r="C489">
        <v>6.7343999999999999</v>
      </c>
      <c r="D489">
        <v>48.632300000000001</v>
      </c>
      <c r="E489">
        <v>4.2700000000000002E-2</v>
      </c>
      <c r="F489">
        <v>46.343800000000002</v>
      </c>
      <c r="G489">
        <v>0.32200000000000001</v>
      </c>
      <c r="H489">
        <v>20.8125</v>
      </c>
      <c r="I489" t="s">
        <v>40</v>
      </c>
      <c r="J489">
        <v>24.375</v>
      </c>
      <c r="K489">
        <v>41.938000000000002</v>
      </c>
      <c r="L489">
        <v>55.5</v>
      </c>
      <c r="M489">
        <v>44.581200000000003</v>
      </c>
      <c r="N489">
        <v>19.786000000000001</v>
      </c>
      <c r="O489">
        <v>178.07339999999999</v>
      </c>
      <c r="P489">
        <v>23.468800000000002</v>
      </c>
      <c r="Q489">
        <v>6.5940000000000003</v>
      </c>
      <c r="R489">
        <v>86.875</v>
      </c>
      <c r="S489">
        <v>47.0625</v>
      </c>
      <c r="T489" t="s">
        <v>40</v>
      </c>
      <c r="U489">
        <v>52.916699999999999</v>
      </c>
      <c r="V489">
        <v>48.6</v>
      </c>
      <c r="W489">
        <v>35.0625</v>
      </c>
      <c r="X489" t="s">
        <v>40</v>
      </c>
      <c r="Y489">
        <v>43.406300000000002</v>
      </c>
      <c r="Z489">
        <v>15.541700000000001</v>
      </c>
      <c r="AA489">
        <v>49.218800000000002</v>
      </c>
      <c r="AB489">
        <v>44.969000000000001</v>
      </c>
      <c r="AC489" t="s">
        <v>40</v>
      </c>
      <c r="AD489">
        <v>60.0625</v>
      </c>
      <c r="AE489" t="s">
        <v>40</v>
      </c>
      <c r="AF489" t="s">
        <v>40</v>
      </c>
      <c r="AG489" t="s">
        <v>40</v>
      </c>
      <c r="AH489" t="s">
        <v>40</v>
      </c>
      <c r="AI489">
        <v>2.1701000000000001</v>
      </c>
      <c r="AJ489">
        <v>25.875</v>
      </c>
      <c r="AK489">
        <v>13.1563</v>
      </c>
    </row>
    <row r="490" spans="1:37" x14ac:dyDescent="0.25">
      <c r="A490" s="1">
        <v>36259</v>
      </c>
      <c r="B490">
        <v>14.388400000000001</v>
      </c>
      <c r="C490">
        <v>6.8202999999999996</v>
      </c>
      <c r="D490">
        <v>47.540599999999998</v>
      </c>
      <c r="E490">
        <v>4.3799999999999999E-2</v>
      </c>
      <c r="F490">
        <v>47.125</v>
      </c>
      <c r="G490">
        <v>0.32800000000000001</v>
      </c>
      <c r="H490">
        <v>20.625</v>
      </c>
      <c r="I490" t="s">
        <v>40</v>
      </c>
      <c r="J490">
        <v>25.187999999999999</v>
      </c>
      <c r="K490">
        <v>40.438000000000002</v>
      </c>
      <c r="L490">
        <v>58.313000000000002</v>
      </c>
      <c r="M490">
        <v>46.3005</v>
      </c>
      <c r="N490">
        <v>19.427</v>
      </c>
      <c r="O490">
        <v>178.97069999999999</v>
      </c>
      <c r="P490">
        <v>24.375</v>
      </c>
      <c r="Q490">
        <v>5.9219999999999997</v>
      </c>
      <c r="R490">
        <v>90.25</v>
      </c>
      <c r="S490">
        <v>49</v>
      </c>
      <c r="T490" t="s">
        <v>40</v>
      </c>
      <c r="U490">
        <v>57.041699999999999</v>
      </c>
      <c r="V490">
        <v>46.96</v>
      </c>
      <c r="W490">
        <v>37.343800000000002</v>
      </c>
      <c r="X490" t="s">
        <v>40</v>
      </c>
      <c r="Y490">
        <v>47</v>
      </c>
      <c r="Z490">
        <v>17.125</v>
      </c>
      <c r="AA490">
        <v>50.718800000000002</v>
      </c>
      <c r="AB490">
        <v>44.938000000000002</v>
      </c>
      <c r="AC490" t="s">
        <v>40</v>
      </c>
      <c r="AD490">
        <v>59.125</v>
      </c>
      <c r="AE490" t="s">
        <v>40</v>
      </c>
      <c r="AF490" t="s">
        <v>40</v>
      </c>
      <c r="AG490" t="s">
        <v>40</v>
      </c>
      <c r="AH490" t="s">
        <v>40</v>
      </c>
      <c r="AI490">
        <v>2.0937999999999999</v>
      </c>
      <c r="AJ490">
        <v>26.375</v>
      </c>
      <c r="AK490">
        <v>12.890599999999999</v>
      </c>
    </row>
    <row r="491" spans="1:37" x14ac:dyDescent="0.25">
      <c r="A491" s="1">
        <v>36266</v>
      </c>
      <c r="B491">
        <v>14.9975</v>
      </c>
      <c r="C491">
        <v>6.8125</v>
      </c>
      <c r="D491">
        <v>46.831099999999999</v>
      </c>
      <c r="E491">
        <v>4.1399999999999999E-2</v>
      </c>
      <c r="F491">
        <v>43.3125</v>
      </c>
      <c r="G491">
        <v>0.316</v>
      </c>
      <c r="H491">
        <v>21.875</v>
      </c>
      <c r="I491" t="s">
        <v>40</v>
      </c>
      <c r="J491">
        <v>22.875</v>
      </c>
      <c r="K491">
        <v>45.75</v>
      </c>
      <c r="L491">
        <v>60.75</v>
      </c>
      <c r="M491">
        <v>55.311599999999999</v>
      </c>
      <c r="N491">
        <v>20.937999999999999</v>
      </c>
      <c r="O491">
        <v>177.4752</v>
      </c>
      <c r="P491">
        <v>31.906300000000002</v>
      </c>
      <c r="Q491">
        <v>6.258</v>
      </c>
      <c r="R491">
        <v>82.3125</v>
      </c>
      <c r="S491">
        <v>46.5625</v>
      </c>
      <c r="T491" t="s">
        <v>40</v>
      </c>
      <c r="U491">
        <v>57.375</v>
      </c>
      <c r="V491">
        <v>48</v>
      </c>
      <c r="W491">
        <v>39.968800000000002</v>
      </c>
      <c r="X491" t="s">
        <v>40</v>
      </c>
      <c r="Y491">
        <v>49.4375</v>
      </c>
      <c r="Z491">
        <v>15.833299999999999</v>
      </c>
      <c r="AA491">
        <v>49.093800000000002</v>
      </c>
      <c r="AB491">
        <v>40.844000000000001</v>
      </c>
      <c r="AC491" t="s">
        <v>40</v>
      </c>
      <c r="AD491">
        <v>60.75</v>
      </c>
      <c r="AE491" t="s">
        <v>40</v>
      </c>
      <c r="AF491" t="s">
        <v>40</v>
      </c>
      <c r="AG491" t="s">
        <v>40</v>
      </c>
      <c r="AH491" t="s">
        <v>40</v>
      </c>
      <c r="AI491">
        <v>2.4201000000000001</v>
      </c>
      <c r="AJ491">
        <v>29.3125</v>
      </c>
      <c r="AK491">
        <v>14.0938</v>
      </c>
    </row>
    <row r="492" spans="1:37" x14ac:dyDescent="0.25">
      <c r="A492" s="1">
        <v>36273</v>
      </c>
      <c r="B492">
        <v>16.367799999999999</v>
      </c>
      <c r="C492">
        <v>7.0233999999999996</v>
      </c>
      <c r="D492">
        <v>46.6128</v>
      </c>
      <c r="E492">
        <v>3.5900000000000001E-2</v>
      </c>
      <c r="F492">
        <v>43</v>
      </c>
      <c r="G492">
        <v>0.35</v>
      </c>
      <c r="H492">
        <v>22</v>
      </c>
      <c r="I492" t="s">
        <v>40</v>
      </c>
      <c r="J492">
        <v>24.125</v>
      </c>
      <c r="K492">
        <v>46.625</v>
      </c>
      <c r="L492">
        <v>61.375</v>
      </c>
      <c r="M492">
        <v>53.740600000000001</v>
      </c>
      <c r="N492">
        <v>20.504999999999999</v>
      </c>
      <c r="O492">
        <v>180.0675</v>
      </c>
      <c r="P492">
        <v>30.281300000000002</v>
      </c>
      <c r="Q492">
        <v>6.734</v>
      </c>
      <c r="R492">
        <v>74.25</v>
      </c>
      <c r="S492">
        <v>50.875</v>
      </c>
      <c r="T492" t="s">
        <v>40</v>
      </c>
      <c r="U492">
        <v>56.75</v>
      </c>
      <c r="V492">
        <v>49.48</v>
      </c>
      <c r="W492">
        <v>39.156300000000002</v>
      </c>
      <c r="X492" t="s">
        <v>40</v>
      </c>
      <c r="Y492">
        <v>47.9375</v>
      </c>
      <c r="Z492">
        <v>16.979199999999999</v>
      </c>
      <c r="AA492">
        <v>45.25</v>
      </c>
      <c r="AB492">
        <v>43.563000000000002</v>
      </c>
      <c r="AC492" t="s">
        <v>40</v>
      </c>
      <c r="AD492">
        <v>58.5</v>
      </c>
      <c r="AE492" t="s">
        <v>40</v>
      </c>
      <c r="AF492" t="s">
        <v>40</v>
      </c>
      <c r="AG492" t="s">
        <v>40</v>
      </c>
      <c r="AH492" t="s">
        <v>40</v>
      </c>
      <c r="AI492">
        <v>2.3193999999999999</v>
      </c>
      <c r="AJ492">
        <v>29.0625</v>
      </c>
      <c r="AK492">
        <v>14.25</v>
      </c>
    </row>
    <row r="493" spans="1:37" x14ac:dyDescent="0.25">
      <c r="A493" s="1">
        <v>36280</v>
      </c>
      <c r="B493">
        <v>16.481999999999999</v>
      </c>
      <c r="C493">
        <v>7.0468999999999999</v>
      </c>
      <c r="D493">
        <v>48.905200000000001</v>
      </c>
      <c r="E493">
        <v>3.7999999999999999E-2</v>
      </c>
      <c r="F493">
        <v>40.656300000000002</v>
      </c>
      <c r="G493">
        <v>0.41099999999999998</v>
      </c>
      <c r="H493">
        <v>22</v>
      </c>
      <c r="I493" t="s">
        <v>40</v>
      </c>
      <c r="J493">
        <v>21.187999999999999</v>
      </c>
      <c r="K493">
        <v>47.75</v>
      </c>
      <c r="L493">
        <v>61.813000000000002</v>
      </c>
      <c r="M493">
        <v>62.2181</v>
      </c>
      <c r="N493">
        <v>21.361999999999998</v>
      </c>
      <c r="O493">
        <v>168.10290000000001</v>
      </c>
      <c r="P493">
        <v>32.1875</v>
      </c>
      <c r="Q493">
        <v>7.016</v>
      </c>
      <c r="R493">
        <v>73.625</v>
      </c>
      <c r="S493">
        <v>48.75</v>
      </c>
      <c r="T493" t="s">
        <v>40</v>
      </c>
      <c r="U493">
        <v>55</v>
      </c>
      <c r="V493">
        <v>49.4</v>
      </c>
      <c r="W493">
        <v>41.531300000000002</v>
      </c>
      <c r="X493" t="s">
        <v>40</v>
      </c>
      <c r="Y493">
        <v>49.875</v>
      </c>
      <c r="Z493">
        <v>15.333299999999999</v>
      </c>
      <c r="AA493">
        <v>46.906300000000002</v>
      </c>
      <c r="AB493">
        <v>40.469000000000001</v>
      </c>
      <c r="AC493" t="s">
        <v>40</v>
      </c>
      <c r="AD493">
        <v>57.25</v>
      </c>
      <c r="AE493" t="s">
        <v>40</v>
      </c>
      <c r="AF493" t="s">
        <v>40</v>
      </c>
      <c r="AG493" t="s">
        <v>40</v>
      </c>
      <c r="AH493" t="s">
        <v>40</v>
      </c>
      <c r="AI493">
        <v>2.7361</v>
      </c>
      <c r="AJ493">
        <v>33</v>
      </c>
      <c r="AK493">
        <v>14.9688</v>
      </c>
    </row>
    <row r="494" spans="1:37" x14ac:dyDescent="0.25">
      <c r="A494" s="1">
        <v>36287</v>
      </c>
      <c r="B494">
        <v>16.5581</v>
      </c>
      <c r="C494">
        <v>7.0312999999999999</v>
      </c>
      <c r="D494">
        <v>47.9773</v>
      </c>
      <c r="E494">
        <v>3.6499999999999998E-2</v>
      </c>
      <c r="F494">
        <v>39.531300000000002</v>
      </c>
      <c r="G494">
        <v>0.41</v>
      </c>
      <c r="H494">
        <v>21.9375</v>
      </c>
      <c r="I494" t="s">
        <v>40</v>
      </c>
      <c r="J494">
        <v>21.937999999999999</v>
      </c>
      <c r="K494">
        <v>50.5</v>
      </c>
      <c r="L494">
        <v>63</v>
      </c>
      <c r="M494">
        <v>63.344499999999996</v>
      </c>
      <c r="N494">
        <v>21.372</v>
      </c>
      <c r="O494">
        <v>175.38130000000001</v>
      </c>
      <c r="P494">
        <v>31.593800000000002</v>
      </c>
      <c r="Q494">
        <v>7.375</v>
      </c>
      <c r="R494">
        <v>75.5</v>
      </c>
      <c r="S494">
        <v>48.0625</v>
      </c>
      <c r="T494" t="s">
        <v>40</v>
      </c>
      <c r="U494">
        <v>52.25</v>
      </c>
      <c r="V494">
        <v>49.6</v>
      </c>
      <c r="W494">
        <v>41.375</v>
      </c>
      <c r="X494" t="s">
        <v>40</v>
      </c>
      <c r="Y494">
        <v>47.4375</v>
      </c>
      <c r="Z494">
        <v>14.916700000000001</v>
      </c>
      <c r="AA494">
        <v>45.468800000000002</v>
      </c>
      <c r="AB494">
        <v>39.469000000000001</v>
      </c>
      <c r="AC494" t="s">
        <v>40</v>
      </c>
      <c r="AD494">
        <v>57.75</v>
      </c>
      <c r="AE494" t="s">
        <v>40</v>
      </c>
      <c r="AF494" t="s">
        <v>40</v>
      </c>
      <c r="AG494" t="s">
        <v>40</v>
      </c>
      <c r="AH494" t="s">
        <v>40</v>
      </c>
      <c r="AI494">
        <v>2.7778</v>
      </c>
      <c r="AJ494">
        <v>36.1875</v>
      </c>
      <c r="AK494">
        <v>16.75</v>
      </c>
    </row>
    <row r="495" spans="1:37" x14ac:dyDescent="0.25">
      <c r="A495" s="1">
        <v>36294</v>
      </c>
      <c r="B495">
        <v>16.6723</v>
      </c>
      <c r="C495">
        <v>7.1641000000000004</v>
      </c>
      <c r="D495">
        <v>48.468499999999999</v>
      </c>
      <c r="E495">
        <v>3.7499999999999999E-2</v>
      </c>
      <c r="F495">
        <v>38.4375</v>
      </c>
      <c r="G495">
        <v>0.39600000000000002</v>
      </c>
      <c r="H495">
        <v>22.1875</v>
      </c>
      <c r="I495" t="s">
        <v>40</v>
      </c>
      <c r="J495">
        <v>24.25</v>
      </c>
      <c r="K495">
        <v>47.5</v>
      </c>
      <c r="L495">
        <v>66.125</v>
      </c>
      <c r="M495">
        <v>64.174499999999995</v>
      </c>
      <c r="N495">
        <v>20.864999999999998</v>
      </c>
      <c r="O495">
        <v>169.00020000000001</v>
      </c>
      <c r="P495">
        <v>30.5</v>
      </c>
      <c r="Q495">
        <v>7.1559999999999997</v>
      </c>
      <c r="R495">
        <v>76.9375</v>
      </c>
      <c r="S495">
        <v>46.4375</v>
      </c>
      <c r="T495" t="s">
        <v>40</v>
      </c>
      <c r="U495">
        <v>52.708300000000001</v>
      </c>
      <c r="V495">
        <v>47.96</v>
      </c>
      <c r="W495">
        <v>39.375</v>
      </c>
      <c r="X495" t="s">
        <v>40</v>
      </c>
      <c r="Y495">
        <v>47.218800000000002</v>
      </c>
      <c r="Z495">
        <v>15.458299999999999</v>
      </c>
      <c r="AA495">
        <v>46.156300000000002</v>
      </c>
      <c r="AB495">
        <v>40.563000000000002</v>
      </c>
      <c r="AC495" t="s">
        <v>40</v>
      </c>
      <c r="AD495">
        <v>54.875</v>
      </c>
      <c r="AE495" t="s">
        <v>40</v>
      </c>
      <c r="AF495" t="s">
        <v>40</v>
      </c>
      <c r="AG495" t="s">
        <v>40</v>
      </c>
      <c r="AH495" t="s">
        <v>40</v>
      </c>
      <c r="AI495">
        <v>2.7082999999999999</v>
      </c>
      <c r="AJ495">
        <v>35.5625</v>
      </c>
      <c r="AK495">
        <v>15.203099999999999</v>
      </c>
    </row>
    <row r="496" spans="1:37" x14ac:dyDescent="0.25">
      <c r="A496" s="1">
        <v>36301</v>
      </c>
      <c r="B496">
        <v>16.976800000000001</v>
      </c>
      <c r="C496">
        <v>7.3827999999999996</v>
      </c>
      <c r="D496">
        <v>50.761000000000003</v>
      </c>
      <c r="E496">
        <v>3.5400000000000001E-2</v>
      </c>
      <c r="F496">
        <v>38.781300000000002</v>
      </c>
      <c r="G496">
        <v>0.39200000000000002</v>
      </c>
      <c r="H496">
        <v>22.5</v>
      </c>
      <c r="I496" t="s">
        <v>40</v>
      </c>
      <c r="J496">
        <v>24.187999999999999</v>
      </c>
      <c r="K496">
        <v>46.875</v>
      </c>
      <c r="L496">
        <v>64.125</v>
      </c>
      <c r="M496">
        <v>59.846800000000002</v>
      </c>
      <c r="N496">
        <v>18.911000000000001</v>
      </c>
      <c r="O496">
        <v>166.1088</v>
      </c>
      <c r="P496">
        <v>29.8125</v>
      </c>
      <c r="Q496">
        <v>7.875</v>
      </c>
      <c r="R496">
        <v>71.3125</v>
      </c>
      <c r="S496">
        <v>46.25</v>
      </c>
      <c r="T496" t="s">
        <v>40</v>
      </c>
      <c r="U496">
        <v>52.625</v>
      </c>
      <c r="V496">
        <v>48.62</v>
      </c>
      <c r="W496">
        <v>41.375</v>
      </c>
      <c r="X496" t="s">
        <v>40</v>
      </c>
      <c r="Y496">
        <v>46.718800000000002</v>
      </c>
      <c r="Z496">
        <v>14.416700000000001</v>
      </c>
      <c r="AA496">
        <v>48.625</v>
      </c>
      <c r="AB496">
        <v>37.5</v>
      </c>
      <c r="AC496" t="s">
        <v>40</v>
      </c>
      <c r="AD496">
        <v>54</v>
      </c>
      <c r="AE496" t="s">
        <v>40</v>
      </c>
      <c r="AF496" t="s">
        <v>40</v>
      </c>
      <c r="AG496" t="s">
        <v>40</v>
      </c>
      <c r="AH496" t="s">
        <v>40</v>
      </c>
      <c r="AI496">
        <v>2.7534999999999998</v>
      </c>
      <c r="AJ496">
        <v>34.3125</v>
      </c>
      <c r="AK496">
        <v>14.109400000000001</v>
      </c>
    </row>
    <row r="497" spans="1:37" x14ac:dyDescent="0.25">
      <c r="A497" s="1">
        <v>36308</v>
      </c>
      <c r="B497">
        <v>17.281300000000002</v>
      </c>
      <c r="C497">
        <v>7.2733999999999996</v>
      </c>
      <c r="D497">
        <v>52.671300000000002</v>
      </c>
      <c r="E497">
        <v>3.5499999999999997E-2</v>
      </c>
      <c r="F497">
        <v>40.343800000000002</v>
      </c>
      <c r="G497">
        <v>0.39300000000000002</v>
      </c>
      <c r="H497">
        <v>22.5</v>
      </c>
      <c r="I497" t="s">
        <v>40</v>
      </c>
      <c r="J497">
        <v>22.5</v>
      </c>
      <c r="K497">
        <v>45.188000000000002</v>
      </c>
      <c r="L497">
        <v>60.625</v>
      </c>
      <c r="M497">
        <v>57.623600000000003</v>
      </c>
      <c r="N497">
        <v>18.303000000000001</v>
      </c>
      <c r="O497">
        <v>162.22030000000001</v>
      </c>
      <c r="P497">
        <v>27.4375</v>
      </c>
      <c r="Q497">
        <v>7.2889999999999997</v>
      </c>
      <c r="R497">
        <v>71.4375</v>
      </c>
      <c r="S497">
        <v>46.3125</v>
      </c>
      <c r="T497" t="s">
        <v>40</v>
      </c>
      <c r="U497">
        <v>48.25</v>
      </c>
      <c r="V497">
        <v>46.36</v>
      </c>
      <c r="W497">
        <v>39.9375</v>
      </c>
      <c r="X497" t="s">
        <v>40</v>
      </c>
      <c r="Y497">
        <v>46.25</v>
      </c>
      <c r="Z497">
        <v>14.208299999999999</v>
      </c>
      <c r="AA497">
        <v>46.6875</v>
      </c>
      <c r="AB497">
        <v>36.25</v>
      </c>
      <c r="AC497" t="s">
        <v>40</v>
      </c>
      <c r="AD497">
        <v>54</v>
      </c>
      <c r="AE497" t="s">
        <v>40</v>
      </c>
      <c r="AF497" t="s">
        <v>40</v>
      </c>
      <c r="AG497" t="s">
        <v>40</v>
      </c>
      <c r="AH497" t="s">
        <v>40</v>
      </c>
      <c r="AI497">
        <v>2.6076000000000001</v>
      </c>
      <c r="AJ497">
        <v>32.875</v>
      </c>
      <c r="AK497">
        <v>14.265599999999999</v>
      </c>
    </row>
    <row r="498" spans="1:37" x14ac:dyDescent="0.25">
      <c r="A498" s="1">
        <v>36315</v>
      </c>
      <c r="B498">
        <v>17.243300000000001</v>
      </c>
      <c r="C498">
        <v>7.1406000000000001</v>
      </c>
      <c r="D498">
        <v>52.125500000000002</v>
      </c>
      <c r="E498">
        <v>3.5499999999999997E-2</v>
      </c>
      <c r="F498">
        <v>39.781300000000002</v>
      </c>
      <c r="G498">
        <v>0.43</v>
      </c>
      <c r="H498">
        <v>23.125</v>
      </c>
      <c r="I498" t="s">
        <v>40</v>
      </c>
      <c r="J498">
        <v>24.875</v>
      </c>
      <c r="K498">
        <v>45.75</v>
      </c>
      <c r="L498">
        <v>57.438000000000002</v>
      </c>
      <c r="M498">
        <v>59.757800000000003</v>
      </c>
      <c r="N498">
        <v>19.888000000000002</v>
      </c>
      <c r="O498">
        <v>167.30520000000001</v>
      </c>
      <c r="P498">
        <v>31.406300000000002</v>
      </c>
      <c r="Q498">
        <v>8.2270000000000003</v>
      </c>
      <c r="R498">
        <v>75.25</v>
      </c>
      <c r="S498">
        <v>48.343800000000002</v>
      </c>
      <c r="T498" t="s">
        <v>40</v>
      </c>
      <c r="U498">
        <v>49.541699999999999</v>
      </c>
      <c r="V498">
        <v>46.74</v>
      </c>
      <c r="W498">
        <v>40.343800000000002</v>
      </c>
      <c r="X498" t="s">
        <v>40</v>
      </c>
      <c r="Y498">
        <v>45.781300000000002</v>
      </c>
      <c r="Z498">
        <v>15.333299999999999</v>
      </c>
      <c r="AA498">
        <v>48.3125</v>
      </c>
      <c r="AB498">
        <v>38.438000000000002</v>
      </c>
      <c r="AC498" t="s">
        <v>40</v>
      </c>
      <c r="AD498">
        <v>56.625</v>
      </c>
      <c r="AE498" t="s">
        <v>40</v>
      </c>
      <c r="AF498" t="s">
        <v>40</v>
      </c>
      <c r="AG498" t="s">
        <v>40</v>
      </c>
      <c r="AH498" t="s">
        <v>40</v>
      </c>
      <c r="AI498">
        <v>2.6806000000000001</v>
      </c>
      <c r="AJ498">
        <v>33.875</v>
      </c>
      <c r="AK498">
        <v>14.796900000000001</v>
      </c>
    </row>
    <row r="499" spans="1:37" x14ac:dyDescent="0.25">
      <c r="A499" s="1">
        <v>36322</v>
      </c>
      <c r="B499">
        <v>16.8246</v>
      </c>
      <c r="C499">
        <v>6.9531000000000001</v>
      </c>
      <c r="D499">
        <v>50.2697</v>
      </c>
      <c r="E499">
        <v>3.6799999999999999E-2</v>
      </c>
      <c r="F499">
        <v>39.0625</v>
      </c>
      <c r="G499">
        <v>0.41499999999999998</v>
      </c>
      <c r="H499">
        <v>22.625</v>
      </c>
      <c r="I499" t="s">
        <v>40</v>
      </c>
      <c r="J499">
        <v>24</v>
      </c>
      <c r="K499">
        <v>44.938000000000002</v>
      </c>
      <c r="L499">
        <v>56.688000000000002</v>
      </c>
      <c r="M499">
        <v>58.335000000000001</v>
      </c>
      <c r="N499">
        <v>18.210999999999999</v>
      </c>
      <c r="O499">
        <v>161.67189999999999</v>
      </c>
      <c r="P499">
        <v>29.718800000000002</v>
      </c>
      <c r="Q499">
        <v>8.7189999999999994</v>
      </c>
      <c r="R499">
        <v>69.6875</v>
      </c>
      <c r="S499">
        <v>45.4375</v>
      </c>
      <c r="T499" t="s">
        <v>40</v>
      </c>
      <c r="U499">
        <v>48.833300000000001</v>
      </c>
      <c r="V499">
        <v>46.44</v>
      </c>
      <c r="W499">
        <v>39.468800000000002</v>
      </c>
      <c r="X499" t="s">
        <v>40</v>
      </c>
      <c r="Y499">
        <v>46.531300000000002</v>
      </c>
      <c r="Z499">
        <v>14.229200000000001</v>
      </c>
      <c r="AA499">
        <v>43.125</v>
      </c>
      <c r="AB499">
        <v>36.25</v>
      </c>
      <c r="AC499" t="s">
        <v>40</v>
      </c>
      <c r="AD499">
        <v>61.5625</v>
      </c>
      <c r="AE499" t="s">
        <v>40</v>
      </c>
      <c r="AF499" t="s">
        <v>40</v>
      </c>
      <c r="AG499" t="s">
        <v>40</v>
      </c>
      <c r="AH499" t="s">
        <v>40</v>
      </c>
      <c r="AI499">
        <v>2.4931000000000001</v>
      </c>
      <c r="AJ499">
        <v>33.625</v>
      </c>
      <c r="AK499">
        <v>14.8438</v>
      </c>
    </row>
    <row r="500" spans="1:37" x14ac:dyDescent="0.25">
      <c r="A500" s="1">
        <v>36329</v>
      </c>
      <c r="B500">
        <v>17.014900000000001</v>
      </c>
      <c r="C500">
        <v>7.2266000000000004</v>
      </c>
      <c r="D500">
        <v>50.651800000000001</v>
      </c>
      <c r="E500">
        <v>3.4099999999999998E-2</v>
      </c>
      <c r="F500">
        <v>42.5</v>
      </c>
      <c r="G500">
        <v>0.42099999999999999</v>
      </c>
      <c r="H500">
        <v>22.8125</v>
      </c>
      <c r="I500" t="s">
        <v>40</v>
      </c>
      <c r="J500">
        <v>25.812999999999999</v>
      </c>
      <c r="K500">
        <v>44.563000000000002</v>
      </c>
      <c r="L500">
        <v>55.688000000000002</v>
      </c>
      <c r="M500">
        <v>61.536299999999997</v>
      </c>
      <c r="N500">
        <v>19.611000000000001</v>
      </c>
      <c r="O500">
        <v>171.5925</v>
      </c>
      <c r="P500">
        <v>30.75</v>
      </c>
      <c r="Q500">
        <v>8.359</v>
      </c>
      <c r="R500">
        <v>68.9375</v>
      </c>
      <c r="S500">
        <v>45.375</v>
      </c>
      <c r="T500" t="s">
        <v>40</v>
      </c>
      <c r="U500">
        <v>53.416699999999999</v>
      </c>
      <c r="V500">
        <v>45.5</v>
      </c>
      <c r="W500">
        <v>40.1875</v>
      </c>
      <c r="X500" t="s">
        <v>40</v>
      </c>
      <c r="Y500">
        <v>46.593800000000002</v>
      </c>
      <c r="Z500">
        <v>14.583299999999999</v>
      </c>
      <c r="AA500">
        <v>43.953099999999999</v>
      </c>
      <c r="AB500">
        <v>37.155999999999999</v>
      </c>
      <c r="AC500" t="s">
        <v>40</v>
      </c>
      <c r="AD500">
        <v>60.4375</v>
      </c>
      <c r="AE500" t="s">
        <v>40</v>
      </c>
      <c r="AF500" t="s">
        <v>40</v>
      </c>
      <c r="AG500" t="s">
        <v>40</v>
      </c>
      <c r="AH500" t="s">
        <v>40</v>
      </c>
      <c r="AI500">
        <v>2.5417000000000001</v>
      </c>
      <c r="AJ500">
        <v>31.5</v>
      </c>
      <c r="AK500">
        <v>14.875</v>
      </c>
    </row>
    <row r="501" spans="1:37" x14ac:dyDescent="0.25">
      <c r="A501" s="1">
        <v>36336</v>
      </c>
      <c r="B501">
        <v>16.8246</v>
      </c>
      <c r="C501">
        <v>7.0468999999999999</v>
      </c>
      <c r="D501">
        <v>48.413899999999998</v>
      </c>
      <c r="E501">
        <v>3.5700000000000003E-2</v>
      </c>
      <c r="F501">
        <v>42.468800000000002</v>
      </c>
      <c r="G501">
        <v>0.377</v>
      </c>
      <c r="H501">
        <v>22.6875</v>
      </c>
      <c r="I501" t="s">
        <v>40</v>
      </c>
      <c r="J501">
        <v>23.5</v>
      </c>
      <c r="K501">
        <v>46.563000000000002</v>
      </c>
      <c r="L501">
        <v>55.875</v>
      </c>
      <c r="M501">
        <v>61.002800000000001</v>
      </c>
      <c r="N501">
        <v>19.058</v>
      </c>
      <c r="O501">
        <v>166.60730000000001</v>
      </c>
      <c r="P501">
        <v>29.3125</v>
      </c>
      <c r="Q501">
        <v>7.5549999999999997</v>
      </c>
      <c r="R501">
        <v>65.875</v>
      </c>
      <c r="S501">
        <v>45.3125</v>
      </c>
      <c r="T501" t="s">
        <v>40</v>
      </c>
      <c r="U501">
        <v>54.125</v>
      </c>
      <c r="V501">
        <v>44.58</v>
      </c>
      <c r="W501">
        <v>38.093800000000002</v>
      </c>
      <c r="X501" t="s">
        <v>40</v>
      </c>
      <c r="Y501">
        <v>45.0625</v>
      </c>
      <c r="Z501">
        <v>14.479200000000001</v>
      </c>
      <c r="AA501">
        <v>42.656300000000002</v>
      </c>
      <c r="AB501">
        <v>36.655999999999999</v>
      </c>
      <c r="AC501" t="s">
        <v>40</v>
      </c>
      <c r="AD501">
        <v>61.25</v>
      </c>
      <c r="AE501" t="s">
        <v>40</v>
      </c>
      <c r="AF501" t="s">
        <v>40</v>
      </c>
      <c r="AG501" t="s">
        <v>40</v>
      </c>
      <c r="AH501" t="s">
        <v>40</v>
      </c>
      <c r="AI501">
        <v>2.4443999999999999</v>
      </c>
      <c r="AJ501">
        <v>31</v>
      </c>
      <c r="AK501">
        <v>14.171900000000001</v>
      </c>
    </row>
    <row r="502" spans="1:37" x14ac:dyDescent="0.25">
      <c r="A502" s="1">
        <v>36343</v>
      </c>
      <c r="B502">
        <v>16.329699999999999</v>
      </c>
      <c r="C502">
        <v>6.8593999999999999</v>
      </c>
      <c r="D502">
        <v>47.1586</v>
      </c>
      <c r="E502">
        <v>4.0500000000000001E-2</v>
      </c>
      <c r="F502">
        <v>46</v>
      </c>
      <c r="G502">
        <v>0.41399999999999998</v>
      </c>
      <c r="H502">
        <v>23</v>
      </c>
      <c r="I502" t="s">
        <v>40</v>
      </c>
      <c r="J502">
        <v>25.5</v>
      </c>
      <c r="K502">
        <v>50.438000000000002</v>
      </c>
      <c r="L502">
        <v>59.75</v>
      </c>
      <c r="M502">
        <v>62.899900000000002</v>
      </c>
      <c r="N502">
        <v>20.643999999999998</v>
      </c>
      <c r="O502">
        <v>179.76840000000001</v>
      </c>
      <c r="P502">
        <v>30.968800000000002</v>
      </c>
      <c r="Q502">
        <v>7.6950000000000003</v>
      </c>
      <c r="R502">
        <v>74.6875</v>
      </c>
      <c r="S502">
        <v>48.718800000000002</v>
      </c>
      <c r="T502" t="s">
        <v>40</v>
      </c>
      <c r="U502">
        <v>56.708300000000001</v>
      </c>
      <c r="V502">
        <v>45.56</v>
      </c>
      <c r="W502">
        <v>39.75</v>
      </c>
      <c r="X502" t="s">
        <v>40</v>
      </c>
      <c r="Y502">
        <v>48.125</v>
      </c>
      <c r="Z502">
        <v>16.25</v>
      </c>
      <c r="AA502">
        <v>42.4375</v>
      </c>
      <c r="AB502">
        <v>40.905999999999999</v>
      </c>
      <c r="AC502" t="s">
        <v>40</v>
      </c>
      <c r="AD502">
        <v>66.25</v>
      </c>
      <c r="AE502" t="s">
        <v>40</v>
      </c>
      <c r="AF502" t="s">
        <v>40</v>
      </c>
      <c r="AG502" t="s">
        <v>40</v>
      </c>
      <c r="AH502" t="s">
        <v>40</v>
      </c>
      <c r="AI502">
        <v>2.7256999999999998</v>
      </c>
      <c r="AJ502">
        <v>30.75</v>
      </c>
      <c r="AK502">
        <v>14.75</v>
      </c>
    </row>
    <row r="503" spans="1:37" x14ac:dyDescent="0.25">
      <c r="A503" s="1">
        <v>36350</v>
      </c>
      <c r="B503">
        <v>15.9491</v>
      </c>
      <c r="C503">
        <v>6.8281000000000001</v>
      </c>
      <c r="D503">
        <v>48.0319</v>
      </c>
      <c r="E503">
        <v>4.4200000000000003E-2</v>
      </c>
      <c r="F503">
        <v>46.625</v>
      </c>
      <c r="G503">
        <v>0.497</v>
      </c>
      <c r="H503">
        <v>22.8125</v>
      </c>
      <c r="I503" t="s">
        <v>40</v>
      </c>
      <c r="J503">
        <v>24.125</v>
      </c>
      <c r="K503">
        <v>48</v>
      </c>
      <c r="L503">
        <v>59.438000000000002</v>
      </c>
      <c r="M503">
        <v>62.959099999999999</v>
      </c>
      <c r="N503">
        <v>20.625</v>
      </c>
      <c r="O503">
        <v>186.84739999999999</v>
      </c>
      <c r="P503">
        <v>30.593800000000002</v>
      </c>
      <c r="Q503">
        <v>7.57</v>
      </c>
      <c r="R503">
        <v>74.5</v>
      </c>
      <c r="S503">
        <v>48.031300000000002</v>
      </c>
      <c r="T503" t="s">
        <v>40</v>
      </c>
      <c r="U503">
        <v>56.791699999999999</v>
      </c>
      <c r="V503">
        <v>45.82</v>
      </c>
      <c r="W503">
        <v>39.718800000000002</v>
      </c>
      <c r="X503" t="s">
        <v>40</v>
      </c>
      <c r="Y503">
        <v>48.625</v>
      </c>
      <c r="Z503">
        <v>15.979200000000001</v>
      </c>
      <c r="AA503">
        <v>43.375</v>
      </c>
      <c r="AB503">
        <v>42.969000000000001</v>
      </c>
      <c r="AC503" t="s">
        <v>40</v>
      </c>
      <c r="AD503">
        <v>64.75</v>
      </c>
      <c r="AE503" t="s">
        <v>40</v>
      </c>
      <c r="AF503" t="s">
        <v>40</v>
      </c>
      <c r="AG503" t="s">
        <v>40</v>
      </c>
      <c r="AH503" t="s">
        <v>40</v>
      </c>
      <c r="AI503">
        <v>2.5832999999999999</v>
      </c>
      <c r="AJ503">
        <v>29.875</v>
      </c>
      <c r="AK503">
        <v>14.859400000000001</v>
      </c>
    </row>
    <row r="504" spans="1:37" x14ac:dyDescent="0.25">
      <c r="A504" s="1">
        <v>36357</v>
      </c>
      <c r="B504">
        <v>16.215499999999999</v>
      </c>
      <c r="C504">
        <v>6.6875</v>
      </c>
      <c r="D504">
        <v>48.523099999999999</v>
      </c>
      <c r="E504">
        <v>4.5699999999999998E-2</v>
      </c>
      <c r="F504">
        <v>49.718800000000002</v>
      </c>
      <c r="G504">
        <v>0.47399999999999998</v>
      </c>
      <c r="H504">
        <v>23</v>
      </c>
      <c r="I504" t="s">
        <v>40</v>
      </c>
      <c r="J504">
        <v>25.25</v>
      </c>
      <c r="K504">
        <v>46.5</v>
      </c>
      <c r="L504">
        <v>55.938000000000002</v>
      </c>
      <c r="M504">
        <v>59.846800000000002</v>
      </c>
      <c r="N504">
        <v>20.716999999999999</v>
      </c>
      <c r="O504">
        <v>189.63919999999999</v>
      </c>
      <c r="P504">
        <v>29.468800000000002</v>
      </c>
      <c r="Q504">
        <v>7.6479999999999997</v>
      </c>
      <c r="R504">
        <v>76.875</v>
      </c>
      <c r="S504">
        <v>48.75</v>
      </c>
      <c r="T504" t="s">
        <v>40</v>
      </c>
      <c r="U504">
        <v>54.541699999999999</v>
      </c>
      <c r="V504">
        <v>45.58</v>
      </c>
      <c r="W504">
        <v>39.656300000000002</v>
      </c>
      <c r="X504" t="s">
        <v>40</v>
      </c>
      <c r="Y504">
        <v>47.8125</v>
      </c>
      <c r="Z504">
        <v>16</v>
      </c>
      <c r="AA504">
        <v>45</v>
      </c>
      <c r="AB504">
        <v>42.813000000000002</v>
      </c>
      <c r="AC504" t="s">
        <v>40</v>
      </c>
      <c r="AD504">
        <v>67</v>
      </c>
      <c r="AE504" t="s">
        <v>40</v>
      </c>
      <c r="AF504" t="s">
        <v>40</v>
      </c>
      <c r="AG504" t="s">
        <v>40</v>
      </c>
      <c r="AH504" t="s">
        <v>40</v>
      </c>
      <c r="AI504">
        <v>2.7187999999999999</v>
      </c>
      <c r="AJ504">
        <v>30.0625</v>
      </c>
      <c r="AK504">
        <v>14.859400000000001</v>
      </c>
    </row>
    <row r="505" spans="1:37" x14ac:dyDescent="0.25">
      <c r="A505" s="1">
        <v>36364</v>
      </c>
      <c r="B505">
        <v>16.7484</v>
      </c>
      <c r="C505">
        <v>6.8672000000000004</v>
      </c>
      <c r="D505">
        <v>49.068899999999999</v>
      </c>
      <c r="E505">
        <v>4.0500000000000001E-2</v>
      </c>
      <c r="F505">
        <v>45.125</v>
      </c>
      <c r="G505">
        <v>0.47599999999999998</v>
      </c>
      <c r="H505">
        <v>22.5</v>
      </c>
      <c r="I505" t="s">
        <v>40</v>
      </c>
      <c r="J505">
        <v>23.687999999999999</v>
      </c>
      <c r="K505">
        <v>45.688000000000002</v>
      </c>
      <c r="L505">
        <v>56.625</v>
      </c>
      <c r="M505">
        <v>58.8093</v>
      </c>
      <c r="N505">
        <v>20.312000000000001</v>
      </c>
      <c r="O505">
        <v>183.75659999999999</v>
      </c>
      <c r="P505">
        <v>30.5</v>
      </c>
      <c r="Q505">
        <v>7.7809999999999997</v>
      </c>
      <c r="R505">
        <v>68.875</v>
      </c>
      <c r="S505">
        <v>48.906300000000002</v>
      </c>
      <c r="T505" t="s">
        <v>40</v>
      </c>
      <c r="U505">
        <v>54.375</v>
      </c>
      <c r="V505">
        <v>44.3</v>
      </c>
      <c r="W505">
        <v>39.5625</v>
      </c>
      <c r="X505" t="s">
        <v>40</v>
      </c>
      <c r="Y505">
        <v>46.906300000000002</v>
      </c>
      <c r="Z505">
        <v>14.979200000000001</v>
      </c>
      <c r="AA505">
        <v>44.125</v>
      </c>
      <c r="AB505">
        <v>38.530999999999999</v>
      </c>
      <c r="AC505" t="s">
        <v>40</v>
      </c>
      <c r="AD505">
        <v>65.75</v>
      </c>
      <c r="AE505" t="s">
        <v>40</v>
      </c>
      <c r="AF505" t="s">
        <v>40</v>
      </c>
      <c r="AG505" t="s">
        <v>40</v>
      </c>
      <c r="AH505" t="s">
        <v>40</v>
      </c>
      <c r="AI505">
        <v>2.7673999999999999</v>
      </c>
      <c r="AJ505">
        <v>29.0625</v>
      </c>
      <c r="AK505">
        <v>14.2188</v>
      </c>
    </row>
    <row r="506" spans="1:37" x14ac:dyDescent="0.25">
      <c r="A506" s="1">
        <v>36371</v>
      </c>
      <c r="B506">
        <v>16.063300000000002</v>
      </c>
      <c r="C506">
        <v>6.7422000000000004</v>
      </c>
      <c r="D506">
        <v>46.230699999999999</v>
      </c>
      <c r="E506">
        <v>4.19E-2</v>
      </c>
      <c r="F506">
        <v>42.906300000000002</v>
      </c>
      <c r="G506">
        <v>0.497</v>
      </c>
      <c r="H506">
        <v>22.5</v>
      </c>
      <c r="I506" t="s">
        <v>40</v>
      </c>
      <c r="J506">
        <v>23.187999999999999</v>
      </c>
      <c r="K506">
        <v>44</v>
      </c>
      <c r="L506">
        <v>54.438000000000002</v>
      </c>
      <c r="M506">
        <v>58.8093</v>
      </c>
      <c r="N506">
        <v>19.667000000000002</v>
      </c>
      <c r="O506">
        <v>173.88579999999999</v>
      </c>
      <c r="P506">
        <v>29.3125</v>
      </c>
      <c r="Q506">
        <v>7.625</v>
      </c>
      <c r="R506">
        <v>65.6875</v>
      </c>
      <c r="S506">
        <v>45.531300000000002</v>
      </c>
      <c r="T506" t="s">
        <v>40</v>
      </c>
      <c r="U506">
        <v>51.375</v>
      </c>
      <c r="V506">
        <v>42.54</v>
      </c>
      <c r="W506">
        <v>39.6875</v>
      </c>
      <c r="X506" t="s">
        <v>40</v>
      </c>
      <c r="Y506">
        <v>45.625</v>
      </c>
      <c r="Z506">
        <v>14.083299999999999</v>
      </c>
      <c r="AA506">
        <v>45.281300000000002</v>
      </c>
      <c r="AB506">
        <v>37.375</v>
      </c>
      <c r="AC506" t="s">
        <v>40</v>
      </c>
      <c r="AD506">
        <v>70</v>
      </c>
      <c r="AE506" t="s">
        <v>40</v>
      </c>
      <c r="AF506" t="s">
        <v>40</v>
      </c>
      <c r="AG506" t="s">
        <v>40</v>
      </c>
      <c r="AH506" t="s">
        <v>40</v>
      </c>
      <c r="AI506">
        <v>2.6909999999999998</v>
      </c>
      <c r="AJ506">
        <v>29.25</v>
      </c>
      <c r="AK506">
        <v>13.578099999999999</v>
      </c>
    </row>
    <row r="507" spans="1:37" x14ac:dyDescent="0.25">
      <c r="A507" s="1">
        <v>36378</v>
      </c>
      <c r="B507">
        <v>16.52</v>
      </c>
      <c r="C507">
        <v>6.875</v>
      </c>
      <c r="D507">
        <v>47.213200000000001</v>
      </c>
      <c r="E507">
        <v>4.19E-2</v>
      </c>
      <c r="F507">
        <v>42.5625</v>
      </c>
      <c r="G507">
        <v>0.48299999999999998</v>
      </c>
      <c r="H507">
        <v>22.125</v>
      </c>
      <c r="I507" t="s">
        <v>40</v>
      </c>
      <c r="J507">
        <v>21.75</v>
      </c>
      <c r="K507">
        <v>42.688000000000002</v>
      </c>
      <c r="L507">
        <v>50.063000000000002</v>
      </c>
      <c r="M507">
        <v>58.8093</v>
      </c>
      <c r="N507">
        <v>18.928999999999998</v>
      </c>
      <c r="O507">
        <v>170.6952</v>
      </c>
      <c r="P507">
        <v>28.875</v>
      </c>
      <c r="Q507">
        <v>7.734</v>
      </c>
      <c r="R507">
        <v>62.6875</v>
      </c>
      <c r="S507">
        <v>45.968800000000002</v>
      </c>
      <c r="T507" t="s">
        <v>40</v>
      </c>
      <c r="U507">
        <v>50.5</v>
      </c>
      <c r="V507">
        <v>40.799999999999997</v>
      </c>
      <c r="W507">
        <v>40.1875</v>
      </c>
      <c r="X507" t="s">
        <v>40</v>
      </c>
      <c r="Y507">
        <v>47.906300000000002</v>
      </c>
      <c r="Z507">
        <v>13.75</v>
      </c>
      <c r="AA507">
        <v>46.5625</v>
      </c>
      <c r="AB507">
        <v>35.875</v>
      </c>
      <c r="AC507" t="s">
        <v>40</v>
      </c>
      <c r="AD507">
        <v>66.125</v>
      </c>
      <c r="AE507" t="s">
        <v>40</v>
      </c>
      <c r="AF507" t="s">
        <v>40</v>
      </c>
      <c r="AG507" t="s">
        <v>40</v>
      </c>
      <c r="AH507" t="s">
        <v>40</v>
      </c>
      <c r="AI507">
        <v>2.7222</v>
      </c>
      <c r="AJ507">
        <v>28.5625</v>
      </c>
      <c r="AK507">
        <v>13.640599999999999</v>
      </c>
    </row>
    <row r="508" spans="1:37" x14ac:dyDescent="0.25">
      <c r="A508" s="1">
        <v>36385</v>
      </c>
      <c r="B508">
        <v>16.253599999999999</v>
      </c>
      <c r="C508">
        <v>6.7343999999999999</v>
      </c>
      <c r="D508">
        <v>46.667299999999997</v>
      </c>
      <c r="E508">
        <v>4.7300000000000002E-2</v>
      </c>
      <c r="F508">
        <v>42.343800000000002</v>
      </c>
      <c r="G508">
        <v>0.53600000000000003</v>
      </c>
      <c r="H508">
        <v>21.875</v>
      </c>
      <c r="I508" t="s">
        <v>40</v>
      </c>
      <c r="J508">
        <v>20.312999999999999</v>
      </c>
      <c r="K508">
        <v>43.188000000000002</v>
      </c>
      <c r="L508">
        <v>49.313000000000002</v>
      </c>
      <c r="M508">
        <v>60.973100000000002</v>
      </c>
      <c r="N508">
        <v>19.242999999999999</v>
      </c>
      <c r="O508">
        <v>171.89169999999999</v>
      </c>
      <c r="P508">
        <v>31.125</v>
      </c>
      <c r="Q508">
        <v>7.867</v>
      </c>
      <c r="R508">
        <v>63.0625</v>
      </c>
      <c r="S508">
        <v>48.656300000000002</v>
      </c>
      <c r="T508" t="s">
        <v>40</v>
      </c>
      <c r="U508">
        <v>52.75</v>
      </c>
      <c r="V508">
        <v>42.08</v>
      </c>
      <c r="W508">
        <v>40.781300000000002</v>
      </c>
      <c r="X508" t="s">
        <v>40</v>
      </c>
      <c r="Y508">
        <v>48.375</v>
      </c>
      <c r="Z508">
        <v>14.9375</v>
      </c>
      <c r="AA508">
        <v>46.5</v>
      </c>
      <c r="AB508">
        <v>37.405999999999999</v>
      </c>
      <c r="AC508" t="s">
        <v>40</v>
      </c>
      <c r="AD508">
        <v>65.75</v>
      </c>
      <c r="AE508" t="s">
        <v>40</v>
      </c>
      <c r="AF508" t="s">
        <v>40</v>
      </c>
      <c r="AG508" t="s">
        <v>40</v>
      </c>
      <c r="AH508" t="s">
        <v>40</v>
      </c>
      <c r="AI508">
        <v>2.5659999999999998</v>
      </c>
      <c r="AJ508">
        <v>28</v>
      </c>
      <c r="AK508">
        <v>13.5</v>
      </c>
    </row>
    <row r="509" spans="1:37" x14ac:dyDescent="0.25">
      <c r="A509" s="1">
        <v>36392</v>
      </c>
      <c r="B509">
        <v>16.6723</v>
      </c>
      <c r="C509">
        <v>6.9141000000000004</v>
      </c>
      <c r="D509">
        <v>48.523099999999999</v>
      </c>
      <c r="E509">
        <v>5.6000000000000001E-2</v>
      </c>
      <c r="F509">
        <v>41.6875</v>
      </c>
      <c r="G509">
        <v>0.52800000000000002</v>
      </c>
      <c r="H509">
        <v>21.625</v>
      </c>
      <c r="I509" t="s">
        <v>40</v>
      </c>
      <c r="J509">
        <v>24.125</v>
      </c>
      <c r="K509">
        <v>45.25</v>
      </c>
      <c r="L509">
        <v>48.25</v>
      </c>
      <c r="M509">
        <v>60.291400000000003</v>
      </c>
      <c r="N509">
        <v>19.925000000000001</v>
      </c>
      <c r="O509">
        <v>179.96780000000001</v>
      </c>
      <c r="P509">
        <v>30.156300000000002</v>
      </c>
      <c r="Q509">
        <v>7.8129999999999997</v>
      </c>
      <c r="R509">
        <v>67.5625</v>
      </c>
      <c r="S509">
        <v>49.468800000000002</v>
      </c>
      <c r="T509" t="s">
        <v>40</v>
      </c>
      <c r="U509">
        <v>55.833300000000001</v>
      </c>
      <c r="V509">
        <v>40.42</v>
      </c>
      <c r="W509">
        <v>41.281300000000002</v>
      </c>
      <c r="X509" t="s">
        <v>40</v>
      </c>
      <c r="Y509">
        <v>47.531300000000002</v>
      </c>
      <c r="Z509">
        <v>15.5625</v>
      </c>
      <c r="AA509">
        <v>48.625</v>
      </c>
      <c r="AB509">
        <v>39.25</v>
      </c>
      <c r="AC509" t="s">
        <v>40</v>
      </c>
      <c r="AD509">
        <v>69.125</v>
      </c>
      <c r="AE509" t="s">
        <v>40</v>
      </c>
      <c r="AF509" t="s">
        <v>40</v>
      </c>
      <c r="AG509" t="s">
        <v>40</v>
      </c>
      <c r="AH509" t="s">
        <v>40</v>
      </c>
      <c r="AI509">
        <v>2.5625</v>
      </c>
      <c r="AJ509">
        <v>28.5</v>
      </c>
      <c r="AK509">
        <v>13.421900000000001</v>
      </c>
    </row>
    <row r="510" spans="1:37" x14ac:dyDescent="0.25">
      <c r="A510" s="1">
        <v>36399</v>
      </c>
      <c r="B510">
        <v>16.7865</v>
      </c>
      <c r="C510">
        <v>6.8906000000000001</v>
      </c>
      <c r="D510">
        <v>50.433500000000002</v>
      </c>
      <c r="E510">
        <v>5.4199999999999998E-2</v>
      </c>
      <c r="F510">
        <v>46.625</v>
      </c>
      <c r="G510">
        <v>0.57799999999999996</v>
      </c>
      <c r="H510">
        <v>21.5</v>
      </c>
      <c r="I510" t="s">
        <v>40</v>
      </c>
      <c r="J510">
        <v>23.937999999999999</v>
      </c>
      <c r="K510">
        <v>43</v>
      </c>
      <c r="L510">
        <v>47.875</v>
      </c>
      <c r="M510">
        <v>56.823300000000003</v>
      </c>
      <c r="N510">
        <v>20.053999999999998</v>
      </c>
      <c r="O510">
        <v>185.95009999999999</v>
      </c>
      <c r="P510">
        <v>30.8125</v>
      </c>
      <c r="Q510">
        <v>7.734</v>
      </c>
      <c r="R510">
        <v>75.25</v>
      </c>
      <c r="S510">
        <v>51.093800000000002</v>
      </c>
      <c r="T510" t="s">
        <v>40</v>
      </c>
      <c r="U510">
        <v>55.416699999999999</v>
      </c>
      <c r="V510">
        <v>40.42</v>
      </c>
      <c r="W510">
        <v>39.656300000000002</v>
      </c>
      <c r="X510" t="s">
        <v>40</v>
      </c>
      <c r="Y510">
        <v>46.375</v>
      </c>
      <c r="Z510">
        <v>15.5625</v>
      </c>
      <c r="AA510">
        <v>49</v>
      </c>
      <c r="AB510">
        <v>38.530999999999999</v>
      </c>
      <c r="AC510" t="s">
        <v>40</v>
      </c>
      <c r="AD510">
        <v>63</v>
      </c>
      <c r="AE510" t="s">
        <v>40</v>
      </c>
      <c r="AF510" t="s">
        <v>40</v>
      </c>
      <c r="AG510" t="s">
        <v>40</v>
      </c>
      <c r="AH510" t="s">
        <v>40</v>
      </c>
      <c r="AI510">
        <v>2.5417000000000001</v>
      </c>
      <c r="AJ510">
        <v>27.875</v>
      </c>
      <c r="AK510">
        <v>12.765599999999999</v>
      </c>
    </row>
    <row r="511" spans="1:37" x14ac:dyDescent="0.25">
      <c r="A511" s="1">
        <v>36406</v>
      </c>
      <c r="B511">
        <v>16.8246</v>
      </c>
      <c r="C511">
        <v>6.875</v>
      </c>
      <c r="D511">
        <v>51.088500000000003</v>
      </c>
      <c r="E511">
        <v>5.5599999999999997E-2</v>
      </c>
      <c r="F511">
        <v>47.9375</v>
      </c>
      <c r="G511">
        <v>0.65600000000000003</v>
      </c>
      <c r="H511">
        <v>21.125</v>
      </c>
      <c r="I511" t="s">
        <v>40</v>
      </c>
      <c r="J511">
        <v>23.875</v>
      </c>
      <c r="K511">
        <v>41.813000000000002</v>
      </c>
      <c r="L511">
        <v>41.5</v>
      </c>
      <c r="M511">
        <v>54.718699999999998</v>
      </c>
      <c r="N511">
        <v>19.832999999999998</v>
      </c>
      <c r="O511">
        <v>185.70079999999999</v>
      </c>
      <c r="P511">
        <v>29.593800000000002</v>
      </c>
      <c r="Q511">
        <v>7.992</v>
      </c>
      <c r="R511">
        <v>77.1875</v>
      </c>
      <c r="S511">
        <v>50.6875</v>
      </c>
      <c r="T511" t="s">
        <v>40</v>
      </c>
      <c r="U511">
        <v>56.666699999999999</v>
      </c>
      <c r="V511">
        <v>40.54</v>
      </c>
      <c r="W511">
        <v>39.531300000000002</v>
      </c>
      <c r="X511" t="s">
        <v>40</v>
      </c>
      <c r="Y511">
        <v>46.843800000000002</v>
      </c>
      <c r="Z511">
        <v>15.854200000000001</v>
      </c>
      <c r="AA511">
        <v>50.468800000000002</v>
      </c>
      <c r="AB511">
        <v>37.030999999999999</v>
      </c>
      <c r="AC511" t="s">
        <v>40</v>
      </c>
      <c r="AD511">
        <v>65</v>
      </c>
      <c r="AE511" t="s">
        <v>40</v>
      </c>
      <c r="AF511" t="s">
        <v>40</v>
      </c>
      <c r="AG511" t="s">
        <v>40</v>
      </c>
      <c r="AH511" t="s">
        <v>40</v>
      </c>
      <c r="AI511">
        <v>2.5207999999999999</v>
      </c>
      <c r="AJ511">
        <v>27.5625</v>
      </c>
      <c r="AK511">
        <v>12.1875</v>
      </c>
    </row>
    <row r="512" spans="1:37" x14ac:dyDescent="0.25">
      <c r="A512" s="1">
        <v>36413</v>
      </c>
      <c r="B512">
        <v>16.7104</v>
      </c>
      <c r="C512">
        <v>6.8437999999999999</v>
      </c>
      <c r="D512">
        <v>50.761000000000003</v>
      </c>
      <c r="E512">
        <v>5.5199999999999999E-2</v>
      </c>
      <c r="F512">
        <v>47.5</v>
      </c>
      <c r="G512">
        <v>0.69099999999999995</v>
      </c>
      <c r="H512">
        <v>21.4375</v>
      </c>
      <c r="I512" t="s">
        <v>40</v>
      </c>
      <c r="J512">
        <v>22.937999999999999</v>
      </c>
      <c r="K512">
        <v>40.5</v>
      </c>
      <c r="L512">
        <v>40.75</v>
      </c>
      <c r="M512">
        <v>53.651600000000002</v>
      </c>
      <c r="N512">
        <v>18.542000000000002</v>
      </c>
      <c r="O512">
        <v>190.1377</v>
      </c>
      <c r="P512">
        <v>28.375</v>
      </c>
      <c r="Q512">
        <v>7.516</v>
      </c>
      <c r="R512">
        <v>72.375</v>
      </c>
      <c r="S512">
        <v>49.75</v>
      </c>
      <c r="T512" t="s">
        <v>40</v>
      </c>
      <c r="U512">
        <v>51.625</v>
      </c>
      <c r="V512">
        <v>39.799999999999997</v>
      </c>
      <c r="W512">
        <v>40.218800000000002</v>
      </c>
      <c r="X512" t="s">
        <v>40</v>
      </c>
      <c r="Y512">
        <v>47.9375</v>
      </c>
      <c r="Z512">
        <v>15.895799999999999</v>
      </c>
      <c r="AA512">
        <v>51.5625</v>
      </c>
      <c r="AB512">
        <v>34.938000000000002</v>
      </c>
      <c r="AC512" t="s">
        <v>40</v>
      </c>
      <c r="AD512">
        <v>63.4375</v>
      </c>
      <c r="AE512" t="s">
        <v>40</v>
      </c>
      <c r="AF512" t="s">
        <v>40</v>
      </c>
      <c r="AG512" t="s">
        <v>40</v>
      </c>
      <c r="AH512" t="s">
        <v>40</v>
      </c>
      <c r="AI512">
        <v>2.4167000000000001</v>
      </c>
      <c r="AJ512">
        <v>27.1875</v>
      </c>
      <c r="AK512">
        <v>13.0313</v>
      </c>
    </row>
    <row r="513" spans="1:37" x14ac:dyDescent="0.25">
      <c r="A513" s="1">
        <v>36420</v>
      </c>
      <c r="B513">
        <v>16.5962</v>
      </c>
      <c r="C513">
        <v>6.7266000000000004</v>
      </c>
      <c r="D513">
        <v>48.795999999999999</v>
      </c>
      <c r="E513">
        <v>5.0799999999999998E-2</v>
      </c>
      <c r="F513">
        <v>48.218800000000002</v>
      </c>
      <c r="G513">
        <v>0.68700000000000006</v>
      </c>
      <c r="H513">
        <v>20.9375</v>
      </c>
      <c r="I513" t="s">
        <v>40</v>
      </c>
      <c r="J513">
        <v>24.437999999999999</v>
      </c>
      <c r="K513">
        <v>38.75</v>
      </c>
      <c r="L513">
        <v>36.875</v>
      </c>
      <c r="M513">
        <v>54.837299999999999</v>
      </c>
      <c r="N513">
        <v>18.228999999999999</v>
      </c>
      <c r="O513">
        <v>191.43389999999999</v>
      </c>
      <c r="P513">
        <v>29.156300000000002</v>
      </c>
      <c r="Q513">
        <v>7.617</v>
      </c>
      <c r="R513">
        <v>67</v>
      </c>
      <c r="S513">
        <v>48.031300000000002</v>
      </c>
      <c r="T513" t="s">
        <v>40</v>
      </c>
      <c r="U513">
        <v>51.708300000000001</v>
      </c>
      <c r="V513">
        <v>40.159999999999997</v>
      </c>
      <c r="W513">
        <v>39.9375</v>
      </c>
      <c r="X513" t="s">
        <v>40</v>
      </c>
      <c r="Y513">
        <v>46.5</v>
      </c>
      <c r="Z513">
        <v>15.541700000000001</v>
      </c>
      <c r="AA513">
        <v>50.5625</v>
      </c>
      <c r="AB513">
        <v>33.75</v>
      </c>
      <c r="AC513" t="s">
        <v>40</v>
      </c>
      <c r="AD513">
        <v>67</v>
      </c>
      <c r="AE513" t="s">
        <v>40</v>
      </c>
      <c r="AF513" t="s">
        <v>40</v>
      </c>
      <c r="AG513" t="s">
        <v>40</v>
      </c>
      <c r="AH513" t="s">
        <v>40</v>
      </c>
      <c r="AI513">
        <v>2.4270999999999998</v>
      </c>
      <c r="AJ513">
        <v>27.125</v>
      </c>
      <c r="AK513">
        <v>12.984400000000001</v>
      </c>
    </row>
    <row r="514" spans="1:37" x14ac:dyDescent="0.25">
      <c r="A514" s="1">
        <v>36427</v>
      </c>
      <c r="B514">
        <v>15.644600000000001</v>
      </c>
      <c r="C514">
        <v>6.3125</v>
      </c>
      <c r="D514">
        <v>46.721899999999998</v>
      </c>
      <c r="E514">
        <v>3.78E-2</v>
      </c>
      <c r="F514">
        <v>45.468800000000002</v>
      </c>
      <c r="G514">
        <v>0.57999999999999996</v>
      </c>
      <c r="H514">
        <v>20</v>
      </c>
      <c r="I514" t="s">
        <v>40</v>
      </c>
      <c r="J514">
        <v>21.687999999999999</v>
      </c>
      <c r="K514">
        <v>35.188000000000002</v>
      </c>
      <c r="L514">
        <v>39.563000000000002</v>
      </c>
      <c r="M514">
        <v>50.687399999999997</v>
      </c>
      <c r="N514">
        <v>16.957000000000001</v>
      </c>
      <c r="O514">
        <v>188.2433</v>
      </c>
      <c r="P514">
        <v>27.0625</v>
      </c>
      <c r="Q514">
        <v>7.3129999999999997</v>
      </c>
      <c r="R514">
        <v>65.1875</v>
      </c>
      <c r="S514">
        <v>45</v>
      </c>
      <c r="T514" t="s">
        <v>40</v>
      </c>
      <c r="U514">
        <v>50.25</v>
      </c>
      <c r="V514">
        <v>38.68</v>
      </c>
      <c r="W514">
        <v>37.406300000000002</v>
      </c>
      <c r="X514" t="s">
        <v>40</v>
      </c>
      <c r="Y514">
        <v>44</v>
      </c>
      <c r="Z514">
        <v>15.5</v>
      </c>
      <c r="AA514">
        <v>48.656300000000002</v>
      </c>
      <c r="AB514">
        <v>36.155999999999999</v>
      </c>
      <c r="AC514" t="s">
        <v>40</v>
      </c>
      <c r="AD514">
        <v>64.125</v>
      </c>
      <c r="AE514" t="s">
        <v>40</v>
      </c>
      <c r="AF514" t="s">
        <v>40</v>
      </c>
      <c r="AG514" t="s">
        <v>40</v>
      </c>
      <c r="AH514" t="s">
        <v>40</v>
      </c>
      <c r="AI514">
        <v>2.3368000000000002</v>
      </c>
      <c r="AJ514">
        <v>25.8125</v>
      </c>
      <c r="AK514">
        <v>12.5</v>
      </c>
    </row>
    <row r="515" spans="1:37" x14ac:dyDescent="0.25">
      <c r="A515" s="1">
        <v>36434</v>
      </c>
      <c r="B515">
        <v>16.101299999999998</v>
      </c>
      <c r="C515">
        <v>6.3983999999999996</v>
      </c>
      <c r="D515">
        <v>48.795999999999999</v>
      </c>
      <c r="E515">
        <v>3.9800000000000002E-2</v>
      </c>
      <c r="F515">
        <v>44.992199999999997</v>
      </c>
      <c r="G515">
        <v>0.55100000000000005</v>
      </c>
      <c r="H515">
        <v>21.125</v>
      </c>
      <c r="I515" t="s">
        <v>40</v>
      </c>
      <c r="J515">
        <v>19.312999999999999</v>
      </c>
      <c r="K515">
        <v>35.063000000000002</v>
      </c>
      <c r="L515">
        <v>39.875</v>
      </c>
      <c r="M515">
        <v>52.940199999999997</v>
      </c>
      <c r="N515">
        <v>17.085999999999999</v>
      </c>
      <c r="O515">
        <v>187.24629999999999</v>
      </c>
      <c r="P515">
        <v>26.843800000000002</v>
      </c>
      <c r="Q515">
        <v>5.7190000000000003</v>
      </c>
      <c r="R515">
        <v>68.5625</v>
      </c>
      <c r="S515">
        <v>47</v>
      </c>
      <c r="T515" t="s">
        <v>40</v>
      </c>
      <c r="U515">
        <v>49.375</v>
      </c>
      <c r="V515">
        <v>36.722499999999997</v>
      </c>
      <c r="W515">
        <v>37.3125</v>
      </c>
      <c r="X515" t="s">
        <v>40</v>
      </c>
      <c r="Y515">
        <v>44.093800000000002</v>
      </c>
      <c r="Z515">
        <v>16.104199999999999</v>
      </c>
      <c r="AA515">
        <v>46.718800000000002</v>
      </c>
      <c r="AB515">
        <v>36.5</v>
      </c>
      <c r="AC515" t="s">
        <v>40</v>
      </c>
      <c r="AD515">
        <v>64.4375</v>
      </c>
      <c r="AE515" t="s">
        <v>40</v>
      </c>
      <c r="AF515" t="s">
        <v>40</v>
      </c>
      <c r="AG515" t="s">
        <v>40</v>
      </c>
      <c r="AH515" t="s">
        <v>40</v>
      </c>
      <c r="AI515">
        <v>2.3020999999999998</v>
      </c>
      <c r="AJ515">
        <v>24.625</v>
      </c>
      <c r="AK515">
        <v>11.578099999999999</v>
      </c>
    </row>
    <row r="516" spans="1:37" x14ac:dyDescent="0.25">
      <c r="A516" s="1">
        <v>36441</v>
      </c>
      <c r="B516">
        <v>15.8729</v>
      </c>
      <c r="C516">
        <v>6.2891000000000004</v>
      </c>
      <c r="D516">
        <v>47.376899999999999</v>
      </c>
      <c r="E516">
        <v>4.9000000000000002E-2</v>
      </c>
      <c r="F516">
        <v>47.468800000000002</v>
      </c>
      <c r="G516">
        <v>0.58499999999999996</v>
      </c>
      <c r="H516">
        <v>20.4375</v>
      </c>
      <c r="I516" t="s">
        <v>40</v>
      </c>
      <c r="J516">
        <v>19.062999999999999</v>
      </c>
      <c r="K516">
        <v>38.188000000000002</v>
      </c>
      <c r="L516">
        <v>40.5</v>
      </c>
      <c r="M516">
        <v>54.896599999999999</v>
      </c>
      <c r="N516">
        <v>17.472999999999999</v>
      </c>
      <c r="O516">
        <v>199.01150000000001</v>
      </c>
      <c r="P516">
        <v>28.3125</v>
      </c>
      <c r="Q516">
        <v>5.2809999999999997</v>
      </c>
      <c r="R516">
        <v>73.4375</v>
      </c>
      <c r="S516">
        <v>49.375</v>
      </c>
      <c r="T516" t="s">
        <v>40</v>
      </c>
      <c r="U516">
        <v>50.375</v>
      </c>
      <c r="V516">
        <v>38.36</v>
      </c>
      <c r="W516">
        <v>36.375</v>
      </c>
      <c r="X516" t="s">
        <v>40</v>
      </c>
      <c r="Y516">
        <v>42.6875</v>
      </c>
      <c r="Z516">
        <v>18.458300000000001</v>
      </c>
      <c r="AA516">
        <v>49.031300000000002</v>
      </c>
      <c r="AB516">
        <v>41.296999999999997</v>
      </c>
      <c r="AC516" t="s">
        <v>40</v>
      </c>
      <c r="AD516">
        <v>67.5625</v>
      </c>
      <c r="AE516" t="s">
        <v>40</v>
      </c>
      <c r="AF516" t="s">
        <v>40</v>
      </c>
      <c r="AG516" t="s">
        <v>40</v>
      </c>
      <c r="AH516" t="s">
        <v>40</v>
      </c>
      <c r="AI516">
        <v>2.3298999999999999</v>
      </c>
      <c r="AJ516">
        <v>22.5</v>
      </c>
      <c r="AK516">
        <v>12.328099999999999</v>
      </c>
    </row>
    <row r="517" spans="1:37" x14ac:dyDescent="0.25">
      <c r="A517" s="1">
        <v>36448</v>
      </c>
      <c r="B517">
        <v>15.6065</v>
      </c>
      <c r="C517">
        <v>6.1483999999999996</v>
      </c>
      <c r="D517">
        <v>46.8857</v>
      </c>
      <c r="E517">
        <v>4.4499999999999998E-2</v>
      </c>
      <c r="F517">
        <v>44.031300000000002</v>
      </c>
      <c r="G517">
        <v>0.66600000000000004</v>
      </c>
      <c r="H517">
        <v>20.3125</v>
      </c>
      <c r="I517" t="s">
        <v>40</v>
      </c>
      <c r="J517">
        <v>18</v>
      </c>
      <c r="K517">
        <v>35.688000000000002</v>
      </c>
      <c r="L517">
        <v>39.5</v>
      </c>
      <c r="M517">
        <v>49.857500000000002</v>
      </c>
      <c r="N517">
        <v>15.519</v>
      </c>
      <c r="O517">
        <v>184.65389999999999</v>
      </c>
      <c r="P517">
        <v>28.031300000000002</v>
      </c>
      <c r="Q517">
        <v>5.3979999999999997</v>
      </c>
      <c r="R517">
        <v>66.375</v>
      </c>
      <c r="S517">
        <v>46.656300000000002</v>
      </c>
      <c r="T517" t="s">
        <v>40</v>
      </c>
      <c r="U517">
        <v>44.333300000000001</v>
      </c>
      <c r="V517">
        <v>37.64</v>
      </c>
      <c r="W517">
        <v>36</v>
      </c>
      <c r="X517" t="s">
        <v>40</v>
      </c>
      <c r="Y517">
        <v>44.156300000000002</v>
      </c>
      <c r="Z517">
        <v>16.9375</v>
      </c>
      <c r="AA517">
        <v>46.656300000000002</v>
      </c>
      <c r="AB517">
        <v>37.25</v>
      </c>
      <c r="AC517" t="s">
        <v>40</v>
      </c>
      <c r="AD517">
        <v>64.1875</v>
      </c>
      <c r="AE517" t="s">
        <v>40</v>
      </c>
      <c r="AF517" t="s">
        <v>40</v>
      </c>
      <c r="AG517" t="s">
        <v>40</v>
      </c>
      <c r="AH517" t="s">
        <v>40</v>
      </c>
      <c r="AI517">
        <v>2.0972</v>
      </c>
      <c r="AJ517">
        <v>21.6875</v>
      </c>
      <c r="AK517">
        <v>11.765599999999999</v>
      </c>
    </row>
    <row r="518" spans="1:37" x14ac:dyDescent="0.25">
      <c r="A518" s="1">
        <v>36455</v>
      </c>
      <c r="B518">
        <v>15.720700000000001</v>
      </c>
      <c r="C518">
        <v>6</v>
      </c>
      <c r="D518">
        <v>45.575699999999998</v>
      </c>
      <c r="E518">
        <v>4.4900000000000002E-2</v>
      </c>
      <c r="F518">
        <v>46.343800000000002</v>
      </c>
      <c r="G518">
        <v>0.66</v>
      </c>
      <c r="H518">
        <v>19.9375</v>
      </c>
      <c r="I518" t="s">
        <v>40</v>
      </c>
      <c r="J518">
        <v>18</v>
      </c>
      <c r="K518">
        <v>37.875</v>
      </c>
      <c r="L518">
        <v>37.5</v>
      </c>
      <c r="M518">
        <v>55.252299999999998</v>
      </c>
      <c r="N518">
        <v>16.791</v>
      </c>
      <c r="O518">
        <v>200.40729999999999</v>
      </c>
      <c r="P518">
        <v>27.593800000000002</v>
      </c>
      <c r="Q518">
        <v>6.07</v>
      </c>
      <c r="R518">
        <v>68.5625</v>
      </c>
      <c r="S518">
        <v>52.375</v>
      </c>
      <c r="T518" t="s">
        <v>40</v>
      </c>
      <c r="U518">
        <v>53.75</v>
      </c>
      <c r="V518">
        <v>36.18</v>
      </c>
      <c r="W518">
        <v>38.4375</v>
      </c>
      <c r="X518" t="s">
        <v>40</v>
      </c>
      <c r="Y518">
        <v>46.875</v>
      </c>
      <c r="Z518">
        <v>19.020800000000001</v>
      </c>
      <c r="AA518">
        <v>50.375</v>
      </c>
      <c r="AB518">
        <v>37.280999999999999</v>
      </c>
      <c r="AC518" t="s">
        <v>40</v>
      </c>
      <c r="AD518">
        <v>67.75</v>
      </c>
      <c r="AE518" t="s">
        <v>40</v>
      </c>
      <c r="AF518" t="s">
        <v>40</v>
      </c>
      <c r="AG518" t="s">
        <v>40</v>
      </c>
      <c r="AH518" t="s">
        <v>40</v>
      </c>
      <c r="AI518">
        <v>2.0556000000000001</v>
      </c>
      <c r="AJ518">
        <v>22.25</v>
      </c>
      <c r="AK518">
        <v>12.9688</v>
      </c>
    </row>
    <row r="519" spans="1:37" x14ac:dyDescent="0.25">
      <c r="A519" s="1">
        <v>36462</v>
      </c>
      <c r="B519">
        <v>16.177499999999998</v>
      </c>
      <c r="C519">
        <v>6.2891000000000004</v>
      </c>
      <c r="D519">
        <v>49.3964</v>
      </c>
      <c r="E519">
        <v>4.6100000000000002E-2</v>
      </c>
      <c r="F519">
        <v>46.281300000000002</v>
      </c>
      <c r="G519">
        <v>0.71499999999999997</v>
      </c>
      <c r="H519">
        <v>19.875</v>
      </c>
      <c r="I519" t="s">
        <v>40</v>
      </c>
      <c r="J519">
        <v>19.062999999999999</v>
      </c>
      <c r="K519">
        <v>41.313000000000002</v>
      </c>
      <c r="L519">
        <v>38.938000000000002</v>
      </c>
      <c r="M519">
        <v>56.082299999999996</v>
      </c>
      <c r="N519">
        <v>17.841999999999999</v>
      </c>
      <c r="O519">
        <v>216.16069999999999</v>
      </c>
      <c r="P519">
        <v>27.656300000000002</v>
      </c>
      <c r="Q519">
        <v>6.4610000000000003</v>
      </c>
      <c r="R519">
        <v>68.875</v>
      </c>
      <c r="S519">
        <v>52.375</v>
      </c>
      <c r="T519" t="s">
        <v>40</v>
      </c>
      <c r="U519">
        <v>58.166699999999999</v>
      </c>
      <c r="V519">
        <v>41.8</v>
      </c>
      <c r="W519">
        <v>37.031300000000002</v>
      </c>
      <c r="X519" t="s">
        <v>40</v>
      </c>
      <c r="Y519">
        <v>45.656300000000002</v>
      </c>
      <c r="Z519">
        <v>18.770800000000001</v>
      </c>
      <c r="AA519">
        <v>52.4375</v>
      </c>
      <c r="AB519">
        <v>40.155999999999999</v>
      </c>
      <c r="AC519" t="s">
        <v>40</v>
      </c>
      <c r="AD519">
        <v>68.875</v>
      </c>
      <c r="AE519" t="s">
        <v>40</v>
      </c>
      <c r="AF519" t="s">
        <v>40</v>
      </c>
      <c r="AG519" t="s">
        <v>40</v>
      </c>
      <c r="AH519" t="s">
        <v>40</v>
      </c>
      <c r="AI519">
        <v>2.2707999999999999</v>
      </c>
      <c r="AJ519">
        <v>24.4375</v>
      </c>
      <c r="AK519">
        <v>13.9375</v>
      </c>
    </row>
    <row r="520" spans="1:37" x14ac:dyDescent="0.25">
      <c r="A520" s="1">
        <v>36469</v>
      </c>
      <c r="B520">
        <v>15.911</v>
      </c>
      <c r="C520">
        <v>6.125</v>
      </c>
      <c r="D520">
        <v>48.3048</v>
      </c>
      <c r="E520">
        <v>5.8900000000000001E-2</v>
      </c>
      <c r="F520">
        <v>45.781300000000002</v>
      </c>
      <c r="G520">
        <v>0.78900000000000003</v>
      </c>
      <c r="H520">
        <v>20.5625</v>
      </c>
      <c r="I520" t="s">
        <v>40</v>
      </c>
      <c r="J520">
        <v>20.75</v>
      </c>
      <c r="K520">
        <v>42</v>
      </c>
      <c r="L520">
        <v>40</v>
      </c>
      <c r="M520">
        <v>56.082299999999996</v>
      </c>
      <c r="N520">
        <v>16.478000000000002</v>
      </c>
      <c r="O520">
        <v>213.369</v>
      </c>
      <c r="P520">
        <v>27.375</v>
      </c>
      <c r="Q520">
        <v>6.57</v>
      </c>
      <c r="R520">
        <v>77</v>
      </c>
      <c r="S520">
        <v>52.75</v>
      </c>
      <c r="T520" t="s">
        <v>40</v>
      </c>
      <c r="U520">
        <v>57.5</v>
      </c>
      <c r="V520">
        <v>42.62</v>
      </c>
      <c r="W520">
        <v>35.3125</v>
      </c>
      <c r="X520" t="s">
        <v>40</v>
      </c>
      <c r="Y520">
        <v>42.75</v>
      </c>
      <c r="Z520">
        <v>19.354199999999999</v>
      </c>
      <c r="AA520">
        <v>52.9375</v>
      </c>
      <c r="AB520">
        <v>42.75</v>
      </c>
      <c r="AC520" t="s">
        <v>40</v>
      </c>
      <c r="AD520">
        <v>70</v>
      </c>
      <c r="AE520" t="s">
        <v>40</v>
      </c>
      <c r="AF520" t="s">
        <v>40</v>
      </c>
      <c r="AG520" t="s">
        <v>40</v>
      </c>
      <c r="AH520" t="s">
        <v>40</v>
      </c>
      <c r="AI520">
        <v>2.1667000000000001</v>
      </c>
      <c r="AJ520">
        <v>23.4375</v>
      </c>
      <c r="AK520">
        <v>13.015599999999999</v>
      </c>
    </row>
    <row r="521" spans="1:37" x14ac:dyDescent="0.25">
      <c r="A521" s="1">
        <v>36476</v>
      </c>
      <c r="B521">
        <v>15.34</v>
      </c>
      <c r="C521">
        <v>5.8437999999999999</v>
      </c>
      <c r="D521">
        <v>46.503599999999999</v>
      </c>
      <c r="E521">
        <v>6.6699999999999995E-2</v>
      </c>
      <c r="F521">
        <v>44.593800000000002</v>
      </c>
      <c r="G521">
        <v>0.80900000000000005</v>
      </c>
      <c r="H521">
        <v>20.9375</v>
      </c>
      <c r="I521" t="s">
        <v>40</v>
      </c>
      <c r="J521">
        <v>23.5</v>
      </c>
      <c r="K521">
        <v>41.438000000000002</v>
      </c>
      <c r="L521">
        <v>39.875</v>
      </c>
      <c r="M521">
        <v>56.230499999999999</v>
      </c>
      <c r="N521">
        <v>15.925000000000001</v>
      </c>
      <c r="O521">
        <v>215.96129999999999</v>
      </c>
      <c r="P521">
        <v>27.5</v>
      </c>
      <c r="Q521">
        <v>6.6559999999999997</v>
      </c>
      <c r="R521">
        <v>77.375</v>
      </c>
      <c r="S521">
        <v>51.875</v>
      </c>
      <c r="T521" t="s">
        <v>40</v>
      </c>
      <c r="U521">
        <v>56.666699999999999</v>
      </c>
      <c r="V521">
        <v>39.36</v>
      </c>
      <c r="W521">
        <v>38.9375</v>
      </c>
      <c r="X521" t="s">
        <v>40</v>
      </c>
      <c r="Y521">
        <v>45.6875</v>
      </c>
      <c r="Z521">
        <v>19.625</v>
      </c>
      <c r="AA521">
        <v>53.5</v>
      </c>
      <c r="AB521">
        <v>44.438000000000002</v>
      </c>
      <c r="AC521" t="s">
        <v>40</v>
      </c>
      <c r="AD521">
        <v>67</v>
      </c>
      <c r="AE521" t="s">
        <v>40</v>
      </c>
      <c r="AF521" t="s">
        <v>40</v>
      </c>
      <c r="AG521" t="s">
        <v>40</v>
      </c>
      <c r="AH521" t="s">
        <v>40</v>
      </c>
      <c r="AI521">
        <v>2.2707999999999999</v>
      </c>
      <c r="AJ521">
        <v>24.375</v>
      </c>
      <c r="AK521">
        <v>13.125</v>
      </c>
    </row>
    <row r="522" spans="1:37" x14ac:dyDescent="0.25">
      <c r="A522" s="1">
        <v>36483</v>
      </c>
      <c r="B522">
        <v>14.8833</v>
      </c>
      <c r="C522">
        <v>5.6718999999999999</v>
      </c>
      <c r="D522">
        <v>45.793999999999997</v>
      </c>
      <c r="E522">
        <v>8.9300000000000004E-2</v>
      </c>
      <c r="F522">
        <v>43</v>
      </c>
      <c r="G522">
        <v>0.82499999999999996</v>
      </c>
      <c r="H522">
        <v>20.3125</v>
      </c>
      <c r="I522" t="s">
        <v>40</v>
      </c>
      <c r="J522">
        <v>26.875</v>
      </c>
      <c r="K522">
        <v>43.313000000000002</v>
      </c>
      <c r="L522">
        <v>39.625</v>
      </c>
      <c r="M522">
        <v>58.364699999999999</v>
      </c>
      <c r="N522">
        <v>16.827999999999999</v>
      </c>
      <c r="O522">
        <v>219.65039999999999</v>
      </c>
      <c r="P522">
        <v>24.593800000000002</v>
      </c>
      <c r="Q522">
        <v>6.9610000000000003</v>
      </c>
      <c r="R522">
        <v>72.875</v>
      </c>
      <c r="S522">
        <v>52.593800000000002</v>
      </c>
      <c r="T522" t="s">
        <v>40</v>
      </c>
      <c r="U522">
        <v>55.333300000000001</v>
      </c>
      <c r="V522">
        <v>37.1</v>
      </c>
      <c r="W522">
        <v>39.843800000000002</v>
      </c>
      <c r="X522" t="s">
        <v>40</v>
      </c>
      <c r="Y522">
        <v>46.593800000000002</v>
      </c>
      <c r="Z522">
        <v>19.375</v>
      </c>
      <c r="AA522">
        <v>55.25</v>
      </c>
      <c r="AB522">
        <v>42.688000000000002</v>
      </c>
      <c r="AC522" t="s">
        <v>40</v>
      </c>
      <c r="AD522">
        <v>69.8125</v>
      </c>
      <c r="AE522" t="s">
        <v>40</v>
      </c>
      <c r="AF522" t="s">
        <v>40</v>
      </c>
      <c r="AG522" t="s">
        <v>40</v>
      </c>
      <c r="AH522" t="s">
        <v>40</v>
      </c>
      <c r="AI522">
        <v>2.1806000000000001</v>
      </c>
      <c r="AJ522">
        <v>23.1875</v>
      </c>
      <c r="AK522">
        <v>12.515599999999999</v>
      </c>
    </row>
    <row r="523" spans="1:37" x14ac:dyDescent="0.25">
      <c r="A523" s="1">
        <v>36490</v>
      </c>
      <c r="B523">
        <v>14.3504</v>
      </c>
      <c r="C523">
        <v>5.4375</v>
      </c>
      <c r="D523">
        <v>44.920699999999997</v>
      </c>
      <c r="E523">
        <v>7.9699999999999993E-2</v>
      </c>
      <c r="F523">
        <v>45.5625</v>
      </c>
      <c r="G523">
        <v>0.84899999999999998</v>
      </c>
      <c r="H523">
        <v>20.125</v>
      </c>
      <c r="I523" t="s">
        <v>40</v>
      </c>
      <c r="J523">
        <v>26.25</v>
      </c>
      <c r="K523">
        <v>39.625</v>
      </c>
      <c r="L523">
        <v>39.125</v>
      </c>
      <c r="M523">
        <v>57.742199999999997</v>
      </c>
      <c r="N523">
        <v>16.294</v>
      </c>
      <c r="O523">
        <v>216.36019999999999</v>
      </c>
      <c r="P523">
        <v>24.0625</v>
      </c>
      <c r="Q523">
        <v>6.4770000000000003</v>
      </c>
      <c r="R523">
        <v>72.4375</v>
      </c>
      <c r="S523">
        <v>51.593800000000002</v>
      </c>
      <c r="T523" t="s">
        <v>40</v>
      </c>
      <c r="U523">
        <v>52.708300000000001</v>
      </c>
      <c r="V523">
        <v>37.659999999999997</v>
      </c>
      <c r="W523">
        <v>39</v>
      </c>
      <c r="X523" t="s">
        <v>40</v>
      </c>
      <c r="Y523">
        <v>44.5</v>
      </c>
      <c r="Z523">
        <v>19.4024</v>
      </c>
      <c r="AA523">
        <v>56.5</v>
      </c>
      <c r="AB523">
        <v>44.25</v>
      </c>
      <c r="AC523" t="s">
        <v>40</v>
      </c>
      <c r="AD523">
        <v>71.75</v>
      </c>
      <c r="AE523" t="s">
        <v>40</v>
      </c>
      <c r="AF523" t="s">
        <v>40</v>
      </c>
      <c r="AG523" t="s">
        <v>40</v>
      </c>
      <c r="AH523" t="s">
        <v>40</v>
      </c>
      <c r="AI523">
        <v>2.0625</v>
      </c>
      <c r="AJ523">
        <v>21.9375</v>
      </c>
      <c r="AK523">
        <v>12.171900000000001</v>
      </c>
    </row>
    <row r="524" spans="1:37" x14ac:dyDescent="0.25">
      <c r="A524" s="1">
        <v>36497</v>
      </c>
      <c r="B524">
        <v>14.578799999999999</v>
      </c>
      <c r="C524">
        <v>5.5547000000000004</v>
      </c>
      <c r="D524">
        <v>43.829099999999997</v>
      </c>
      <c r="E524">
        <v>7.9399999999999998E-2</v>
      </c>
      <c r="F524">
        <v>48.0625</v>
      </c>
      <c r="G524">
        <v>1.0269999999999999</v>
      </c>
      <c r="H524">
        <v>20</v>
      </c>
      <c r="I524" t="s">
        <v>40</v>
      </c>
      <c r="J524">
        <v>27.125</v>
      </c>
      <c r="K524">
        <v>40.75</v>
      </c>
      <c r="L524">
        <v>37.938000000000002</v>
      </c>
      <c r="M524">
        <v>57.386499999999998</v>
      </c>
      <c r="N524">
        <v>17.805</v>
      </c>
      <c r="O524">
        <v>217.35720000000001</v>
      </c>
      <c r="P524">
        <v>24.134799999999998</v>
      </c>
      <c r="Q524">
        <v>6.758</v>
      </c>
      <c r="R524">
        <v>71.875</v>
      </c>
      <c r="S524">
        <v>48.625</v>
      </c>
      <c r="T524" t="s">
        <v>40</v>
      </c>
      <c r="U524">
        <v>54.666699999999999</v>
      </c>
      <c r="V524">
        <v>36.799999999999997</v>
      </c>
      <c r="W524">
        <v>41.2637</v>
      </c>
      <c r="X524" t="s">
        <v>40</v>
      </c>
      <c r="Y524">
        <v>45.468800000000002</v>
      </c>
      <c r="Z524">
        <v>19.6875</v>
      </c>
      <c r="AA524">
        <v>56.875</v>
      </c>
      <c r="AB524">
        <v>49.344000000000001</v>
      </c>
      <c r="AC524" t="s">
        <v>40</v>
      </c>
      <c r="AD524">
        <v>69.5</v>
      </c>
      <c r="AE524" t="s">
        <v>40</v>
      </c>
      <c r="AF524" t="s">
        <v>40</v>
      </c>
      <c r="AG524" t="s">
        <v>40</v>
      </c>
      <c r="AH524" t="s">
        <v>40</v>
      </c>
      <c r="AI524">
        <v>2.0173999999999999</v>
      </c>
      <c r="AJ524">
        <v>21.4375</v>
      </c>
      <c r="AK524">
        <v>11.6875</v>
      </c>
    </row>
    <row r="525" spans="1:37" x14ac:dyDescent="0.25">
      <c r="A525" s="1">
        <v>36504</v>
      </c>
      <c r="B525">
        <v>13.779400000000001</v>
      </c>
      <c r="C525">
        <v>5.2343999999999999</v>
      </c>
      <c r="D525">
        <v>41.918700000000001</v>
      </c>
      <c r="E525">
        <v>7.9000000000000001E-2</v>
      </c>
      <c r="F525">
        <v>46.9375</v>
      </c>
      <c r="G525">
        <v>0.92</v>
      </c>
      <c r="H525">
        <v>19.1875</v>
      </c>
      <c r="I525" t="s">
        <v>40</v>
      </c>
      <c r="J525">
        <v>29</v>
      </c>
      <c r="K525">
        <v>38.375</v>
      </c>
      <c r="L525">
        <v>36</v>
      </c>
      <c r="M525">
        <v>57.445799999999998</v>
      </c>
      <c r="N525">
        <v>17.472999999999999</v>
      </c>
      <c r="O525">
        <v>234.50649999999999</v>
      </c>
      <c r="P525">
        <v>23.343800000000002</v>
      </c>
      <c r="Q525">
        <v>6.367</v>
      </c>
      <c r="R525">
        <v>65.875</v>
      </c>
      <c r="S525">
        <v>47.1875</v>
      </c>
      <c r="T525" t="s">
        <v>40</v>
      </c>
      <c r="U525">
        <v>52.625</v>
      </c>
      <c r="V525">
        <v>35.74</v>
      </c>
      <c r="W525">
        <v>41.406300000000002</v>
      </c>
      <c r="X525" t="s">
        <v>40</v>
      </c>
      <c r="Y525">
        <v>45.375</v>
      </c>
      <c r="Z525">
        <v>21.083300000000001</v>
      </c>
      <c r="AA525">
        <v>55.218800000000002</v>
      </c>
      <c r="AB525">
        <v>45.875</v>
      </c>
      <c r="AC525" t="s">
        <v>40</v>
      </c>
      <c r="AD525">
        <v>71.8125</v>
      </c>
      <c r="AE525" t="s">
        <v>40</v>
      </c>
      <c r="AF525" t="s">
        <v>40</v>
      </c>
      <c r="AG525" t="s">
        <v>40</v>
      </c>
      <c r="AH525" t="s">
        <v>40</v>
      </c>
      <c r="AI525">
        <v>1.9792000000000001</v>
      </c>
      <c r="AJ525">
        <v>21.3125</v>
      </c>
      <c r="AK525">
        <v>11.140599999999999</v>
      </c>
    </row>
    <row r="526" spans="1:37" x14ac:dyDescent="0.25">
      <c r="A526" s="1">
        <v>36511</v>
      </c>
      <c r="B526">
        <v>14.3504</v>
      </c>
      <c r="C526">
        <v>5.3437999999999999</v>
      </c>
      <c r="D526">
        <v>43.447000000000003</v>
      </c>
      <c r="E526">
        <v>7.8399999999999997E-2</v>
      </c>
      <c r="F526">
        <v>57.625</v>
      </c>
      <c r="G526">
        <v>0.89300000000000002</v>
      </c>
      <c r="H526">
        <v>19.125</v>
      </c>
      <c r="I526" t="s">
        <v>40</v>
      </c>
      <c r="J526">
        <v>31.75</v>
      </c>
      <c r="K526">
        <v>37.438000000000002</v>
      </c>
      <c r="L526">
        <v>38.563000000000002</v>
      </c>
      <c r="M526">
        <v>58.6907</v>
      </c>
      <c r="N526">
        <v>16.625</v>
      </c>
      <c r="O526">
        <v>242.2835</v>
      </c>
      <c r="P526">
        <v>22.468800000000002</v>
      </c>
      <c r="Q526">
        <v>6.3440000000000003</v>
      </c>
      <c r="R526">
        <v>67.0625</v>
      </c>
      <c r="S526">
        <v>47.4375</v>
      </c>
      <c r="T526" t="s">
        <v>40</v>
      </c>
      <c r="U526">
        <v>48.5</v>
      </c>
      <c r="V526">
        <v>35.1</v>
      </c>
      <c r="W526">
        <v>41.3125</v>
      </c>
      <c r="X526" t="s">
        <v>40</v>
      </c>
      <c r="Y526">
        <v>43.75</v>
      </c>
      <c r="Z526">
        <v>21.666699999999999</v>
      </c>
      <c r="AA526">
        <v>53.125</v>
      </c>
      <c r="AB526">
        <v>45.280999999999999</v>
      </c>
      <c r="AC526" t="s">
        <v>40</v>
      </c>
      <c r="AD526">
        <v>91.4375</v>
      </c>
      <c r="AE526" t="s">
        <v>40</v>
      </c>
      <c r="AF526" t="s">
        <v>40</v>
      </c>
      <c r="AG526" t="s">
        <v>40</v>
      </c>
      <c r="AH526" t="s">
        <v>40</v>
      </c>
      <c r="AI526">
        <v>1.9443999999999999</v>
      </c>
      <c r="AJ526">
        <v>22.375</v>
      </c>
      <c r="AK526">
        <v>11.078099999999999</v>
      </c>
    </row>
    <row r="527" spans="1:37" x14ac:dyDescent="0.25">
      <c r="A527" s="1">
        <v>36518</v>
      </c>
      <c r="B527">
        <v>14.502599999999999</v>
      </c>
      <c r="C527">
        <v>5.3593999999999999</v>
      </c>
      <c r="D527">
        <v>44.101999999999997</v>
      </c>
      <c r="E527">
        <v>9.6600000000000005E-2</v>
      </c>
      <c r="F527">
        <v>58.718800000000002</v>
      </c>
      <c r="G527">
        <v>0.92400000000000004</v>
      </c>
      <c r="H527">
        <v>19.3125</v>
      </c>
      <c r="I527" t="s">
        <v>40</v>
      </c>
      <c r="J527">
        <v>30.687999999999999</v>
      </c>
      <c r="K527">
        <v>38.125</v>
      </c>
      <c r="L527">
        <v>41.313000000000002</v>
      </c>
      <c r="M527">
        <v>59.105699999999999</v>
      </c>
      <c r="N527">
        <v>17.565000000000001</v>
      </c>
      <c r="O527">
        <v>251.25700000000001</v>
      </c>
      <c r="P527">
        <v>22.406300000000002</v>
      </c>
      <c r="Q527">
        <v>6.3680000000000003</v>
      </c>
      <c r="R527">
        <v>68.25</v>
      </c>
      <c r="S527">
        <v>47.781300000000002</v>
      </c>
      <c r="T527" t="s">
        <v>40</v>
      </c>
      <c r="U527">
        <v>51.666699999999999</v>
      </c>
      <c r="V527">
        <v>34.340000000000003</v>
      </c>
      <c r="W527">
        <v>41.906300000000002</v>
      </c>
      <c r="X527" t="s">
        <v>40</v>
      </c>
      <c r="Y527">
        <v>43.218800000000002</v>
      </c>
      <c r="Z527">
        <v>22.458300000000001</v>
      </c>
      <c r="AA527">
        <v>54.75</v>
      </c>
      <c r="AB527">
        <v>44.563000000000002</v>
      </c>
      <c r="AC527" t="s">
        <v>40</v>
      </c>
      <c r="AD527">
        <v>93.75</v>
      </c>
      <c r="AE527" t="s">
        <v>40</v>
      </c>
      <c r="AF527" t="s">
        <v>40</v>
      </c>
      <c r="AG527" t="s">
        <v>40</v>
      </c>
      <c r="AH527" t="s">
        <v>40</v>
      </c>
      <c r="AI527">
        <v>1.6771</v>
      </c>
      <c r="AJ527">
        <v>20.4375</v>
      </c>
      <c r="AK527">
        <v>10.484400000000001</v>
      </c>
    </row>
    <row r="528" spans="1:37" x14ac:dyDescent="0.25">
      <c r="A528" s="1">
        <v>36525</v>
      </c>
      <c r="B528">
        <v>14.3123</v>
      </c>
      <c r="C528">
        <v>5.3516000000000004</v>
      </c>
      <c r="D528">
        <v>43.774500000000003</v>
      </c>
      <c r="E528">
        <v>9.7799999999999998E-2</v>
      </c>
      <c r="F528">
        <v>58.375</v>
      </c>
      <c r="G528">
        <v>0.91800000000000004</v>
      </c>
      <c r="H528">
        <v>19.9375</v>
      </c>
      <c r="I528" t="s">
        <v>40</v>
      </c>
      <c r="J528">
        <v>30.562999999999999</v>
      </c>
      <c r="K528">
        <v>39.938000000000002</v>
      </c>
      <c r="L528">
        <v>41</v>
      </c>
      <c r="M528">
        <v>63.374099999999999</v>
      </c>
      <c r="N528">
        <v>19.169</v>
      </c>
      <c r="O528">
        <v>246.8699</v>
      </c>
      <c r="P528">
        <v>23.531300000000002</v>
      </c>
      <c r="Q528">
        <v>6.641</v>
      </c>
      <c r="R528">
        <v>66.5</v>
      </c>
      <c r="S528">
        <v>46.625</v>
      </c>
      <c r="T528" t="s">
        <v>40</v>
      </c>
      <c r="U528">
        <v>51.791699999999999</v>
      </c>
      <c r="V528">
        <v>36.6</v>
      </c>
      <c r="W528">
        <v>40.281300000000002</v>
      </c>
      <c r="X528" t="s">
        <v>40</v>
      </c>
      <c r="Y528">
        <v>43.3125</v>
      </c>
      <c r="Z528">
        <v>23.041699999999999</v>
      </c>
      <c r="AA528">
        <v>54.781300000000002</v>
      </c>
      <c r="AB528">
        <v>45.625</v>
      </c>
      <c r="AC528" t="s">
        <v>40</v>
      </c>
      <c r="AD528">
        <v>97.375</v>
      </c>
      <c r="AE528" t="s">
        <v>40</v>
      </c>
      <c r="AF528" t="s">
        <v>40</v>
      </c>
      <c r="AG528" t="s">
        <v>40</v>
      </c>
      <c r="AH528" t="s">
        <v>40</v>
      </c>
      <c r="AI528">
        <v>1.7431000000000001</v>
      </c>
      <c r="AJ528">
        <v>20.5</v>
      </c>
      <c r="AK528">
        <v>10.921900000000001</v>
      </c>
    </row>
    <row r="529" spans="1:37" x14ac:dyDescent="0.25">
      <c r="A529" s="1">
        <v>36532</v>
      </c>
      <c r="B529">
        <v>15.035500000000001</v>
      </c>
      <c r="C529">
        <v>5.5781000000000001</v>
      </c>
      <c r="D529">
        <v>46.940199999999997</v>
      </c>
      <c r="E529">
        <v>8.72E-2</v>
      </c>
      <c r="F529">
        <v>55.718800000000002</v>
      </c>
      <c r="G529">
        <v>0.88800000000000001</v>
      </c>
      <c r="H529">
        <v>20</v>
      </c>
      <c r="I529" t="s">
        <v>40</v>
      </c>
      <c r="J529">
        <v>31.187999999999999</v>
      </c>
      <c r="K529">
        <v>42.063000000000002</v>
      </c>
      <c r="L529">
        <v>47</v>
      </c>
      <c r="M529">
        <v>66.397599999999997</v>
      </c>
      <c r="N529">
        <v>18.873999999999999</v>
      </c>
      <c r="O529">
        <v>241.3861</v>
      </c>
      <c r="P529">
        <v>26.656300000000002</v>
      </c>
      <c r="Q529">
        <v>7.6639999999999997</v>
      </c>
      <c r="R529">
        <v>71.0625</v>
      </c>
      <c r="S529">
        <v>48.25</v>
      </c>
      <c r="T529" t="s">
        <v>40</v>
      </c>
      <c r="U529">
        <v>48.5</v>
      </c>
      <c r="V529">
        <v>36.4</v>
      </c>
      <c r="W529">
        <v>42.468800000000002</v>
      </c>
      <c r="X529" t="s">
        <v>40</v>
      </c>
      <c r="Y529">
        <v>45.156300000000002</v>
      </c>
      <c r="Z529">
        <v>22.833300000000001</v>
      </c>
      <c r="AA529">
        <v>58.25</v>
      </c>
      <c r="AB529">
        <v>46.530999999999999</v>
      </c>
      <c r="AC529" t="s">
        <v>40</v>
      </c>
      <c r="AD529">
        <v>86</v>
      </c>
      <c r="AE529" t="s">
        <v>40</v>
      </c>
      <c r="AF529" t="s">
        <v>40</v>
      </c>
      <c r="AG529" t="s">
        <v>40</v>
      </c>
      <c r="AH529" t="s">
        <v>40</v>
      </c>
      <c r="AI529">
        <v>1.7778</v>
      </c>
      <c r="AJ529">
        <v>20.6875</v>
      </c>
      <c r="AK529">
        <v>11.328099999999999</v>
      </c>
    </row>
    <row r="530" spans="1:37" x14ac:dyDescent="0.25">
      <c r="A530" s="1">
        <v>36539</v>
      </c>
      <c r="B530">
        <v>14.6929</v>
      </c>
      <c r="C530">
        <v>5.4297000000000004</v>
      </c>
      <c r="D530">
        <v>47.540599999999998</v>
      </c>
      <c r="E530">
        <v>9.1499999999999998E-2</v>
      </c>
      <c r="F530">
        <v>56.125</v>
      </c>
      <c r="G530">
        <v>0.89700000000000002</v>
      </c>
      <c r="H530">
        <v>19.75</v>
      </c>
      <c r="I530" t="s">
        <v>40</v>
      </c>
      <c r="J530">
        <v>38.125</v>
      </c>
      <c r="K530">
        <v>43</v>
      </c>
      <c r="L530">
        <v>47.188000000000002</v>
      </c>
      <c r="M530">
        <v>65.923299999999998</v>
      </c>
      <c r="N530">
        <v>18.818999999999999</v>
      </c>
      <c r="O530">
        <v>240.88759999999999</v>
      </c>
      <c r="P530">
        <v>25.968800000000002</v>
      </c>
      <c r="Q530">
        <v>7.7030000000000003</v>
      </c>
      <c r="R530">
        <v>68.3125</v>
      </c>
      <c r="S530">
        <v>46.843800000000002</v>
      </c>
      <c r="T530" t="s">
        <v>40</v>
      </c>
      <c r="U530">
        <v>49.25</v>
      </c>
      <c r="V530">
        <v>34.020000000000003</v>
      </c>
      <c r="W530">
        <v>41.875</v>
      </c>
      <c r="X530" t="s">
        <v>40</v>
      </c>
      <c r="Y530">
        <v>43.5</v>
      </c>
      <c r="Z530">
        <v>21.5</v>
      </c>
      <c r="AA530">
        <v>58.5</v>
      </c>
      <c r="AB530">
        <v>49.063000000000002</v>
      </c>
      <c r="AC530" t="s">
        <v>40</v>
      </c>
      <c r="AD530">
        <v>87.6875</v>
      </c>
      <c r="AE530" t="s">
        <v>40</v>
      </c>
      <c r="AF530" t="s">
        <v>40</v>
      </c>
      <c r="AG530" t="s">
        <v>40</v>
      </c>
      <c r="AH530" t="s">
        <v>40</v>
      </c>
      <c r="AI530">
        <v>1.7917000000000001</v>
      </c>
      <c r="AJ530">
        <v>21.4375</v>
      </c>
      <c r="AK530">
        <v>11.515599999999999</v>
      </c>
    </row>
    <row r="531" spans="1:37" x14ac:dyDescent="0.25">
      <c r="A531" s="1">
        <v>36546</v>
      </c>
      <c r="B531">
        <v>14.9213</v>
      </c>
      <c r="C531">
        <v>5.5</v>
      </c>
      <c r="D531">
        <v>49.341799999999999</v>
      </c>
      <c r="E531">
        <v>9.3200000000000005E-2</v>
      </c>
      <c r="F531">
        <v>51.875</v>
      </c>
      <c r="G531">
        <v>0.99399999999999999</v>
      </c>
      <c r="H531">
        <v>20.4375</v>
      </c>
      <c r="I531" t="s">
        <v>40</v>
      </c>
      <c r="J531">
        <v>43.125</v>
      </c>
      <c r="K531">
        <v>42.75</v>
      </c>
      <c r="L531">
        <v>43.875</v>
      </c>
      <c r="M531">
        <v>57.92</v>
      </c>
      <c r="N531">
        <v>17.879000000000001</v>
      </c>
      <c r="O531">
        <v>229.92009999999999</v>
      </c>
      <c r="P531">
        <v>23.6875</v>
      </c>
      <c r="Q531">
        <v>7.2969999999999997</v>
      </c>
      <c r="R531">
        <v>64.75</v>
      </c>
      <c r="S531">
        <v>44.9375</v>
      </c>
      <c r="T531" t="s">
        <v>40</v>
      </c>
      <c r="U531">
        <v>48.625</v>
      </c>
      <c r="V531">
        <v>34.22</v>
      </c>
      <c r="W531">
        <v>42.5</v>
      </c>
      <c r="X531" t="s">
        <v>40</v>
      </c>
      <c r="Y531">
        <v>44.281300000000002</v>
      </c>
      <c r="Z531">
        <v>20.8125</v>
      </c>
      <c r="AA531">
        <v>51.343800000000002</v>
      </c>
      <c r="AB531">
        <v>48.5</v>
      </c>
      <c r="AC531" t="s">
        <v>40</v>
      </c>
      <c r="AD531">
        <v>85.875</v>
      </c>
      <c r="AE531" t="s">
        <v>40</v>
      </c>
      <c r="AF531" t="s">
        <v>40</v>
      </c>
      <c r="AG531" t="s">
        <v>40</v>
      </c>
      <c r="AH531" t="s">
        <v>40</v>
      </c>
      <c r="AI531">
        <v>1.7049000000000001</v>
      </c>
      <c r="AJ531">
        <v>19.6875</v>
      </c>
      <c r="AK531">
        <v>10.9375</v>
      </c>
    </row>
    <row r="532" spans="1:37" x14ac:dyDescent="0.25">
      <c r="A532" s="1">
        <v>36553</v>
      </c>
      <c r="B532">
        <v>15.4162</v>
      </c>
      <c r="C532">
        <v>5.1641000000000004</v>
      </c>
      <c r="D532">
        <v>49.778500000000001</v>
      </c>
      <c r="E532">
        <v>7.7899999999999997E-2</v>
      </c>
      <c r="F532">
        <v>49.125</v>
      </c>
      <c r="G532">
        <v>0.90700000000000003</v>
      </c>
      <c r="H532">
        <v>20.5</v>
      </c>
      <c r="I532" t="s">
        <v>40</v>
      </c>
      <c r="J532">
        <v>37.813000000000002</v>
      </c>
      <c r="K532">
        <v>41.938000000000002</v>
      </c>
      <c r="L532">
        <v>44</v>
      </c>
      <c r="M532">
        <v>54.4223</v>
      </c>
      <c r="N532">
        <v>15.409000000000001</v>
      </c>
      <c r="O532">
        <v>213.76779999999999</v>
      </c>
      <c r="P532">
        <v>21.75</v>
      </c>
      <c r="Q532">
        <v>6.5780000000000003</v>
      </c>
      <c r="R532">
        <v>65.3125</v>
      </c>
      <c r="S532">
        <v>42.25</v>
      </c>
      <c r="T532" t="s">
        <v>40</v>
      </c>
      <c r="U532">
        <v>51.125</v>
      </c>
      <c r="V532">
        <v>33.200000000000003</v>
      </c>
      <c r="W532">
        <v>39.4375</v>
      </c>
      <c r="X532" t="s">
        <v>40</v>
      </c>
      <c r="Y532">
        <v>41.281300000000002</v>
      </c>
      <c r="Z532">
        <v>18.375</v>
      </c>
      <c r="AA532">
        <v>50.156300000000002</v>
      </c>
      <c r="AB532">
        <v>46</v>
      </c>
      <c r="AC532" t="s">
        <v>40</v>
      </c>
      <c r="AD532">
        <v>86</v>
      </c>
      <c r="AE532" t="s">
        <v>40</v>
      </c>
      <c r="AF532" t="s">
        <v>40</v>
      </c>
      <c r="AG532" t="s">
        <v>40</v>
      </c>
      <c r="AH532" t="s">
        <v>40</v>
      </c>
      <c r="AI532">
        <v>1.6181000000000001</v>
      </c>
      <c r="AJ532">
        <v>17.25</v>
      </c>
      <c r="AK532">
        <v>10.1563</v>
      </c>
    </row>
    <row r="533" spans="1:37" x14ac:dyDescent="0.25">
      <c r="A533" s="1">
        <v>36560</v>
      </c>
      <c r="B533">
        <v>14.8071</v>
      </c>
      <c r="C533">
        <v>5.2031000000000001</v>
      </c>
      <c r="D533">
        <v>46.994799999999998</v>
      </c>
      <c r="E533">
        <v>8.4500000000000006E-2</v>
      </c>
      <c r="F533">
        <v>53.281300000000002</v>
      </c>
      <c r="G533">
        <v>0.96399999999999997</v>
      </c>
      <c r="H533">
        <v>20.5</v>
      </c>
      <c r="I533" t="s">
        <v>40</v>
      </c>
      <c r="J533">
        <v>40.438000000000002</v>
      </c>
      <c r="K533">
        <v>42.563000000000002</v>
      </c>
      <c r="L533">
        <v>43.813000000000002</v>
      </c>
      <c r="M533">
        <v>53.207000000000001</v>
      </c>
      <c r="N533">
        <v>15.151</v>
      </c>
      <c r="O533">
        <v>225.8321</v>
      </c>
      <c r="P533">
        <v>21.156300000000002</v>
      </c>
      <c r="Q533">
        <v>7.0940000000000003</v>
      </c>
      <c r="R533">
        <v>64.875</v>
      </c>
      <c r="S533">
        <v>41.0625</v>
      </c>
      <c r="T533" t="s">
        <v>40</v>
      </c>
      <c r="U533">
        <v>54.5</v>
      </c>
      <c r="V533">
        <v>33.1</v>
      </c>
      <c r="W533">
        <v>40.4375</v>
      </c>
      <c r="X533" t="s">
        <v>40</v>
      </c>
      <c r="Y533">
        <v>39.281300000000002</v>
      </c>
      <c r="Z533">
        <v>18.770800000000001</v>
      </c>
      <c r="AA533">
        <v>47.375</v>
      </c>
      <c r="AB533">
        <v>53</v>
      </c>
      <c r="AC533" t="s">
        <v>40</v>
      </c>
      <c r="AD533">
        <v>90</v>
      </c>
      <c r="AE533" t="s">
        <v>40</v>
      </c>
      <c r="AF533" t="s">
        <v>40</v>
      </c>
      <c r="AG533" t="s">
        <v>40</v>
      </c>
      <c r="AH533" t="s">
        <v>40</v>
      </c>
      <c r="AI533">
        <v>1.5382</v>
      </c>
      <c r="AJ533">
        <v>15.75</v>
      </c>
      <c r="AK533">
        <v>10.078099999999999</v>
      </c>
    </row>
    <row r="534" spans="1:37" x14ac:dyDescent="0.25">
      <c r="A534" s="1">
        <v>36567</v>
      </c>
      <c r="B534">
        <v>14.8452</v>
      </c>
      <c r="C534">
        <v>5.1093999999999999</v>
      </c>
      <c r="D534">
        <v>44.702399999999997</v>
      </c>
      <c r="E534">
        <v>0.1042</v>
      </c>
      <c r="F534">
        <v>49.968800000000002</v>
      </c>
      <c r="G534">
        <v>0.97099999999999997</v>
      </c>
      <c r="H534">
        <v>20.0625</v>
      </c>
      <c r="I534" t="s">
        <v>40</v>
      </c>
      <c r="J534">
        <v>44.25</v>
      </c>
      <c r="K534">
        <v>41.125</v>
      </c>
      <c r="L534">
        <v>39.625</v>
      </c>
      <c r="M534">
        <v>50.1539</v>
      </c>
      <c r="N534">
        <v>14.266</v>
      </c>
      <c r="O534">
        <v>213.369</v>
      </c>
      <c r="P534">
        <v>18</v>
      </c>
      <c r="Q534">
        <v>7</v>
      </c>
      <c r="R534">
        <v>61.625</v>
      </c>
      <c r="S534">
        <v>38.720700000000001</v>
      </c>
      <c r="T534" t="s">
        <v>40</v>
      </c>
      <c r="U534">
        <v>55.083300000000001</v>
      </c>
      <c r="V534">
        <v>30.14</v>
      </c>
      <c r="W534">
        <v>36.9375</v>
      </c>
      <c r="X534" t="s">
        <v>40</v>
      </c>
      <c r="Y534">
        <v>37</v>
      </c>
      <c r="Z534">
        <v>18.6875</v>
      </c>
      <c r="AA534">
        <v>46.875</v>
      </c>
      <c r="AB534">
        <v>51.688000000000002</v>
      </c>
      <c r="AC534" t="s">
        <v>40</v>
      </c>
      <c r="AD534">
        <v>88.3125</v>
      </c>
      <c r="AE534" t="s">
        <v>40</v>
      </c>
      <c r="AF534" t="s">
        <v>40</v>
      </c>
      <c r="AG534" t="s">
        <v>40</v>
      </c>
      <c r="AH534" t="s">
        <v>40</v>
      </c>
      <c r="AI534">
        <v>1.2014</v>
      </c>
      <c r="AJ534">
        <v>14.625</v>
      </c>
      <c r="AK534">
        <v>9.1875</v>
      </c>
    </row>
    <row r="535" spans="1:37" x14ac:dyDescent="0.25">
      <c r="A535" s="1">
        <v>36574</v>
      </c>
      <c r="B535">
        <v>14.0458</v>
      </c>
      <c r="C535">
        <v>5.0391000000000004</v>
      </c>
      <c r="D535">
        <v>45.139000000000003</v>
      </c>
      <c r="E535">
        <v>0.1404</v>
      </c>
      <c r="F535">
        <v>47.531300000000002</v>
      </c>
      <c r="G535">
        <v>0.99299999999999999</v>
      </c>
      <c r="H535">
        <v>20.5</v>
      </c>
      <c r="I535" t="s">
        <v>40</v>
      </c>
      <c r="J535">
        <v>42.75</v>
      </c>
      <c r="K535">
        <v>42</v>
      </c>
      <c r="L535">
        <v>38.625</v>
      </c>
      <c r="M535">
        <v>49.679600000000001</v>
      </c>
      <c r="N535">
        <v>15.446</v>
      </c>
      <c r="O535">
        <v>199.6097</v>
      </c>
      <c r="P535">
        <v>18.843800000000002</v>
      </c>
      <c r="Q535">
        <v>7.234</v>
      </c>
      <c r="R535">
        <v>58.5</v>
      </c>
      <c r="S535">
        <v>38.718800000000002</v>
      </c>
      <c r="T535" t="s">
        <v>40</v>
      </c>
      <c r="U535">
        <v>49.833300000000001</v>
      </c>
      <c r="V535">
        <v>33.72</v>
      </c>
      <c r="W535">
        <v>37.5</v>
      </c>
      <c r="X535" t="s">
        <v>40</v>
      </c>
      <c r="Y535">
        <v>38.093800000000002</v>
      </c>
      <c r="Z535">
        <v>15.916700000000001</v>
      </c>
      <c r="AA535">
        <v>46.816400000000002</v>
      </c>
      <c r="AB535">
        <v>44.938000000000002</v>
      </c>
      <c r="AC535" t="s">
        <v>40</v>
      </c>
      <c r="AD535">
        <v>84.375</v>
      </c>
      <c r="AE535" t="s">
        <v>40</v>
      </c>
      <c r="AF535" t="s">
        <v>40</v>
      </c>
      <c r="AG535" t="s">
        <v>40</v>
      </c>
      <c r="AH535" t="s">
        <v>40</v>
      </c>
      <c r="AI535">
        <v>1.2118</v>
      </c>
      <c r="AJ535">
        <v>14.8125</v>
      </c>
      <c r="AK535">
        <v>9.4375</v>
      </c>
    </row>
    <row r="536" spans="1:37" x14ac:dyDescent="0.25">
      <c r="A536" s="1">
        <v>36581</v>
      </c>
      <c r="B536">
        <v>13.246499999999999</v>
      </c>
      <c r="C536">
        <v>4.6016000000000004</v>
      </c>
      <c r="D536">
        <v>41.372900000000001</v>
      </c>
      <c r="E536">
        <v>0.1275</v>
      </c>
      <c r="F536">
        <v>45.656300000000002</v>
      </c>
      <c r="G536">
        <v>0.98499999999999999</v>
      </c>
      <c r="H536">
        <v>20.25</v>
      </c>
      <c r="I536" t="s">
        <v>40</v>
      </c>
      <c r="J536">
        <v>42.5</v>
      </c>
      <c r="K536">
        <v>40.125</v>
      </c>
      <c r="L536">
        <v>36.688000000000002</v>
      </c>
      <c r="M536">
        <v>50.183500000000002</v>
      </c>
      <c r="N536">
        <v>14.763999999999999</v>
      </c>
      <c r="O536">
        <v>201.20500000000001</v>
      </c>
      <c r="P536">
        <v>18</v>
      </c>
      <c r="Q536">
        <v>6.4059999999999997</v>
      </c>
      <c r="R536">
        <v>56.6875</v>
      </c>
      <c r="S536">
        <v>36</v>
      </c>
      <c r="T536" t="s">
        <v>40</v>
      </c>
      <c r="U536">
        <v>50.583300000000001</v>
      </c>
      <c r="V536">
        <v>29.8</v>
      </c>
      <c r="W536">
        <v>35.531300000000002</v>
      </c>
      <c r="X536" t="s">
        <v>40</v>
      </c>
      <c r="Y536">
        <v>35.531300000000002</v>
      </c>
      <c r="Z536">
        <v>14.833299999999999</v>
      </c>
      <c r="AA536">
        <v>42.5625</v>
      </c>
      <c r="AB536">
        <v>47.625</v>
      </c>
      <c r="AC536" t="s">
        <v>40</v>
      </c>
      <c r="AD536">
        <v>82.25</v>
      </c>
      <c r="AE536" t="s">
        <v>40</v>
      </c>
      <c r="AF536" t="s">
        <v>40</v>
      </c>
      <c r="AG536" t="s">
        <v>40</v>
      </c>
      <c r="AH536" t="s">
        <v>40</v>
      </c>
      <c r="AI536">
        <v>1.1806000000000001</v>
      </c>
      <c r="AJ536">
        <v>13.75</v>
      </c>
      <c r="AK536">
        <v>9.3594000000000008</v>
      </c>
    </row>
    <row r="537" spans="1:37" x14ac:dyDescent="0.25">
      <c r="A537" s="1">
        <v>36588</v>
      </c>
      <c r="B537">
        <v>13.4368</v>
      </c>
      <c r="C537">
        <v>4.875</v>
      </c>
      <c r="D537">
        <v>43.119500000000002</v>
      </c>
      <c r="E537">
        <v>0.1227</v>
      </c>
      <c r="F537">
        <v>48.0625</v>
      </c>
      <c r="G537">
        <v>1.143</v>
      </c>
      <c r="H537">
        <v>20.0625</v>
      </c>
      <c r="I537" t="s">
        <v>40</v>
      </c>
      <c r="J537">
        <v>50.875</v>
      </c>
      <c r="K537">
        <v>40.5</v>
      </c>
      <c r="L537">
        <v>37.438000000000002</v>
      </c>
      <c r="M537">
        <v>52.051000000000002</v>
      </c>
      <c r="N537">
        <v>15.28</v>
      </c>
      <c r="O537">
        <v>222.3425</v>
      </c>
      <c r="P537">
        <v>18.1875</v>
      </c>
      <c r="Q537">
        <v>6.8049999999999997</v>
      </c>
      <c r="R537">
        <v>58</v>
      </c>
      <c r="S537">
        <v>36.75</v>
      </c>
      <c r="T537" t="s">
        <v>40</v>
      </c>
      <c r="U537">
        <v>54.083300000000001</v>
      </c>
      <c r="V537">
        <v>29.38</v>
      </c>
      <c r="W537">
        <v>37.843800000000002</v>
      </c>
      <c r="X537" t="s">
        <v>40</v>
      </c>
      <c r="Y537">
        <v>37.281300000000002</v>
      </c>
      <c r="Z537">
        <v>17.541699999999999</v>
      </c>
      <c r="AA537">
        <v>44.218800000000002</v>
      </c>
      <c r="AB537">
        <v>49.938000000000002</v>
      </c>
      <c r="AC537" t="s">
        <v>40</v>
      </c>
      <c r="AD537">
        <v>81.9375</v>
      </c>
      <c r="AE537" t="s">
        <v>40</v>
      </c>
      <c r="AF537" t="s">
        <v>40</v>
      </c>
      <c r="AG537" t="s">
        <v>40</v>
      </c>
      <c r="AH537" t="s">
        <v>40</v>
      </c>
      <c r="AI537">
        <v>1.2707999999999999</v>
      </c>
      <c r="AJ537">
        <v>13.9375</v>
      </c>
      <c r="AK537">
        <v>9.8437999999999999</v>
      </c>
    </row>
    <row r="538" spans="1:37" x14ac:dyDescent="0.25">
      <c r="A538" s="1">
        <v>36595</v>
      </c>
      <c r="B538">
        <v>12.8658</v>
      </c>
      <c r="C538">
        <v>5.4687999999999999</v>
      </c>
      <c r="D538">
        <v>40.499600000000001</v>
      </c>
      <c r="E538">
        <v>0.24579999999999999</v>
      </c>
      <c r="F538">
        <v>50.5</v>
      </c>
      <c r="G538">
        <v>1.123</v>
      </c>
      <c r="H538">
        <v>20.1875</v>
      </c>
      <c r="I538" t="s">
        <v>40</v>
      </c>
      <c r="J538">
        <v>54.813000000000002</v>
      </c>
      <c r="K538">
        <v>38.688000000000002</v>
      </c>
      <c r="L538">
        <v>39.75</v>
      </c>
      <c r="M538">
        <v>46.478299999999997</v>
      </c>
      <c r="N538">
        <v>14.414</v>
      </c>
      <c r="O538">
        <v>210.0787</v>
      </c>
      <c r="P538">
        <v>17.843800000000002</v>
      </c>
      <c r="Q538">
        <v>6.359</v>
      </c>
      <c r="R538">
        <v>61.1875</v>
      </c>
      <c r="S538">
        <v>35.4375</v>
      </c>
      <c r="T538" t="s">
        <v>40</v>
      </c>
      <c r="U538">
        <v>52.458300000000001</v>
      </c>
      <c r="V538">
        <v>27.4</v>
      </c>
      <c r="W538">
        <v>38.515599999999999</v>
      </c>
      <c r="X538" t="s">
        <v>40</v>
      </c>
      <c r="Y538">
        <v>40.1875</v>
      </c>
      <c r="Z538">
        <v>15.979200000000001</v>
      </c>
      <c r="AA538">
        <v>26.875</v>
      </c>
      <c r="AB538">
        <v>44.125</v>
      </c>
      <c r="AC538" t="s">
        <v>40</v>
      </c>
      <c r="AD538">
        <v>89.6875</v>
      </c>
      <c r="AE538" t="s">
        <v>40</v>
      </c>
      <c r="AF538" t="s">
        <v>40</v>
      </c>
      <c r="AG538" t="s">
        <v>40</v>
      </c>
      <c r="AH538" t="s">
        <v>40</v>
      </c>
      <c r="AI538">
        <v>1.2361</v>
      </c>
      <c r="AJ538">
        <v>13.1875</v>
      </c>
      <c r="AK538">
        <v>8.7655999999999992</v>
      </c>
    </row>
    <row r="539" spans="1:37" x14ac:dyDescent="0.25">
      <c r="A539" s="1">
        <v>36602</v>
      </c>
      <c r="B539">
        <v>13.3607</v>
      </c>
      <c r="C539">
        <v>5.4843999999999999</v>
      </c>
      <c r="D539">
        <v>43.883699999999997</v>
      </c>
      <c r="E539">
        <v>0.20810000000000001</v>
      </c>
      <c r="F539">
        <v>49.6875</v>
      </c>
      <c r="G539">
        <v>1.1160000000000001</v>
      </c>
      <c r="H539">
        <v>20.9375</v>
      </c>
      <c r="I539" t="s">
        <v>40</v>
      </c>
      <c r="J539">
        <v>50.75</v>
      </c>
      <c r="K539">
        <v>43.75</v>
      </c>
      <c r="L539">
        <v>45.688000000000002</v>
      </c>
      <c r="M539">
        <v>50.509599999999999</v>
      </c>
      <c r="N539">
        <v>16.109000000000002</v>
      </c>
      <c r="O539">
        <v>223.14009999999999</v>
      </c>
      <c r="P539">
        <v>19.8125</v>
      </c>
      <c r="Q539">
        <v>6.4530000000000003</v>
      </c>
      <c r="R539">
        <v>61.375</v>
      </c>
      <c r="S539">
        <v>39.781300000000002</v>
      </c>
      <c r="T539" t="s">
        <v>40</v>
      </c>
      <c r="U539">
        <v>60.666699999999999</v>
      </c>
      <c r="V539">
        <v>34</v>
      </c>
      <c r="W539">
        <v>38.5625</v>
      </c>
      <c r="X539" t="s">
        <v>40</v>
      </c>
      <c r="Y539">
        <v>41.656300000000002</v>
      </c>
      <c r="Z539">
        <v>18.583300000000001</v>
      </c>
      <c r="AA539">
        <v>28.8125</v>
      </c>
      <c r="AB539">
        <v>53.938000000000002</v>
      </c>
      <c r="AC539" t="s">
        <v>40</v>
      </c>
      <c r="AD539">
        <v>91.9375</v>
      </c>
      <c r="AE539" t="s">
        <v>40</v>
      </c>
      <c r="AF539" t="s">
        <v>40</v>
      </c>
      <c r="AG539" t="s">
        <v>40</v>
      </c>
      <c r="AH539" t="s">
        <v>40</v>
      </c>
      <c r="AI539">
        <v>1.4063000000000001</v>
      </c>
      <c r="AJ539">
        <v>15.875</v>
      </c>
      <c r="AK539">
        <v>10.0625</v>
      </c>
    </row>
    <row r="540" spans="1:37" x14ac:dyDescent="0.25">
      <c r="A540" s="1">
        <v>36609</v>
      </c>
      <c r="B540">
        <v>13.3226</v>
      </c>
      <c r="C540">
        <v>5.4141000000000004</v>
      </c>
      <c r="D540">
        <v>43.665300000000002</v>
      </c>
      <c r="E540">
        <v>0.19409999999999999</v>
      </c>
      <c r="F540">
        <v>55.843800000000002</v>
      </c>
      <c r="G540">
        <v>1.238</v>
      </c>
      <c r="H540">
        <v>21.375</v>
      </c>
      <c r="I540" t="s">
        <v>40</v>
      </c>
      <c r="J540">
        <v>52</v>
      </c>
      <c r="K540">
        <v>44.375</v>
      </c>
      <c r="L540">
        <v>45.563000000000002</v>
      </c>
      <c r="M540">
        <v>51.398899999999998</v>
      </c>
      <c r="N540">
        <v>16.827999999999999</v>
      </c>
      <c r="O540">
        <v>253.74959999999999</v>
      </c>
      <c r="P540">
        <v>19.75</v>
      </c>
      <c r="Q540">
        <v>7.18</v>
      </c>
      <c r="R540">
        <v>62.125</v>
      </c>
      <c r="S540">
        <v>36.125</v>
      </c>
      <c r="T540" t="s">
        <v>40</v>
      </c>
      <c r="U540">
        <v>64.125</v>
      </c>
      <c r="V540">
        <v>35.979999999999997</v>
      </c>
      <c r="W540">
        <v>38.625</v>
      </c>
      <c r="X540" t="s">
        <v>40</v>
      </c>
      <c r="Y540">
        <v>42.8125</v>
      </c>
      <c r="Z540">
        <v>18.5</v>
      </c>
      <c r="AA540">
        <v>28.218800000000002</v>
      </c>
      <c r="AB540">
        <v>53.875</v>
      </c>
      <c r="AC540" t="s">
        <v>40</v>
      </c>
      <c r="AD540">
        <v>93.5625</v>
      </c>
      <c r="AE540" t="s">
        <v>40</v>
      </c>
      <c r="AF540" t="s">
        <v>40</v>
      </c>
      <c r="AG540" t="s">
        <v>40</v>
      </c>
      <c r="AH540" t="s">
        <v>40</v>
      </c>
      <c r="AI540">
        <v>1.3507</v>
      </c>
      <c r="AJ540">
        <v>14.25</v>
      </c>
      <c r="AK540">
        <v>9.5312999999999999</v>
      </c>
    </row>
    <row r="541" spans="1:37" x14ac:dyDescent="0.25">
      <c r="A541" s="1">
        <v>36616</v>
      </c>
      <c r="B541">
        <v>13.246499999999999</v>
      </c>
      <c r="C541">
        <v>5.7577999999999996</v>
      </c>
      <c r="D541">
        <v>45.848599999999998</v>
      </c>
      <c r="E541">
        <v>0.17599999999999999</v>
      </c>
      <c r="F541">
        <v>53.125</v>
      </c>
      <c r="G541">
        <v>1.2130000000000001</v>
      </c>
      <c r="H541">
        <v>21.5</v>
      </c>
      <c r="I541" t="s">
        <v>40</v>
      </c>
      <c r="J541">
        <v>49.375</v>
      </c>
      <c r="K541">
        <v>45.813000000000002</v>
      </c>
      <c r="L541">
        <v>47.5</v>
      </c>
      <c r="M541">
        <v>54.066600000000001</v>
      </c>
      <c r="N541">
        <v>18.634</v>
      </c>
      <c r="O541">
        <v>248.26580000000001</v>
      </c>
      <c r="P541">
        <v>19.718800000000002</v>
      </c>
      <c r="Q541">
        <v>7.4530000000000003</v>
      </c>
      <c r="R541">
        <v>62.625</v>
      </c>
      <c r="S541">
        <v>35.125</v>
      </c>
      <c r="T541" t="s">
        <v>40</v>
      </c>
      <c r="U541">
        <v>58.125</v>
      </c>
      <c r="V541">
        <v>36.4</v>
      </c>
      <c r="W541">
        <v>39</v>
      </c>
      <c r="X541" t="s">
        <v>40</v>
      </c>
      <c r="Y541">
        <v>46.218800000000002</v>
      </c>
      <c r="Z541">
        <v>18.833300000000001</v>
      </c>
      <c r="AA541">
        <v>28.375</v>
      </c>
      <c r="AB541">
        <v>52.563000000000002</v>
      </c>
      <c r="AC541" t="s">
        <v>40</v>
      </c>
      <c r="AD541">
        <v>104</v>
      </c>
      <c r="AE541" t="s">
        <v>40</v>
      </c>
      <c r="AF541" t="s">
        <v>40</v>
      </c>
      <c r="AG541" t="s">
        <v>40</v>
      </c>
      <c r="AH541" t="s">
        <v>40</v>
      </c>
      <c r="AI541">
        <v>1.3056000000000001</v>
      </c>
      <c r="AJ541">
        <v>14.25</v>
      </c>
      <c r="AK541">
        <v>9.7812999999999999</v>
      </c>
    </row>
    <row r="542" spans="1:37" x14ac:dyDescent="0.25">
      <c r="A542" s="1">
        <v>36623</v>
      </c>
      <c r="B542">
        <v>13.551</v>
      </c>
      <c r="C542">
        <v>5.8202999999999996</v>
      </c>
      <c r="D542">
        <v>45.684899999999999</v>
      </c>
      <c r="E542">
        <v>0.2137</v>
      </c>
      <c r="F542">
        <v>44.531300000000002</v>
      </c>
      <c r="G542">
        <v>1.1759999999999999</v>
      </c>
      <c r="H542">
        <v>21.3125</v>
      </c>
      <c r="I542" t="s">
        <v>40</v>
      </c>
      <c r="J542">
        <v>49.813000000000002</v>
      </c>
      <c r="K542">
        <v>45.375</v>
      </c>
      <c r="L542">
        <v>45.375</v>
      </c>
      <c r="M542">
        <v>54.777999999999999</v>
      </c>
      <c r="N542">
        <v>17.971</v>
      </c>
      <c r="O542">
        <v>253.35079999999999</v>
      </c>
      <c r="P542">
        <v>20.6875</v>
      </c>
      <c r="Q542">
        <v>7.7190000000000003</v>
      </c>
      <c r="R542">
        <v>64.3125</v>
      </c>
      <c r="S542">
        <v>37.031300000000002</v>
      </c>
      <c r="T542" t="s">
        <v>40</v>
      </c>
      <c r="U542">
        <v>57.583300000000001</v>
      </c>
      <c r="V542">
        <v>36.82</v>
      </c>
      <c r="W542">
        <v>39.781300000000002</v>
      </c>
      <c r="X542" t="s">
        <v>40</v>
      </c>
      <c r="Y542">
        <v>43.218800000000002</v>
      </c>
      <c r="Z542">
        <v>20.5</v>
      </c>
      <c r="AA542">
        <v>31.718800000000002</v>
      </c>
      <c r="AB542">
        <v>52.813000000000002</v>
      </c>
      <c r="AC542" t="s">
        <v>40</v>
      </c>
      <c r="AD542">
        <v>98</v>
      </c>
      <c r="AE542" t="s">
        <v>40</v>
      </c>
      <c r="AF542" t="s">
        <v>40</v>
      </c>
      <c r="AG542" t="s">
        <v>40</v>
      </c>
      <c r="AH542" t="s">
        <v>40</v>
      </c>
      <c r="AI542">
        <v>1.2568999999999999</v>
      </c>
      <c r="AJ542">
        <v>16.375</v>
      </c>
      <c r="AK542">
        <v>10.1875</v>
      </c>
    </row>
    <row r="543" spans="1:37" x14ac:dyDescent="0.25">
      <c r="A543" s="1">
        <v>36630</v>
      </c>
      <c r="B543">
        <v>14.9213</v>
      </c>
      <c r="C543">
        <v>5.6875</v>
      </c>
      <c r="D543">
        <v>49.614699999999999</v>
      </c>
      <c r="E543">
        <v>0.14330000000000001</v>
      </c>
      <c r="F543">
        <v>37.0625</v>
      </c>
      <c r="G543">
        <v>0.999</v>
      </c>
      <c r="H543">
        <v>21.625</v>
      </c>
      <c r="I543" t="s">
        <v>40</v>
      </c>
      <c r="J543">
        <v>40.188000000000002</v>
      </c>
      <c r="K543">
        <v>46</v>
      </c>
      <c r="L543">
        <v>47</v>
      </c>
      <c r="M543">
        <v>50.805999999999997</v>
      </c>
      <c r="N543">
        <v>16.588999999999999</v>
      </c>
      <c r="O543">
        <v>232.51240000000001</v>
      </c>
      <c r="P543">
        <v>20.25</v>
      </c>
      <c r="Q543">
        <v>7.992</v>
      </c>
      <c r="R543">
        <v>67.4375</v>
      </c>
      <c r="S543">
        <v>36.656300000000002</v>
      </c>
      <c r="T543" t="s">
        <v>40</v>
      </c>
      <c r="U543">
        <v>52.583300000000001</v>
      </c>
      <c r="V543">
        <v>36.92</v>
      </c>
      <c r="W543">
        <v>39.375</v>
      </c>
      <c r="X543" t="s">
        <v>40</v>
      </c>
      <c r="Y543">
        <v>42.843800000000002</v>
      </c>
      <c r="Z543">
        <v>18.333300000000001</v>
      </c>
      <c r="AA543">
        <v>31.5</v>
      </c>
      <c r="AB543">
        <v>50.875</v>
      </c>
      <c r="AC543" t="s">
        <v>40</v>
      </c>
      <c r="AD543">
        <v>101.8125</v>
      </c>
      <c r="AE543" t="s">
        <v>40</v>
      </c>
      <c r="AF543" t="s">
        <v>40</v>
      </c>
      <c r="AG543" t="s">
        <v>40</v>
      </c>
      <c r="AH543" t="s">
        <v>40</v>
      </c>
      <c r="AI543">
        <v>1.1839999999999999</v>
      </c>
      <c r="AJ543">
        <v>17.0625</v>
      </c>
      <c r="AK543">
        <v>10.265599999999999</v>
      </c>
    </row>
    <row r="544" spans="1:37" x14ac:dyDescent="0.25">
      <c r="A544" s="1">
        <v>36637</v>
      </c>
      <c r="B544">
        <v>15.5684</v>
      </c>
      <c r="C544">
        <v>5.6483999999999996</v>
      </c>
      <c r="D544">
        <v>49.341799999999999</v>
      </c>
      <c r="E544">
        <v>0.16800000000000001</v>
      </c>
      <c r="F544">
        <v>39.468800000000002</v>
      </c>
      <c r="G544">
        <v>1.0609999999999999</v>
      </c>
      <c r="H544">
        <v>21.875</v>
      </c>
      <c r="I544" t="s">
        <v>40</v>
      </c>
      <c r="J544">
        <v>45.25</v>
      </c>
      <c r="K544">
        <v>43</v>
      </c>
      <c r="L544">
        <v>53</v>
      </c>
      <c r="M544">
        <v>49.975999999999999</v>
      </c>
      <c r="N544">
        <v>18.891999999999999</v>
      </c>
      <c r="O544">
        <v>252.85220000000001</v>
      </c>
      <c r="P544">
        <v>19</v>
      </c>
      <c r="Q544">
        <v>8.391</v>
      </c>
      <c r="R544">
        <v>75.75</v>
      </c>
      <c r="S544">
        <v>40.8125</v>
      </c>
      <c r="T544" t="s">
        <v>40</v>
      </c>
      <c r="U544">
        <v>51.541699999999999</v>
      </c>
      <c r="V544">
        <v>38.28</v>
      </c>
      <c r="W544">
        <v>39.5</v>
      </c>
      <c r="X544" t="s">
        <v>40</v>
      </c>
      <c r="Y544">
        <v>43.156300000000002</v>
      </c>
      <c r="Z544">
        <v>19.229199999999999</v>
      </c>
      <c r="AA544">
        <v>34.468800000000002</v>
      </c>
      <c r="AB544">
        <v>54.813000000000002</v>
      </c>
      <c r="AC544" t="s">
        <v>40</v>
      </c>
      <c r="AD544">
        <v>106.25</v>
      </c>
      <c r="AE544" t="s">
        <v>40</v>
      </c>
      <c r="AF544" t="s">
        <v>40</v>
      </c>
      <c r="AG544" t="s">
        <v>40</v>
      </c>
      <c r="AH544" t="s">
        <v>40</v>
      </c>
      <c r="AI544">
        <v>1.1457999999999999</v>
      </c>
      <c r="AJ544">
        <v>17.125</v>
      </c>
      <c r="AK544">
        <v>10.328099999999999</v>
      </c>
    </row>
    <row r="545" spans="1:37" x14ac:dyDescent="0.25">
      <c r="A545" s="1">
        <v>36644</v>
      </c>
      <c r="B545">
        <v>15.187799999999999</v>
      </c>
      <c r="C545">
        <v>5.6562999999999999</v>
      </c>
      <c r="D545">
        <v>50.2151</v>
      </c>
      <c r="E545">
        <v>0.1857</v>
      </c>
      <c r="F545">
        <v>34.875</v>
      </c>
      <c r="G545">
        <v>1.1080000000000001</v>
      </c>
      <c r="H545">
        <v>22.0625</v>
      </c>
      <c r="I545" t="s">
        <v>40</v>
      </c>
      <c r="J545">
        <v>46.563000000000002</v>
      </c>
      <c r="K545">
        <v>43.813000000000002</v>
      </c>
      <c r="L545">
        <v>53</v>
      </c>
      <c r="M545">
        <v>53.592300000000002</v>
      </c>
      <c r="N545">
        <v>18.34</v>
      </c>
      <c r="O545">
        <v>250.85810000000001</v>
      </c>
      <c r="P545">
        <v>19.718800000000002</v>
      </c>
      <c r="Q545">
        <v>8.3360000000000003</v>
      </c>
      <c r="R545">
        <v>77.125</v>
      </c>
      <c r="S545">
        <v>41.25</v>
      </c>
      <c r="T545" t="s">
        <v>40</v>
      </c>
      <c r="U545">
        <v>48.083300000000001</v>
      </c>
      <c r="V545">
        <v>38.322499999999998</v>
      </c>
      <c r="W545">
        <v>38.843800000000002</v>
      </c>
      <c r="X545" t="s">
        <v>40</v>
      </c>
      <c r="Y545">
        <v>42.5625</v>
      </c>
      <c r="Z545">
        <v>18.458300000000001</v>
      </c>
      <c r="AA545">
        <v>29.875</v>
      </c>
      <c r="AB545">
        <v>54.063000000000002</v>
      </c>
      <c r="AC545" t="s">
        <v>40</v>
      </c>
      <c r="AD545">
        <v>99.9375</v>
      </c>
      <c r="AE545" t="s">
        <v>40</v>
      </c>
      <c r="AF545" t="s">
        <v>40</v>
      </c>
      <c r="AG545" t="s">
        <v>40</v>
      </c>
      <c r="AH545" t="s">
        <v>40</v>
      </c>
      <c r="AI545">
        <v>1.1632</v>
      </c>
      <c r="AJ545">
        <v>17.625</v>
      </c>
      <c r="AK545">
        <v>10.5313</v>
      </c>
    </row>
    <row r="546" spans="1:37" x14ac:dyDescent="0.25">
      <c r="A546" s="1">
        <v>36651</v>
      </c>
      <c r="B546">
        <v>14.9213</v>
      </c>
      <c r="C546">
        <v>5.6641000000000004</v>
      </c>
      <c r="D546">
        <v>50.488100000000003</v>
      </c>
      <c r="E546">
        <v>0.19189999999999999</v>
      </c>
      <c r="F546">
        <v>35.5625</v>
      </c>
      <c r="G546">
        <v>1.01</v>
      </c>
      <c r="H546">
        <v>22.875</v>
      </c>
      <c r="I546" t="s">
        <v>40</v>
      </c>
      <c r="J546">
        <v>45.25</v>
      </c>
      <c r="K546">
        <v>43.813000000000002</v>
      </c>
      <c r="L546">
        <v>52.5</v>
      </c>
      <c r="M546">
        <v>56.065600000000003</v>
      </c>
      <c r="N546">
        <v>19.260999999999999</v>
      </c>
      <c r="O546">
        <v>252.05459999999999</v>
      </c>
      <c r="P546">
        <v>19.531300000000002</v>
      </c>
      <c r="Q546">
        <v>7.883</v>
      </c>
      <c r="R546">
        <v>79.75</v>
      </c>
      <c r="S546">
        <v>42</v>
      </c>
      <c r="T546" t="s">
        <v>40</v>
      </c>
      <c r="U546">
        <v>48.125</v>
      </c>
      <c r="V546">
        <v>35.880000000000003</v>
      </c>
      <c r="W546">
        <v>40</v>
      </c>
      <c r="X546" t="s">
        <v>40</v>
      </c>
      <c r="Y546">
        <v>45.375</v>
      </c>
      <c r="Z546">
        <v>17.104199999999999</v>
      </c>
      <c r="AA546">
        <v>30.4375</v>
      </c>
      <c r="AB546">
        <v>48.813000000000002</v>
      </c>
      <c r="AC546" t="s">
        <v>40</v>
      </c>
      <c r="AD546">
        <v>102.0625</v>
      </c>
      <c r="AE546" t="s">
        <v>40</v>
      </c>
      <c r="AF546" t="s">
        <v>40</v>
      </c>
      <c r="AG546" t="s">
        <v>40</v>
      </c>
      <c r="AH546" t="s">
        <v>40</v>
      </c>
      <c r="AI546">
        <v>1.1181000000000001</v>
      </c>
      <c r="AJ546">
        <v>17.25</v>
      </c>
      <c r="AK546">
        <v>10.578099999999999</v>
      </c>
    </row>
    <row r="547" spans="1:37" x14ac:dyDescent="0.25">
      <c r="A547" s="1">
        <v>36658</v>
      </c>
      <c r="B547">
        <v>15.2639</v>
      </c>
      <c r="C547">
        <v>5.9452999999999996</v>
      </c>
      <c r="D547">
        <v>53.128399999999999</v>
      </c>
      <c r="E547">
        <v>0.1661</v>
      </c>
      <c r="F547">
        <v>34.406300000000002</v>
      </c>
      <c r="G547">
        <v>0.96099999999999997</v>
      </c>
      <c r="H547">
        <v>22.875</v>
      </c>
      <c r="I547" t="s">
        <v>40</v>
      </c>
      <c r="J547">
        <v>41.813000000000002</v>
      </c>
      <c r="K547">
        <v>46.563000000000002</v>
      </c>
      <c r="L547">
        <v>53.438000000000002</v>
      </c>
      <c r="M547">
        <v>54.640900000000002</v>
      </c>
      <c r="N547">
        <v>18.948</v>
      </c>
      <c r="O547">
        <v>250.06049999999999</v>
      </c>
      <c r="P547">
        <v>19.6875</v>
      </c>
      <c r="Q547">
        <v>8.9220000000000006</v>
      </c>
      <c r="R547">
        <v>75.4375</v>
      </c>
      <c r="S547">
        <v>42.75</v>
      </c>
      <c r="T547" t="s">
        <v>40</v>
      </c>
      <c r="U547">
        <v>47.75</v>
      </c>
      <c r="V547">
        <v>35.46</v>
      </c>
      <c r="W547">
        <v>41.011699999999998</v>
      </c>
      <c r="X547" t="s">
        <v>40</v>
      </c>
      <c r="Y547">
        <v>47.136699999999998</v>
      </c>
      <c r="Z547">
        <v>18.9375</v>
      </c>
      <c r="AA547">
        <v>32.0625</v>
      </c>
      <c r="AB547">
        <v>47.813000000000002</v>
      </c>
      <c r="AC547" t="s">
        <v>40</v>
      </c>
      <c r="AD547">
        <v>96.75</v>
      </c>
      <c r="AE547" t="s">
        <v>40</v>
      </c>
      <c r="AF547" t="s">
        <v>40</v>
      </c>
      <c r="AG547" t="s">
        <v>40</v>
      </c>
      <c r="AH547" t="s">
        <v>40</v>
      </c>
      <c r="AI547">
        <v>1.2674000000000001</v>
      </c>
      <c r="AJ547">
        <v>19.3125</v>
      </c>
      <c r="AK547">
        <v>10.9277</v>
      </c>
    </row>
    <row r="548" spans="1:37" x14ac:dyDescent="0.25">
      <c r="A548" s="1">
        <v>36665</v>
      </c>
      <c r="B548">
        <v>15.5684</v>
      </c>
      <c r="C548">
        <v>5.9766000000000004</v>
      </c>
      <c r="D548">
        <v>53.653799999999997</v>
      </c>
      <c r="E548">
        <v>0.21279999999999999</v>
      </c>
      <c r="F548">
        <v>32.531300000000002</v>
      </c>
      <c r="G548">
        <v>0.83899999999999997</v>
      </c>
      <c r="H548">
        <v>22.25</v>
      </c>
      <c r="I548" t="s">
        <v>40</v>
      </c>
      <c r="J548">
        <v>43</v>
      </c>
      <c r="K548">
        <v>48.313000000000002</v>
      </c>
      <c r="L548">
        <v>50.813000000000002</v>
      </c>
      <c r="M548">
        <v>53.503399999999999</v>
      </c>
      <c r="N548">
        <v>18.395</v>
      </c>
      <c r="O548">
        <v>248.26580000000001</v>
      </c>
      <c r="P548">
        <v>20.031300000000002</v>
      </c>
      <c r="Q548">
        <v>9.5470000000000006</v>
      </c>
      <c r="R548">
        <v>75.9375</v>
      </c>
      <c r="S548">
        <v>44.375</v>
      </c>
      <c r="T548" t="s">
        <v>40</v>
      </c>
      <c r="U548">
        <v>48.333300000000001</v>
      </c>
      <c r="V548">
        <v>37.36</v>
      </c>
      <c r="W548">
        <v>40.875</v>
      </c>
      <c r="X548">
        <v>0.20300000000000001</v>
      </c>
      <c r="Y548">
        <v>46.656300000000002</v>
      </c>
      <c r="Z548">
        <v>19.020800000000001</v>
      </c>
      <c r="AA548">
        <v>32.531300000000002</v>
      </c>
      <c r="AB548">
        <v>45</v>
      </c>
      <c r="AC548" t="s">
        <v>40</v>
      </c>
      <c r="AD548">
        <v>97.4375</v>
      </c>
      <c r="AE548" t="s">
        <v>40</v>
      </c>
      <c r="AF548" t="s">
        <v>40</v>
      </c>
      <c r="AG548" t="s">
        <v>40</v>
      </c>
      <c r="AH548" t="s">
        <v>40</v>
      </c>
      <c r="AI548">
        <v>1.2882</v>
      </c>
      <c r="AJ548">
        <v>18.75</v>
      </c>
      <c r="AK548">
        <v>11.3438</v>
      </c>
    </row>
    <row r="549" spans="1:37" x14ac:dyDescent="0.25">
      <c r="A549" s="1">
        <v>36672</v>
      </c>
      <c r="B549">
        <v>16.063300000000002</v>
      </c>
      <c r="C549">
        <v>6.2187999999999999</v>
      </c>
      <c r="D549">
        <v>52.234699999999997</v>
      </c>
      <c r="E549">
        <v>0.21990000000000001</v>
      </c>
      <c r="F549">
        <v>30.718800000000002</v>
      </c>
      <c r="G549">
        <v>0.77100000000000002</v>
      </c>
      <c r="H549">
        <v>22.5625</v>
      </c>
      <c r="I549" t="s">
        <v>40</v>
      </c>
      <c r="J549">
        <v>39.188000000000002</v>
      </c>
      <c r="K549">
        <v>46.813000000000002</v>
      </c>
      <c r="L549">
        <v>49.125</v>
      </c>
      <c r="M549">
        <v>48.879300000000001</v>
      </c>
      <c r="N549">
        <v>17.381</v>
      </c>
      <c r="O549">
        <v>237.1985</v>
      </c>
      <c r="P549">
        <v>19.0625</v>
      </c>
      <c r="Q549">
        <v>9.484</v>
      </c>
      <c r="R549">
        <v>78.8125</v>
      </c>
      <c r="S549">
        <v>44.0625</v>
      </c>
      <c r="T549" t="s">
        <v>40</v>
      </c>
      <c r="U549">
        <v>47</v>
      </c>
      <c r="V549">
        <v>36.58</v>
      </c>
      <c r="W549">
        <v>41.1875</v>
      </c>
      <c r="X549">
        <v>0.20300000000000001</v>
      </c>
      <c r="Y549">
        <v>45.6875</v>
      </c>
      <c r="Z549">
        <v>18</v>
      </c>
      <c r="AA549">
        <v>33.125</v>
      </c>
      <c r="AB549">
        <v>30.875</v>
      </c>
      <c r="AC549" t="s">
        <v>40</v>
      </c>
      <c r="AD549">
        <v>93.8125</v>
      </c>
      <c r="AE549" t="s">
        <v>40</v>
      </c>
      <c r="AF549" t="s">
        <v>40</v>
      </c>
      <c r="AG549" t="s">
        <v>40</v>
      </c>
      <c r="AH549" t="s">
        <v>40</v>
      </c>
      <c r="AI549">
        <v>1.2118</v>
      </c>
      <c r="AJ549">
        <v>17.25</v>
      </c>
      <c r="AK549">
        <v>10.703099999999999</v>
      </c>
    </row>
    <row r="550" spans="1:37" x14ac:dyDescent="0.25">
      <c r="A550" s="1">
        <v>36679</v>
      </c>
      <c r="B550">
        <v>15.2639</v>
      </c>
      <c r="C550">
        <v>6.1797000000000004</v>
      </c>
      <c r="D550">
        <v>50.378900000000002</v>
      </c>
      <c r="E550">
        <v>0.27410000000000001</v>
      </c>
      <c r="F550">
        <v>33.156300000000002</v>
      </c>
      <c r="G550">
        <v>0.82599999999999996</v>
      </c>
      <c r="H550">
        <v>22.4375</v>
      </c>
      <c r="I550" t="s">
        <v>40</v>
      </c>
      <c r="J550">
        <v>41.375</v>
      </c>
      <c r="K550">
        <v>48.375</v>
      </c>
      <c r="L550">
        <v>49.875</v>
      </c>
      <c r="M550">
        <v>51.191400000000002</v>
      </c>
      <c r="N550">
        <v>18.616</v>
      </c>
      <c r="O550">
        <v>252.45339999999999</v>
      </c>
      <c r="P550">
        <v>20.531300000000002</v>
      </c>
      <c r="Q550">
        <v>9.359</v>
      </c>
      <c r="R550">
        <v>73.125</v>
      </c>
      <c r="S550">
        <v>42</v>
      </c>
      <c r="T550" t="s">
        <v>40</v>
      </c>
      <c r="U550">
        <v>53.791699999999999</v>
      </c>
      <c r="V550">
        <v>38.520000000000003</v>
      </c>
      <c r="W550">
        <v>39.593800000000002</v>
      </c>
      <c r="X550">
        <v>0.20549999999999999</v>
      </c>
      <c r="Y550">
        <v>45.281300000000002</v>
      </c>
      <c r="Z550">
        <v>19.6875</v>
      </c>
      <c r="AA550">
        <v>32</v>
      </c>
      <c r="AB550">
        <v>34.25</v>
      </c>
      <c r="AC550" t="s">
        <v>40</v>
      </c>
      <c r="AD550">
        <v>93.375</v>
      </c>
      <c r="AE550" t="s">
        <v>40</v>
      </c>
      <c r="AF550" t="s">
        <v>40</v>
      </c>
      <c r="AG550" t="s">
        <v>40</v>
      </c>
      <c r="AH550" t="s">
        <v>40</v>
      </c>
      <c r="AI550">
        <v>1.2639</v>
      </c>
      <c r="AJ550">
        <v>19.5625</v>
      </c>
      <c r="AK550">
        <v>11.25</v>
      </c>
    </row>
    <row r="551" spans="1:37" x14ac:dyDescent="0.25">
      <c r="A551" s="1">
        <v>36686</v>
      </c>
      <c r="B551">
        <v>15.225899999999999</v>
      </c>
      <c r="C551">
        <v>6.0937999999999999</v>
      </c>
      <c r="D551">
        <v>51.961799999999997</v>
      </c>
      <c r="E551">
        <v>0.26340000000000002</v>
      </c>
      <c r="F551">
        <v>34.406300000000002</v>
      </c>
      <c r="G551">
        <v>0.85499999999999998</v>
      </c>
      <c r="H551">
        <v>22.8125</v>
      </c>
      <c r="I551" t="s">
        <v>40</v>
      </c>
      <c r="J551">
        <v>41.75</v>
      </c>
      <c r="K551">
        <v>45.188000000000002</v>
      </c>
      <c r="L551">
        <v>49.625</v>
      </c>
      <c r="M551">
        <v>49.175699999999999</v>
      </c>
      <c r="N551">
        <v>17.306999999999999</v>
      </c>
      <c r="O551">
        <v>238.69409999999999</v>
      </c>
      <c r="P551">
        <v>19.125</v>
      </c>
      <c r="Q551">
        <v>9.6170000000000009</v>
      </c>
      <c r="R551">
        <v>76.1875</v>
      </c>
      <c r="S551">
        <v>43.0625</v>
      </c>
      <c r="T551" t="s">
        <v>40</v>
      </c>
      <c r="U551">
        <v>48.875</v>
      </c>
      <c r="V551">
        <v>39</v>
      </c>
      <c r="W551">
        <v>39.593800000000002</v>
      </c>
      <c r="X551">
        <v>0.20549999999999999</v>
      </c>
      <c r="Y551">
        <v>46</v>
      </c>
      <c r="Z551">
        <v>18</v>
      </c>
      <c r="AA551">
        <v>28.5</v>
      </c>
      <c r="AB551">
        <v>32.313000000000002</v>
      </c>
      <c r="AC551" t="s">
        <v>40</v>
      </c>
      <c r="AD551">
        <v>94.1875</v>
      </c>
      <c r="AE551" t="s">
        <v>40</v>
      </c>
      <c r="AF551" t="s">
        <v>40</v>
      </c>
      <c r="AG551" t="s">
        <v>40</v>
      </c>
      <c r="AH551" t="s">
        <v>40</v>
      </c>
      <c r="AI551">
        <v>1.1493</v>
      </c>
      <c r="AJ551">
        <v>17.9375</v>
      </c>
      <c r="AK551">
        <v>10.484400000000001</v>
      </c>
    </row>
    <row r="552" spans="1:37" x14ac:dyDescent="0.25">
      <c r="A552" s="1">
        <v>36693</v>
      </c>
      <c r="B552">
        <v>15.2639</v>
      </c>
      <c r="C552">
        <v>6.0625</v>
      </c>
      <c r="D552">
        <v>53.8414</v>
      </c>
      <c r="E552">
        <v>0.312</v>
      </c>
      <c r="F552">
        <v>36.281300000000002</v>
      </c>
      <c r="G552">
        <v>0.81399999999999995</v>
      </c>
      <c r="H552">
        <v>23.0625</v>
      </c>
      <c r="I552" t="s">
        <v>40</v>
      </c>
      <c r="J552">
        <v>41.938000000000002</v>
      </c>
      <c r="K552">
        <v>44.527000000000001</v>
      </c>
      <c r="L552">
        <v>42.875</v>
      </c>
      <c r="M552">
        <v>51.250599999999999</v>
      </c>
      <c r="N552">
        <v>17.363</v>
      </c>
      <c r="O552">
        <v>244.6764</v>
      </c>
      <c r="P552">
        <v>17.968800000000002</v>
      </c>
      <c r="Q552">
        <v>10.093999999999999</v>
      </c>
      <c r="R552">
        <v>84.9375</v>
      </c>
      <c r="S552">
        <v>44.781300000000002</v>
      </c>
      <c r="T552" t="s">
        <v>40</v>
      </c>
      <c r="U552">
        <v>45.4375</v>
      </c>
      <c r="V552">
        <v>36.58</v>
      </c>
      <c r="W552">
        <v>42.1875</v>
      </c>
      <c r="X552">
        <v>0.20549999999999999</v>
      </c>
      <c r="Y552">
        <v>46.375</v>
      </c>
      <c r="Z552">
        <v>17.958300000000001</v>
      </c>
      <c r="AA552">
        <v>27.75</v>
      </c>
      <c r="AB552">
        <v>32.5</v>
      </c>
      <c r="AC552" t="s">
        <v>40</v>
      </c>
      <c r="AD552">
        <v>83.875</v>
      </c>
      <c r="AE552" t="s">
        <v>40</v>
      </c>
      <c r="AF552" t="s">
        <v>40</v>
      </c>
      <c r="AG552" t="s">
        <v>40</v>
      </c>
      <c r="AH552" t="s">
        <v>40</v>
      </c>
      <c r="AI552">
        <v>1.1493</v>
      </c>
      <c r="AJ552">
        <v>16.4024</v>
      </c>
      <c r="AK552">
        <v>9.9062999999999999</v>
      </c>
    </row>
    <row r="553" spans="1:37" x14ac:dyDescent="0.25">
      <c r="A553" s="1">
        <v>36700</v>
      </c>
      <c r="B553">
        <v>15.149699999999999</v>
      </c>
      <c r="C553">
        <v>6.2187999999999999</v>
      </c>
      <c r="D553">
        <v>51.852600000000002</v>
      </c>
      <c r="E553">
        <v>0.3085</v>
      </c>
      <c r="F553">
        <v>38.843800000000002</v>
      </c>
      <c r="G553">
        <v>0.92300000000000004</v>
      </c>
      <c r="H553">
        <v>23.375</v>
      </c>
      <c r="I553" t="s">
        <v>40</v>
      </c>
      <c r="J553">
        <v>41</v>
      </c>
      <c r="K553">
        <v>41.813000000000002</v>
      </c>
      <c r="L553">
        <v>41.938000000000002</v>
      </c>
      <c r="M553">
        <v>46.152299999999997</v>
      </c>
      <c r="N553">
        <v>16.827999999999999</v>
      </c>
      <c r="O553">
        <v>238.69409999999999</v>
      </c>
      <c r="P553">
        <v>17.3125</v>
      </c>
      <c r="Q553">
        <v>9.984</v>
      </c>
      <c r="R553">
        <v>85.3125</v>
      </c>
      <c r="S553">
        <v>44.875</v>
      </c>
      <c r="T553" t="s">
        <v>40</v>
      </c>
      <c r="U553">
        <v>46.875</v>
      </c>
      <c r="V553">
        <v>35.28</v>
      </c>
      <c r="W553">
        <v>41.5625</v>
      </c>
      <c r="X553">
        <v>0.20549999999999999</v>
      </c>
      <c r="Y553">
        <v>44.875</v>
      </c>
      <c r="Z553">
        <v>17.916699999999999</v>
      </c>
      <c r="AA553">
        <v>27.468800000000002</v>
      </c>
      <c r="AB553">
        <v>32</v>
      </c>
      <c r="AC553" t="s">
        <v>40</v>
      </c>
      <c r="AD553">
        <v>89</v>
      </c>
      <c r="AE553" t="s">
        <v>40</v>
      </c>
      <c r="AF553" t="s">
        <v>40</v>
      </c>
      <c r="AG553" t="s">
        <v>40</v>
      </c>
      <c r="AH553" t="s">
        <v>40</v>
      </c>
      <c r="AI553">
        <v>1.1214999999999999</v>
      </c>
      <c r="AJ553">
        <v>15.1875</v>
      </c>
      <c r="AK553">
        <v>9.7655999999999992</v>
      </c>
    </row>
    <row r="554" spans="1:37" x14ac:dyDescent="0.25">
      <c r="A554" s="1">
        <v>36707</v>
      </c>
      <c r="B554">
        <v>14.1981</v>
      </c>
      <c r="C554">
        <v>6.1875</v>
      </c>
      <c r="D554">
        <v>49.232700000000001</v>
      </c>
      <c r="E554">
        <v>0.26479999999999998</v>
      </c>
      <c r="F554">
        <v>40</v>
      </c>
      <c r="G554">
        <v>0.93500000000000005</v>
      </c>
      <c r="H554">
        <v>22.828099999999999</v>
      </c>
      <c r="I554" t="s">
        <v>40</v>
      </c>
      <c r="J554">
        <v>41.688000000000002</v>
      </c>
      <c r="K554">
        <v>42.688000000000002</v>
      </c>
      <c r="L554">
        <v>40.453000000000003</v>
      </c>
      <c r="M554">
        <v>42.950899999999997</v>
      </c>
      <c r="N554">
        <v>17.363</v>
      </c>
      <c r="O554">
        <v>253.6499</v>
      </c>
      <c r="P554">
        <v>16.9375</v>
      </c>
      <c r="Q554">
        <v>10.718999999999999</v>
      </c>
      <c r="R554">
        <v>99.875</v>
      </c>
      <c r="S554">
        <v>50.9375</v>
      </c>
      <c r="T554" t="s">
        <v>40</v>
      </c>
      <c r="U554">
        <v>46.0625</v>
      </c>
      <c r="V554">
        <v>35.200000000000003</v>
      </c>
      <c r="W554">
        <v>39.25</v>
      </c>
      <c r="X554">
        <v>0.25</v>
      </c>
      <c r="Y554">
        <v>42.406300000000002</v>
      </c>
      <c r="Z554">
        <v>19.208300000000001</v>
      </c>
      <c r="AA554">
        <v>28.375</v>
      </c>
      <c r="AB554">
        <v>33</v>
      </c>
      <c r="AC554" t="s">
        <v>40</v>
      </c>
      <c r="AD554">
        <v>93.1875</v>
      </c>
      <c r="AE554" t="s">
        <v>40</v>
      </c>
      <c r="AF554" t="s">
        <v>40</v>
      </c>
      <c r="AG554" t="s">
        <v>40</v>
      </c>
      <c r="AH554" t="s">
        <v>40</v>
      </c>
      <c r="AI554">
        <v>1.1771</v>
      </c>
      <c r="AJ554">
        <v>14.875</v>
      </c>
      <c r="AK554">
        <v>9.2969000000000008</v>
      </c>
    </row>
    <row r="555" spans="1:37" x14ac:dyDescent="0.25">
      <c r="A555" s="1">
        <v>36714</v>
      </c>
      <c r="B555">
        <v>14.7691</v>
      </c>
      <c r="C555">
        <v>6.375</v>
      </c>
      <c r="D555">
        <v>52.398400000000002</v>
      </c>
      <c r="E555">
        <v>0.2424</v>
      </c>
      <c r="F555">
        <v>41</v>
      </c>
      <c r="G555">
        <v>0.97199999999999998</v>
      </c>
      <c r="H555">
        <v>23.9375</v>
      </c>
      <c r="I555" t="s">
        <v>40</v>
      </c>
      <c r="J555">
        <v>43.75</v>
      </c>
      <c r="K555">
        <v>43.188000000000002</v>
      </c>
      <c r="L555">
        <v>41.938000000000002</v>
      </c>
      <c r="M555">
        <v>42.684199999999997</v>
      </c>
      <c r="N555">
        <v>17.326000000000001</v>
      </c>
      <c r="O555">
        <v>245.57380000000001</v>
      </c>
      <c r="P555">
        <v>16.968800000000002</v>
      </c>
      <c r="Q555">
        <v>11.218999999999999</v>
      </c>
      <c r="R555">
        <v>101</v>
      </c>
      <c r="S555">
        <v>49.875</v>
      </c>
      <c r="T555" t="s">
        <v>40</v>
      </c>
      <c r="U555">
        <v>50.0625</v>
      </c>
      <c r="V555">
        <v>35.200000000000003</v>
      </c>
      <c r="W555">
        <v>39.257800000000003</v>
      </c>
      <c r="X555">
        <v>0.25</v>
      </c>
      <c r="Y555">
        <v>41.976599999999998</v>
      </c>
      <c r="Z555">
        <v>20.520800000000001</v>
      </c>
      <c r="AA555">
        <v>27.4375</v>
      </c>
      <c r="AB555">
        <v>34.563000000000002</v>
      </c>
      <c r="AC555" t="s">
        <v>40</v>
      </c>
      <c r="AD555">
        <v>89.125</v>
      </c>
      <c r="AE555" t="s">
        <v>40</v>
      </c>
      <c r="AF555" t="s">
        <v>40</v>
      </c>
      <c r="AG555" t="s">
        <v>40</v>
      </c>
      <c r="AH555" t="s">
        <v>40</v>
      </c>
      <c r="AI555">
        <v>1.3403</v>
      </c>
      <c r="AJ555">
        <v>16.4375</v>
      </c>
      <c r="AK555">
        <v>10.421900000000001</v>
      </c>
    </row>
    <row r="556" spans="1:37" x14ac:dyDescent="0.25">
      <c r="A556" s="1">
        <v>36721</v>
      </c>
      <c r="B556">
        <v>14.6929</v>
      </c>
      <c r="C556">
        <v>6.7656000000000001</v>
      </c>
      <c r="D556">
        <v>52.944200000000002</v>
      </c>
      <c r="E556">
        <v>0.30759999999999998</v>
      </c>
      <c r="F556">
        <v>39.468800000000002</v>
      </c>
      <c r="G556">
        <v>1.03</v>
      </c>
      <c r="H556">
        <v>23.6875</v>
      </c>
      <c r="I556" t="s">
        <v>40</v>
      </c>
      <c r="J556">
        <v>45.75</v>
      </c>
      <c r="K556">
        <v>43.75</v>
      </c>
      <c r="L556">
        <v>44.063000000000002</v>
      </c>
      <c r="M556">
        <v>45.174100000000003</v>
      </c>
      <c r="N556">
        <v>18.026</v>
      </c>
      <c r="O556">
        <v>246.47110000000001</v>
      </c>
      <c r="P556">
        <v>17.875</v>
      </c>
      <c r="Q556">
        <v>10.563000000000001</v>
      </c>
      <c r="R556">
        <v>94.5</v>
      </c>
      <c r="S556">
        <v>45.906300000000002</v>
      </c>
      <c r="T556" t="s">
        <v>40</v>
      </c>
      <c r="U556">
        <v>52.5</v>
      </c>
      <c r="V556">
        <v>36.26</v>
      </c>
      <c r="W556">
        <v>38.781300000000002</v>
      </c>
      <c r="X556">
        <v>0.25</v>
      </c>
      <c r="Y556">
        <v>41.875</v>
      </c>
      <c r="Z556">
        <v>19.833300000000001</v>
      </c>
      <c r="AA556">
        <v>28</v>
      </c>
      <c r="AB556">
        <v>36</v>
      </c>
      <c r="AC556" t="s">
        <v>40</v>
      </c>
      <c r="AD556">
        <v>90.875</v>
      </c>
      <c r="AE556" t="s">
        <v>40</v>
      </c>
      <c r="AF556" t="s">
        <v>40</v>
      </c>
      <c r="AG556" t="s">
        <v>40</v>
      </c>
      <c r="AH556" t="s">
        <v>40</v>
      </c>
      <c r="AI556">
        <v>1.3264</v>
      </c>
      <c r="AJ556">
        <v>16.5</v>
      </c>
      <c r="AK556">
        <v>10.875</v>
      </c>
    </row>
    <row r="557" spans="1:37" x14ac:dyDescent="0.25">
      <c r="A557" s="1">
        <v>36728</v>
      </c>
      <c r="B557">
        <v>15.34</v>
      </c>
      <c r="C557">
        <v>6.5937999999999999</v>
      </c>
      <c r="D557">
        <v>54.363399999999999</v>
      </c>
      <c r="E557">
        <v>0.29039999999999999</v>
      </c>
      <c r="F557">
        <v>36.156300000000002</v>
      </c>
      <c r="G557">
        <v>0.95599999999999996</v>
      </c>
      <c r="H557">
        <v>23.5625</v>
      </c>
      <c r="I557" t="s">
        <v>40</v>
      </c>
      <c r="J557">
        <v>44.625</v>
      </c>
      <c r="K557">
        <v>43.063000000000002</v>
      </c>
      <c r="L557">
        <v>42.125</v>
      </c>
      <c r="M557">
        <v>42.684199999999997</v>
      </c>
      <c r="N557">
        <v>17.326000000000001</v>
      </c>
      <c r="O557">
        <v>259.03399999999999</v>
      </c>
      <c r="P557">
        <v>18.25</v>
      </c>
      <c r="Q557">
        <v>10.625</v>
      </c>
      <c r="R557">
        <v>97.875</v>
      </c>
      <c r="S557">
        <v>46.125</v>
      </c>
      <c r="T557" t="s">
        <v>40</v>
      </c>
      <c r="U557">
        <v>52.730499999999999</v>
      </c>
      <c r="V557">
        <v>35.200000000000003</v>
      </c>
      <c r="W557">
        <v>38.5625</v>
      </c>
      <c r="X557">
        <v>0.22</v>
      </c>
      <c r="Y557">
        <v>39.25</v>
      </c>
      <c r="Z557">
        <v>19.895800000000001</v>
      </c>
      <c r="AA557">
        <v>29.5625</v>
      </c>
      <c r="AB557">
        <v>32.25</v>
      </c>
      <c r="AC557" t="s">
        <v>40</v>
      </c>
      <c r="AD557">
        <v>83.1875</v>
      </c>
      <c r="AE557" t="s">
        <v>40</v>
      </c>
      <c r="AF557" t="s">
        <v>40</v>
      </c>
      <c r="AG557" t="s">
        <v>40</v>
      </c>
      <c r="AH557" t="s">
        <v>40</v>
      </c>
      <c r="AI557">
        <v>1.2778</v>
      </c>
      <c r="AJ557">
        <v>15.625</v>
      </c>
      <c r="AK557">
        <v>10.4063</v>
      </c>
    </row>
    <row r="558" spans="1:37" x14ac:dyDescent="0.25">
      <c r="A558" s="1">
        <v>36735</v>
      </c>
      <c r="B558">
        <v>15.111700000000001</v>
      </c>
      <c r="C558">
        <v>6.6016000000000004</v>
      </c>
      <c r="D558">
        <v>55.018300000000004</v>
      </c>
      <c r="E558">
        <v>0.22500000000000001</v>
      </c>
      <c r="F558">
        <v>34.843800000000002</v>
      </c>
      <c r="G558">
        <v>0.86299999999999999</v>
      </c>
      <c r="H558">
        <v>23.875</v>
      </c>
      <c r="I558" t="s">
        <v>40</v>
      </c>
      <c r="J558">
        <v>41.813000000000002</v>
      </c>
      <c r="K558">
        <v>42.625</v>
      </c>
      <c r="L558">
        <v>41.938000000000002</v>
      </c>
      <c r="M558">
        <v>40.6389</v>
      </c>
      <c r="N558">
        <v>16.939</v>
      </c>
      <c r="O558">
        <v>243.7791</v>
      </c>
      <c r="P558">
        <v>17.531300000000002</v>
      </c>
      <c r="Q558">
        <v>10.148</v>
      </c>
      <c r="R558">
        <v>102.25</v>
      </c>
      <c r="S558">
        <v>46.828099999999999</v>
      </c>
      <c r="T558" t="s">
        <v>40</v>
      </c>
      <c r="U558">
        <v>48.375</v>
      </c>
      <c r="V558">
        <v>37.42</v>
      </c>
      <c r="W558">
        <v>40</v>
      </c>
      <c r="X558">
        <v>0.22</v>
      </c>
      <c r="Y558">
        <v>40.289099999999998</v>
      </c>
      <c r="Z558">
        <v>19.5625</v>
      </c>
      <c r="AA558">
        <v>29.593800000000002</v>
      </c>
      <c r="AB558">
        <v>32.25</v>
      </c>
      <c r="AC558" t="s">
        <v>40</v>
      </c>
      <c r="AD558">
        <v>82.8125</v>
      </c>
      <c r="AE558" t="s">
        <v>40</v>
      </c>
      <c r="AF558" t="s">
        <v>40</v>
      </c>
      <c r="AG558" t="s">
        <v>40</v>
      </c>
      <c r="AH558" t="s">
        <v>40</v>
      </c>
      <c r="AI558">
        <v>1.3681000000000001</v>
      </c>
      <c r="AJ558">
        <v>18.75</v>
      </c>
      <c r="AK558">
        <v>10.6875</v>
      </c>
    </row>
    <row r="559" spans="1:37" x14ac:dyDescent="0.25">
      <c r="A559" s="1">
        <v>36742</v>
      </c>
      <c r="B559">
        <v>16.139399999999998</v>
      </c>
      <c r="C559">
        <v>6.625</v>
      </c>
      <c r="D559">
        <v>59.166499999999999</v>
      </c>
      <c r="E559">
        <v>0.2656</v>
      </c>
      <c r="F559">
        <v>34.5625</v>
      </c>
      <c r="G559">
        <v>0.84599999999999997</v>
      </c>
      <c r="H559">
        <v>23.875</v>
      </c>
      <c r="I559" t="s">
        <v>40</v>
      </c>
      <c r="J559">
        <v>44.813000000000002</v>
      </c>
      <c r="K559">
        <v>44.313000000000002</v>
      </c>
      <c r="L559">
        <v>44.563000000000002</v>
      </c>
      <c r="M559">
        <v>39.571800000000003</v>
      </c>
      <c r="N559">
        <v>17.399999999999999</v>
      </c>
      <c r="O559">
        <v>255.44460000000001</v>
      </c>
      <c r="P559">
        <v>17.421900000000001</v>
      </c>
      <c r="Q559">
        <v>10.961</v>
      </c>
      <c r="R559">
        <v>107.375</v>
      </c>
      <c r="S559">
        <v>48.281300000000002</v>
      </c>
      <c r="T559" t="s">
        <v>40</v>
      </c>
      <c r="U559">
        <v>52.4375</v>
      </c>
      <c r="V559">
        <v>41.4</v>
      </c>
      <c r="W559">
        <v>40.851599999999998</v>
      </c>
      <c r="X559">
        <v>0.22</v>
      </c>
      <c r="Y559">
        <v>39.664099999999998</v>
      </c>
      <c r="Z559">
        <v>17.645800000000001</v>
      </c>
      <c r="AA559">
        <v>28.6875</v>
      </c>
      <c r="AB559">
        <v>35.5</v>
      </c>
      <c r="AC559" t="s">
        <v>40</v>
      </c>
      <c r="AD559">
        <v>86.9375</v>
      </c>
      <c r="AE559" t="s">
        <v>40</v>
      </c>
      <c r="AF559" t="s">
        <v>40</v>
      </c>
      <c r="AG559" t="s">
        <v>40</v>
      </c>
      <c r="AH559" t="s">
        <v>40</v>
      </c>
      <c r="AI559">
        <v>1.4825999999999999</v>
      </c>
      <c r="AJ559">
        <v>19.3125</v>
      </c>
      <c r="AK559">
        <v>11</v>
      </c>
    </row>
    <row r="560" spans="1:37" x14ac:dyDescent="0.25">
      <c r="A560" s="1">
        <v>36749</v>
      </c>
      <c r="B560">
        <v>16.5581</v>
      </c>
      <c r="C560">
        <v>6.6738</v>
      </c>
      <c r="D560">
        <v>59.439399999999999</v>
      </c>
      <c r="E560">
        <v>0.26850000000000002</v>
      </c>
      <c r="F560">
        <v>36.218800000000002</v>
      </c>
      <c r="G560">
        <v>0.85199999999999998</v>
      </c>
      <c r="H560">
        <v>24.125</v>
      </c>
      <c r="I560" t="s">
        <v>40</v>
      </c>
      <c r="J560">
        <v>41.875</v>
      </c>
      <c r="K560">
        <v>46.25</v>
      </c>
      <c r="L560">
        <v>46.938000000000002</v>
      </c>
      <c r="M560">
        <v>41.528100000000002</v>
      </c>
      <c r="N560">
        <v>17.916</v>
      </c>
      <c r="O560">
        <v>270.6995</v>
      </c>
      <c r="P560">
        <v>19.3125</v>
      </c>
      <c r="Q560">
        <v>11.531000000000001</v>
      </c>
      <c r="R560">
        <v>77</v>
      </c>
      <c r="S560">
        <v>48.921900000000001</v>
      </c>
      <c r="T560" t="s">
        <v>40</v>
      </c>
      <c r="U560">
        <v>52</v>
      </c>
      <c r="V560">
        <v>40.78</v>
      </c>
      <c r="W560">
        <v>40.6875</v>
      </c>
      <c r="X560">
        <v>0.25</v>
      </c>
      <c r="Y560">
        <v>42</v>
      </c>
      <c r="Z560">
        <v>17.375</v>
      </c>
      <c r="AA560">
        <v>29.125</v>
      </c>
      <c r="AB560">
        <v>34.938000000000002</v>
      </c>
      <c r="AC560" t="s">
        <v>40</v>
      </c>
      <c r="AD560">
        <v>86.875</v>
      </c>
      <c r="AE560" t="s">
        <v>40</v>
      </c>
      <c r="AF560" t="s">
        <v>40</v>
      </c>
      <c r="AG560" t="s">
        <v>40</v>
      </c>
      <c r="AH560" t="s">
        <v>40</v>
      </c>
      <c r="AI560">
        <v>1.4618</v>
      </c>
      <c r="AJ560">
        <v>19</v>
      </c>
      <c r="AK560">
        <v>11.046900000000001</v>
      </c>
    </row>
    <row r="561" spans="1:37" x14ac:dyDescent="0.25">
      <c r="A561" s="1">
        <v>36756</v>
      </c>
      <c r="B561">
        <v>16.6723</v>
      </c>
      <c r="C561">
        <v>6.875</v>
      </c>
      <c r="D561">
        <v>60.749400000000001</v>
      </c>
      <c r="E561">
        <v>0.32079999999999997</v>
      </c>
      <c r="F561">
        <v>35.5</v>
      </c>
      <c r="G561">
        <v>0.89300000000000002</v>
      </c>
      <c r="H561">
        <v>24.25</v>
      </c>
      <c r="I561" t="s">
        <v>40</v>
      </c>
      <c r="J561">
        <v>45.5</v>
      </c>
      <c r="K561">
        <v>46.375</v>
      </c>
      <c r="L561">
        <v>45.313000000000002</v>
      </c>
      <c r="M561">
        <v>39.482900000000001</v>
      </c>
      <c r="N561">
        <v>18.137</v>
      </c>
      <c r="O561">
        <v>268.90480000000002</v>
      </c>
      <c r="P561">
        <v>19.093800000000002</v>
      </c>
      <c r="Q561">
        <v>11.422000000000001</v>
      </c>
      <c r="R561">
        <v>76.5</v>
      </c>
      <c r="S561">
        <v>48.209000000000003</v>
      </c>
      <c r="T561" t="s">
        <v>40</v>
      </c>
      <c r="U561">
        <v>50.75</v>
      </c>
      <c r="V561">
        <v>40.32</v>
      </c>
      <c r="W561">
        <v>41.459000000000003</v>
      </c>
      <c r="X561">
        <v>0.25</v>
      </c>
      <c r="Y561">
        <v>43.015599999999999</v>
      </c>
      <c r="Z561">
        <v>16.958300000000001</v>
      </c>
      <c r="AA561">
        <v>31.5</v>
      </c>
      <c r="AB561">
        <v>33.438000000000002</v>
      </c>
      <c r="AC561" t="s">
        <v>40</v>
      </c>
      <c r="AD561">
        <v>84.375</v>
      </c>
      <c r="AE561" t="s">
        <v>40</v>
      </c>
      <c r="AF561" t="s">
        <v>40</v>
      </c>
      <c r="AG561" t="s">
        <v>40</v>
      </c>
      <c r="AH561" t="s">
        <v>40</v>
      </c>
      <c r="AI561">
        <v>1.4514</v>
      </c>
      <c r="AJ561">
        <v>17.9375</v>
      </c>
      <c r="AK561">
        <v>10.7813</v>
      </c>
    </row>
    <row r="562" spans="1:37" x14ac:dyDescent="0.25">
      <c r="A562" s="1">
        <v>36763</v>
      </c>
      <c r="B562">
        <v>17.281300000000002</v>
      </c>
      <c r="C562">
        <v>6.6952999999999996</v>
      </c>
      <c r="D562">
        <v>61.513599999999997</v>
      </c>
      <c r="E562">
        <v>0.3125</v>
      </c>
      <c r="F562">
        <v>35.3125</v>
      </c>
      <c r="G562">
        <v>1.0149999999999999</v>
      </c>
      <c r="H562">
        <v>24.4375</v>
      </c>
      <c r="I562" t="s">
        <v>40</v>
      </c>
      <c r="J562">
        <v>43.313000000000002</v>
      </c>
      <c r="K562">
        <v>44.625</v>
      </c>
      <c r="L562">
        <v>40</v>
      </c>
      <c r="M562">
        <v>37.704300000000003</v>
      </c>
      <c r="N562">
        <v>18.652999999999999</v>
      </c>
      <c r="O562">
        <v>283.56139999999999</v>
      </c>
      <c r="P562">
        <v>18.8125</v>
      </c>
      <c r="Q562">
        <v>11.218999999999999</v>
      </c>
      <c r="R562">
        <v>75.5625</v>
      </c>
      <c r="S562">
        <v>47.718800000000002</v>
      </c>
      <c r="T562" t="s">
        <v>40</v>
      </c>
      <c r="U562">
        <v>52.0625</v>
      </c>
      <c r="V562">
        <v>37.78</v>
      </c>
      <c r="W562">
        <v>41.468800000000002</v>
      </c>
      <c r="X562">
        <v>0.25</v>
      </c>
      <c r="Y562">
        <v>43.4375</v>
      </c>
      <c r="Z562">
        <v>16.833300000000001</v>
      </c>
      <c r="AA562">
        <v>31.375</v>
      </c>
      <c r="AB562">
        <v>32.938000000000002</v>
      </c>
      <c r="AC562" t="s">
        <v>40</v>
      </c>
      <c r="AD562">
        <v>86.4375</v>
      </c>
      <c r="AE562" t="s">
        <v>40</v>
      </c>
      <c r="AF562" t="s">
        <v>40</v>
      </c>
      <c r="AG562" t="s">
        <v>40</v>
      </c>
      <c r="AH562" t="s">
        <v>40</v>
      </c>
      <c r="AI562">
        <v>1.4063000000000001</v>
      </c>
      <c r="AJ562">
        <v>16.875</v>
      </c>
      <c r="AK562">
        <v>10.3438</v>
      </c>
    </row>
    <row r="563" spans="1:37" x14ac:dyDescent="0.25">
      <c r="A563" s="1">
        <v>36770</v>
      </c>
      <c r="B563">
        <v>18.244900000000001</v>
      </c>
      <c r="C563">
        <v>6.7733999999999996</v>
      </c>
      <c r="D563">
        <v>65.296800000000005</v>
      </c>
      <c r="E563">
        <v>0.33129999999999998</v>
      </c>
      <c r="F563">
        <v>35.093800000000002</v>
      </c>
      <c r="G563">
        <v>1.133</v>
      </c>
      <c r="H563">
        <v>24.25</v>
      </c>
      <c r="I563" t="s">
        <v>40</v>
      </c>
      <c r="J563">
        <v>37.875</v>
      </c>
      <c r="K563">
        <v>43.625</v>
      </c>
      <c r="L563">
        <v>39.25</v>
      </c>
      <c r="M563">
        <v>37.1708</v>
      </c>
      <c r="N563">
        <v>18.283999999999999</v>
      </c>
      <c r="O563">
        <v>279.97199999999998</v>
      </c>
      <c r="P563">
        <v>18.656300000000002</v>
      </c>
      <c r="Q563">
        <v>11.742000000000001</v>
      </c>
      <c r="R563">
        <v>72.6875</v>
      </c>
      <c r="S563">
        <v>46.3125</v>
      </c>
      <c r="T563" t="s">
        <v>40</v>
      </c>
      <c r="U563">
        <v>56.3125</v>
      </c>
      <c r="V563">
        <v>39</v>
      </c>
      <c r="W563">
        <v>41.25</v>
      </c>
      <c r="X563">
        <v>0.25</v>
      </c>
      <c r="Y563">
        <v>42.734400000000001</v>
      </c>
      <c r="Z563">
        <v>16.25</v>
      </c>
      <c r="AA563">
        <v>30.6875</v>
      </c>
      <c r="AB563">
        <v>35.313000000000002</v>
      </c>
      <c r="AC563" t="s">
        <v>40</v>
      </c>
      <c r="AD563">
        <v>87.25</v>
      </c>
      <c r="AE563" t="s">
        <v>40</v>
      </c>
      <c r="AF563" t="s">
        <v>40</v>
      </c>
      <c r="AG563" t="s">
        <v>40</v>
      </c>
      <c r="AH563" t="s">
        <v>40</v>
      </c>
      <c r="AI563">
        <v>1.3299000000000001</v>
      </c>
      <c r="AJ563">
        <v>16</v>
      </c>
      <c r="AK563">
        <v>9.8905999999999992</v>
      </c>
    </row>
    <row r="564" spans="1:37" x14ac:dyDescent="0.25">
      <c r="A564" s="1">
        <v>36777</v>
      </c>
      <c r="B564">
        <v>20.036300000000001</v>
      </c>
      <c r="C564">
        <v>7.2450999999999999</v>
      </c>
      <c r="D564">
        <v>70.157899999999998</v>
      </c>
      <c r="E564">
        <v>0.30630000000000002</v>
      </c>
      <c r="F564">
        <v>34.656300000000002</v>
      </c>
      <c r="G564">
        <v>1.0509999999999999</v>
      </c>
      <c r="H564">
        <v>24.375</v>
      </c>
      <c r="I564" t="s">
        <v>40</v>
      </c>
      <c r="J564">
        <v>37.375</v>
      </c>
      <c r="K564">
        <v>44.125</v>
      </c>
      <c r="L564">
        <v>39.625</v>
      </c>
      <c r="M564">
        <v>35.925800000000002</v>
      </c>
      <c r="N564">
        <v>18.247</v>
      </c>
      <c r="O564">
        <v>286.55259999999998</v>
      </c>
      <c r="P564">
        <v>18.906300000000002</v>
      </c>
      <c r="Q564">
        <v>11.313000000000001</v>
      </c>
      <c r="R564">
        <v>69.335899999999995</v>
      </c>
      <c r="S564">
        <v>47.230499999999999</v>
      </c>
      <c r="T564" t="s">
        <v>40</v>
      </c>
      <c r="U564">
        <v>57.8125</v>
      </c>
      <c r="V564">
        <v>38.08</v>
      </c>
      <c r="W564">
        <v>41.75</v>
      </c>
      <c r="X564">
        <v>0.25</v>
      </c>
      <c r="Y564">
        <v>43.343800000000002</v>
      </c>
      <c r="Z564">
        <v>17.375</v>
      </c>
      <c r="AA564">
        <v>31.718800000000002</v>
      </c>
      <c r="AB564">
        <v>37.688000000000002</v>
      </c>
      <c r="AC564" t="s">
        <v>40</v>
      </c>
      <c r="AD564">
        <v>83.25</v>
      </c>
      <c r="AE564" t="s">
        <v>40</v>
      </c>
      <c r="AF564" t="s">
        <v>40</v>
      </c>
      <c r="AG564" t="s">
        <v>40</v>
      </c>
      <c r="AH564" t="s">
        <v>40</v>
      </c>
      <c r="AI564">
        <v>1.3193999999999999</v>
      </c>
      <c r="AJ564">
        <v>15.75</v>
      </c>
      <c r="AK564">
        <v>9.6562999999999999</v>
      </c>
    </row>
    <row r="565" spans="1:37" x14ac:dyDescent="0.25">
      <c r="A565" s="1">
        <v>36784</v>
      </c>
      <c r="B565">
        <v>20.033899999999999</v>
      </c>
      <c r="C565">
        <v>7.7759</v>
      </c>
      <c r="D565">
        <v>70.973299999999995</v>
      </c>
      <c r="E565">
        <v>0.2954</v>
      </c>
      <c r="F565">
        <v>32.093800000000002</v>
      </c>
      <c r="G565">
        <v>0.98599999999999999</v>
      </c>
      <c r="H565">
        <v>24.906300000000002</v>
      </c>
      <c r="I565" t="s">
        <v>40</v>
      </c>
      <c r="J565">
        <v>35.188000000000002</v>
      </c>
      <c r="K565">
        <v>40.938000000000002</v>
      </c>
      <c r="L565">
        <v>38.875</v>
      </c>
      <c r="M565">
        <v>34.858699999999999</v>
      </c>
      <c r="N565">
        <v>18.856000000000002</v>
      </c>
      <c r="O565">
        <v>271.59679999999997</v>
      </c>
      <c r="P565">
        <v>18.718800000000002</v>
      </c>
      <c r="Q565">
        <v>11.586</v>
      </c>
      <c r="R565">
        <v>72.9375</v>
      </c>
      <c r="S565">
        <v>47.5</v>
      </c>
      <c r="T565" t="s">
        <v>40</v>
      </c>
      <c r="U565">
        <v>49.125</v>
      </c>
      <c r="V565">
        <v>38.1</v>
      </c>
      <c r="W565">
        <v>44</v>
      </c>
      <c r="X565">
        <v>0.25</v>
      </c>
      <c r="Y565">
        <v>45.093800000000002</v>
      </c>
      <c r="Z565">
        <v>17.333300000000001</v>
      </c>
      <c r="AA565">
        <v>31.25</v>
      </c>
      <c r="AB565">
        <v>35.313000000000002</v>
      </c>
      <c r="AC565" t="s">
        <v>40</v>
      </c>
      <c r="AD565">
        <v>79.125</v>
      </c>
      <c r="AE565" t="s">
        <v>40</v>
      </c>
      <c r="AF565" t="s">
        <v>40</v>
      </c>
      <c r="AG565" t="s">
        <v>40</v>
      </c>
      <c r="AH565" t="s">
        <v>40</v>
      </c>
      <c r="AI565">
        <v>1.3021</v>
      </c>
      <c r="AJ565">
        <v>15.75</v>
      </c>
      <c r="AK565">
        <v>9.7812999999999999</v>
      </c>
    </row>
    <row r="566" spans="1:37" x14ac:dyDescent="0.25">
      <c r="A566" s="1">
        <v>36791</v>
      </c>
      <c r="B566">
        <v>18.309100000000001</v>
      </c>
      <c r="C566">
        <v>7.625</v>
      </c>
      <c r="D566">
        <v>66.262200000000007</v>
      </c>
      <c r="E566">
        <v>0.29430000000000001</v>
      </c>
      <c r="F566">
        <v>31.625</v>
      </c>
      <c r="G566">
        <v>0.93200000000000005</v>
      </c>
      <c r="H566">
        <v>24.375</v>
      </c>
      <c r="I566" t="s">
        <v>40</v>
      </c>
      <c r="J566">
        <v>31</v>
      </c>
      <c r="K566">
        <v>38.438000000000002</v>
      </c>
      <c r="L566">
        <v>35.688000000000002</v>
      </c>
      <c r="M566">
        <v>35.481200000000001</v>
      </c>
      <c r="N566">
        <v>19.315999999999999</v>
      </c>
      <c r="O566">
        <v>274.28879999999998</v>
      </c>
      <c r="P566">
        <v>17.5625</v>
      </c>
      <c r="Q566">
        <v>12.227</v>
      </c>
      <c r="R566">
        <v>81.5</v>
      </c>
      <c r="S566">
        <v>47.9375</v>
      </c>
      <c r="T566" t="s">
        <v>40</v>
      </c>
      <c r="U566">
        <v>47.25</v>
      </c>
      <c r="V566">
        <v>36.799999999999997</v>
      </c>
      <c r="W566">
        <v>43.25</v>
      </c>
      <c r="X566">
        <v>0.25</v>
      </c>
      <c r="Y566">
        <v>42.125</v>
      </c>
      <c r="Z566">
        <v>16.833300000000001</v>
      </c>
      <c r="AA566">
        <v>31.9375</v>
      </c>
      <c r="AB566">
        <v>34.938000000000002</v>
      </c>
      <c r="AC566" t="s">
        <v>40</v>
      </c>
      <c r="AD566">
        <v>76.9375</v>
      </c>
      <c r="AE566" t="s">
        <v>40</v>
      </c>
      <c r="AF566" t="s">
        <v>40</v>
      </c>
      <c r="AG566" t="s">
        <v>40</v>
      </c>
      <c r="AH566" t="s">
        <v>40</v>
      </c>
      <c r="AI566">
        <v>1.2153</v>
      </c>
      <c r="AJ566">
        <v>15.3125</v>
      </c>
      <c r="AK566">
        <v>9.5469000000000008</v>
      </c>
    </row>
    <row r="567" spans="1:37" x14ac:dyDescent="0.25">
      <c r="A567" s="1">
        <v>36798</v>
      </c>
      <c r="B567">
        <v>19.767499999999998</v>
      </c>
      <c r="C567">
        <v>8.2211999999999996</v>
      </c>
      <c r="D567">
        <v>74.903099999999995</v>
      </c>
      <c r="E567">
        <v>0.34110000000000001</v>
      </c>
      <c r="F567">
        <v>30.156300000000002</v>
      </c>
      <c r="G567">
        <v>0.46</v>
      </c>
      <c r="H567">
        <v>24.5625</v>
      </c>
      <c r="I567" t="s">
        <v>40</v>
      </c>
      <c r="J567">
        <v>37.688000000000002</v>
      </c>
      <c r="K567">
        <v>40.188000000000002</v>
      </c>
      <c r="L567">
        <v>38.28</v>
      </c>
      <c r="M567">
        <v>35.481200000000001</v>
      </c>
      <c r="N567">
        <v>20.459</v>
      </c>
      <c r="O567">
        <v>276.68180000000001</v>
      </c>
      <c r="P567">
        <v>15.5</v>
      </c>
      <c r="Q567">
        <v>12.343999999999999</v>
      </c>
      <c r="R567">
        <v>81.125</v>
      </c>
      <c r="S567">
        <v>46.968800000000002</v>
      </c>
      <c r="T567" t="s">
        <v>40</v>
      </c>
      <c r="U567">
        <v>46.1875</v>
      </c>
      <c r="V567">
        <v>41.4</v>
      </c>
      <c r="W567">
        <v>44.552799999999998</v>
      </c>
      <c r="X567">
        <v>0.25</v>
      </c>
      <c r="Y567">
        <v>42.625</v>
      </c>
      <c r="Z567">
        <v>16.041699999999999</v>
      </c>
      <c r="AA567">
        <v>33.5</v>
      </c>
      <c r="AB567">
        <v>34.938000000000002</v>
      </c>
      <c r="AC567" t="s">
        <v>40</v>
      </c>
      <c r="AD567">
        <v>78.5</v>
      </c>
      <c r="AE567" t="s">
        <v>40</v>
      </c>
      <c r="AF567" t="s">
        <v>40</v>
      </c>
      <c r="AG567" t="s">
        <v>40</v>
      </c>
      <c r="AH567" t="s">
        <v>40</v>
      </c>
      <c r="AI567">
        <v>1.2118</v>
      </c>
      <c r="AJ567">
        <v>14.5</v>
      </c>
      <c r="AK567">
        <v>9.7344000000000008</v>
      </c>
    </row>
    <row r="568" spans="1:37" x14ac:dyDescent="0.25">
      <c r="A568" s="1">
        <v>36805</v>
      </c>
      <c r="B568">
        <v>17.776199999999999</v>
      </c>
      <c r="C568">
        <v>7.9766000000000004</v>
      </c>
      <c r="D568">
        <v>71.447400000000002</v>
      </c>
      <c r="E568">
        <v>0.28520000000000001</v>
      </c>
      <c r="F568">
        <v>27.781300000000002</v>
      </c>
      <c r="G568">
        <v>0.39600000000000002</v>
      </c>
      <c r="H568">
        <v>23.6875</v>
      </c>
      <c r="I568" t="s">
        <v>40</v>
      </c>
      <c r="J568">
        <v>35</v>
      </c>
      <c r="K568">
        <v>38.375</v>
      </c>
      <c r="L568">
        <v>33.57</v>
      </c>
      <c r="M568">
        <v>37.526499999999999</v>
      </c>
      <c r="N568">
        <v>21.233000000000001</v>
      </c>
      <c r="O568">
        <v>284.4588</v>
      </c>
      <c r="P568">
        <v>17.25</v>
      </c>
      <c r="Q568">
        <v>12.867000000000001</v>
      </c>
      <c r="R568">
        <v>82.9375</v>
      </c>
      <c r="S568">
        <v>46.156300000000002</v>
      </c>
      <c r="T568" t="s">
        <v>40</v>
      </c>
      <c r="U568">
        <v>42.875</v>
      </c>
      <c r="V568">
        <v>38.880000000000003</v>
      </c>
      <c r="W568">
        <v>44.718800000000002</v>
      </c>
      <c r="X568">
        <v>0.25</v>
      </c>
      <c r="Y568">
        <v>42.1875</v>
      </c>
      <c r="Z568">
        <v>15.166700000000001</v>
      </c>
      <c r="AA568">
        <v>36.968800000000002</v>
      </c>
      <c r="AB568">
        <v>33.5</v>
      </c>
      <c r="AC568" t="s">
        <v>40</v>
      </c>
      <c r="AD568">
        <v>81.099999999999994</v>
      </c>
      <c r="AE568" t="s">
        <v>40</v>
      </c>
      <c r="AF568" t="s">
        <v>40</v>
      </c>
      <c r="AG568" t="s">
        <v>40</v>
      </c>
      <c r="AH568" t="s">
        <v>40</v>
      </c>
      <c r="AI568">
        <v>1.2431000000000001</v>
      </c>
      <c r="AJ568">
        <v>13.8125</v>
      </c>
      <c r="AK568">
        <v>10.390599999999999</v>
      </c>
    </row>
    <row r="569" spans="1:37" x14ac:dyDescent="0.25">
      <c r="A569" s="1">
        <v>36812</v>
      </c>
      <c r="B569">
        <v>18.347100000000001</v>
      </c>
      <c r="C569">
        <v>8.4375</v>
      </c>
      <c r="D569">
        <v>74.340199999999996</v>
      </c>
      <c r="E569">
        <v>0.27139999999999997</v>
      </c>
      <c r="F569">
        <v>26.875</v>
      </c>
      <c r="G569">
        <v>0.39400000000000002</v>
      </c>
      <c r="H569">
        <v>23.5</v>
      </c>
      <c r="I569" t="s">
        <v>40</v>
      </c>
      <c r="J569">
        <v>37.125</v>
      </c>
      <c r="K569">
        <v>37.5</v>
      </c>
      <c r="L569">
        <v>33.15</v>
      </c>
      <c r="M569">
        <v>34.2363</v>
      </c>
      <c r="N569">
        <v>20.550999999999998</v>
      </c>
      <c r="O569">
        <v>272.79329999999999</v>
      </c>
      <c r="P569">
        <v>15.8438</v>
      </c>
      <c r="Q569">
        <v>12.984</v>
      </c>
      <c r="R569">
        <v>87</v>
      </c>
      <c r="S569">
        <v>47.906300000000002</v>
      </c>
      <c r="T569" t="s">
        <v>40</v>
      </c>
      <c r="U569">
        <v>39.6875</v>
      </c>
      <c r="V569">
        <v>37.86</v>
      </c>
      <c r="W569">
        <v>45.25</v>
      </c>
      <c r="X569">
        <v>0.25</v>
      </c>
      <c r="Y569">
        <v>42.125</v>
      </c>
      <c r="Z569">
        <v>15</v>
      </c>
      <c r="AA569">
        <v>36.3125</v>
      </c>
      <c r="AB569">
        <v>32.125</v>
      </c>
      <c r="AC569" t="s">
        <v>40</v>
      </c>
      <c r="AD569">
        <v>80.7</v>
      </c>
      <c r="AE569" t="s">
        <v>40</v>
      </c>
      <c r="AF569" t="s">
        <v>40</v>
      </c>
      <c r="AG569" t="s">
        <v>40</v>
      </c>
      <c r="AH569" t="s">
        <v>40</v>
      </c>
      <c r="AI569">
        <v>1.1806000000000001</v>
      </c>
      <c r="AJ569">
        <v>12.625</v>
      </c>
      <c r="AK569">
        <v>10.046900000000001</v>
      </c>
    </row>
    <row r="570" spans="1:37" x14ac:dyDescent="0.25">
      <c r="A570" s="1">
        <v>36819</v>
      </c>
      <c r="B570">
        <v>18.0046</v>
      </c>
      <c r="C570">
        <v>8.125</v>
      </c>
      <c r="D570">
        <v>75.377300000000005</v>
      </c>
      <c r="E570">
        <v>0.29010000000000002</v>
      </c>
      <c r="F570">
        <v>32.593800000000002</v>
      </c>
      <c r="G570">
        <v>0.34799999999999998</v>
      </c>
      <c r="H570">
        <v>23.5</v>
      </c>
      <c r="I570" t="s">
        <v>40</v>
      </c>
      <c r="J570">
        <v>35.875</v>
      </c>
      <c r="K570">
        <v>37.75</v>
      </c>
      <c r="L570">
        <v>34.200000000000003</v>
      </c>
      <c r="M570">
        <v>34.2363</v>
      </c>
      <c r="N570">
        <v>19.169</v>
      </c>
      <c r="O570">
        <v>250.06049999999999</v>
      </c>
      <c r="P570">
        <v>15.3438</v>
      </c>
      <c r="Q570">
        <v>13.164</v>
      </c>
      <c r="R570">
        <v>86.375</v>
      </c>
      <c r="S570">
        <v>45.9375</v>
      </c>
      <c r="T570" t="s">
        <v>40</v>
      </c>
      <c r="U570">
        <v>38.375</v>
      </c>
      <c r="V570">
        <v>39.119999999999997</v>
      </c>
      <c r="W570">
        <v>44.218800000000002</v>
      </c>
      <c r="X570">
        <v>0.25</v>
      </c>
      <c r="Y570">
        <v>41.718800000000002</v>
      </c>
      <c r="Z570">
        <v>15.520799999999999</v>
      </c>
      <c r="AA570">
        <v>36.4375</v>
      </c>
      <c r="AB570">
        <v>34.313000000000002</v>
      </c>
      <c r="AC570" t="s">
        <v>40</v>
      </c>
      <c r="AD570">
        <v>79.5</v>
      </c>
      <c r="AE570" t="s">
        <v>40</v>
      </c>
      <c r="AF570" t="s">
        <v>40</v>
      </c>
      <c r="AG570" t="s">
        <v>40</v>
      </c>
      <c r="AH570" t="s">
        <v>40</v>
      </c>
      <c r="AI570">
        <v>1.1771</v>
      </c>
      <c r="AJ570">
        <v>12.3125</v>
      </c>
      <c r="AK570">
        <v>10.3125</v>
      </c>
    </row>
    <row r="571" spans="1:37" x14ac:dyDescent="0.25">
      <c r="A571" s="1">
        <v>36826</v>
      </c>
      <c r="B571">
        <v>17.585899999999999</v>
      </c>
      <c r="C571">
        <v>8.0937999999999999</v>
      </c>
      <c r="D571">
        <v>72.484499999999997</v>
      </c>
      <c r="E571">
        <v>0.25519999999999998</v>
      </c>
      <c r="F571">
        <v>33.843800000000002</v>
      </c>
      <c r="G571">
        <v>0.33100000000000002</v>
      </c>
      <c r="H571">
        <v>23.375</v>
      </c>
      <c r="I571" t="s">
        <v>40</v>
      </c>
      <c r="J571">
        <v>37.375</v>
      </c>
      <c r="K571">
        <v>39.313000000000002</v>
      </c>
      <c r="L571">
        <v>35.46</v>
      </c>
      <c r="M571">
        <v>39.038200000000003</v>
      </c>
      <c r="N571">
        <v>19.832999999999998</v>
      </c>
      <c r="O571">
        <v>250.06049999999999</v>
      </c>
      <c r="P571">
        <v>16.4375</v>
      </c>
      <c r="Q571">
        <v>13.711</v>
      </c>
      <c r="R571">
        <v>87.5</v>
      </c>
      <c r="S571">
        <v>46.375</v>
      </c>
      <c r="T571" t="s">
        <v>40</v>
      </c>
      <c r="U571">
        <v>42.6875</v>
      </c>
      <c r="V571">
        <v>39.82</v>
      </c>
      <c r="W571">
        <v>43.781300000000002</v>
      </c>
      <c r="X571">
        <v>0.25</v>
      </c>
      <c r="Y571">
        <v>40.156300000000002</v>
      </c>
      <c r="Z571">
        <v>14.416700000000001</v>
      </c>
      <c r="AA571">
        <v>38.468800000000002</v>
      </c>
      <c r="AB571">
        <v>33.688000000000002</v>
      </c>
      <c r="AC571" t="s">
        <v>40</v>
      </c>
      <c r="AD571">
        <v>80.400000000000006</v>
      </c>
      <c r="AE571" t="s">
        <v>40</v>
      </c>
      <c r="AF571" t="s">
        <v>40</v>
      </c>
      <c r="AG571" t="s">
        <v>40</v>
      </c>
      <c r="AH571" t="s">
        <v>40</v>
      </c>
      <c r="AI571">
        <v>1.2847</v>
      </c>
      <c r="AJ571">
        <v>13</v>
      </c>
      <c r="AK571">
        <v>10.8125</v>
      </c>
    </row>
    <row r="572" spans="1:37" x14ac:dyDescent="0.25">
      <c r="A572" s="1">
        <v>36833</v>
      </c>
      <c r="B572">
        <v>17.776199999999999</v>
      </c>
      <c r="C572">
        <v>7.9766000000000004</v>
      </c>
      <c r="D572">
        <v>74.285700000000006</v>
      </c>
      <c r="E572">
        <v>0.2969</v>
      </c>
      <c r="F572">
        <v>34.125</v>
      </c>
      <c r="G572">
        <v>0.39700000000000002</v>
      </c>
      <c r="H572">
        <v>23.25</v>
      </c>
      <c r="I572" t="s">
        <v>40</v>
      </c>
      <c r="J572">
        <v>41.875</v>
      </c>
      <c r="K572">
        <v>42.563000000000002</v>
      </c>
      <c r="L572">
        <v>39.15</v>
      </c>
      <c r="M572">
        <v>44.729500000000002</v>
      </c>
      <c r="N572">
        <v>19.795999999999999</v>
      </c>
      <c r="O572">
        <v>255.1455</v>
      </c>
      <c r="P572">
        <v>17.406300000000002</v>
      </c>
      <c r="Q572">
        <v>13.266</v>
      </c>
      <c r="R572">
        <v>88.0625</v>
      </c>
      <c r="S572">
        <v>45.843800000000002</v>
      </c>
      <c r="T572" t="s">
        <v>40</v>
      </c>
      <c r="U572">
        <v>44.4375</v>
      </c>
      <c r="V572">
        <v>41.9</v>
      </c>
      <c r="W572">
        <v>43.75</v>
      </c>
      <c r="X572">
        <v>0.25</v>
      </c>
      <c r="Y572">
        <v>40.531300000000002</v>
      </c>
      <c r="Z572">
        <v>15.791700000000001</v>
      </c>
      <c r="AA572">
        <v>34.125</v>
      </c>
      <c r="AB572">
        <v>35.313000000000002</v>
      </c>
      <c r="AC572" t="s">
        <v>40</v>
      </c>
      <c r="AD572">
        <v>80.55</v>
      </c>
      <c r="AE572" t="s">
        <v>40</v>
      </c>
      <c r="AF572" t="s">
        <v>40</v>
      </c>
      <c r="AG572" t="s">
        <v>40</v>
      </c>
      <c r="AH572" t="s">
        <v>40</v>
      </c>
      <c r="AI572">
        <v>1.4479</v>
      </c>
      <c r="AJ572">
        <v>15.0625</v>
      </c>
      <c r="AK572">
        <v>12.0625</v>
      </c>
    </row>
    <row r="573" spans="1:37" x14ac:dyDescent="0.25">
      <c r="A573" s="1">
        <v>36840</v>
      </c>
      <c r="B573">
        <v>17.585899999999999</v>
      </c>
      <c r="C573">
        <v>8.1562999999999999</v>
      </c>
      <c r="D573">
        <v>76.414400000000001</v>
      </c>
      <c r="E573">
        <v>0.24510000000000001</v>
      </c>
      <c r="F573">
        <v>33.6875</v>
      </c>
      <c r="G573">
        <v>0.34</v>
      </c>
      <c r="H573">
        <v>23.4375</v>
      </c>
      <c r="I573" t="s">
        <v>40</v>
      </c>
      <c r="J573">
        <v>38.625</v>
      </c>
      <c r="K573">
        <v>41.75</v>
      </c>
      <c r="L573">
        <v>39.090000000000003</v>
      </c>
      <c r="M573">
        <v>43.929099999999998</v>
      </c>
      <c r="N573">
        <v>19.518999999999998</v>
      </c>
      <c r="O573">
        <v>257.83749999999998</v>
      </c>
      <c r="P573">
        <v>17.875</v>
      </c>
      <c r="Q573">
        <v>14.125</v>
      </c>
      <c r="R573">
        <v>90.5</v>
      </c>
      <c r="S573">
        <v>47.218800000000002</v>
      </c>
      <c r="T573" t="s">
        <v>40</v>
      </c>
      <c r="U573">
        <v>42.8125</v>
      </c>
      <c r="V573">
        <v>40.86</v>
      </c>
      <c r="W573">
        <v>44.781300000000002</v>
      </c>
      <c r="X573">
        <v>0.25</v>
      </c>
      <c r="Y573">
        <v>42.0625</v>
      </c>
      <c r="Z573">
        <v>14.5625</v>
      </c>
      <c r="AA573">
        <v>35.8125</v>
      </c>
      <c r="AB573">
        <v>33</v>
      </c>
      <c r="AC573" t="s">
        <v>40</v>
      </c>
      <c r="AD573">
        <v>82.6</v>
      </c>
      <c r="AE573" t="s">
        <v>40</v>
      </c>
      <c r="AF573" t="s">
        <v>40</v>
      </c>
      <c r="AG573" t="s">
        <v>40</v>
      </c>
      <c r="AH573" t="s">
        <v>40</v>
      </c>
      <c r="AI573">
        <v>1.4236</v>
      </c>
      <c r="AJ573">
        <v>14.5625</v>
      </c>
      <c r="AK573">
        <v>11.984400000000001</v>
      </c>
    </row>
    <row r="574" spans="1:37" x14ac:dyDescent="0.25">
      <c r="A574" s="1">
        <v>36847</v>
      </c>
      <c r="B574">
        <v>18.880099999999999</v>
      </c>
      <c r="C574">
        <v>8.3437999999999999</v>
      </c>
      <c r="D574">
        <v>77.069299999999998</v>
      </c>
      <c r="E574">
        <v>0.2641</v>
      </c>
      <c r="F574">
        <v>34.531300000000002</v>
      </c>
      <c r="G574">
        <v>0.33</v>
      </c>
      <c r="H574">
        <v>23.3125</v>
      </c>
      <c r="I574" t="s">
        <v>40</v>
      </c>
      <c r="J574">
        <v>36.188000000000002</v>
      </c>
      <c r="K574">
        <v>42.125</v>
      </c>
      <c r="L574">
        <v>38.92</v>
      </c>
      <c r="M574">
        <v>44.996200000000002</v>
      </c>
      <c r="N574">
        <v>20.459</v>
      </c>
      <c r="O574">
        <v>248.26580000000001</v>
      </c>
      <c r="P574">
        <v>18.468800000000002</v>
      </c>
      <c r="Q574">
        <v>14.43</v>
      </c>
      <c r="R574">
        <v>89.4375</v>
      </c>
      <c r="S574">
        <v>47.5625</v>
      </c>
      <c r="T574" t="s">
        <v>40</v>
      </c>
      <c r="U574">
        <v>39.625</v>
      </c>
      <c r="V574">
        <v>42.36</v>
      </c>
      <c r="W574">
        <v>45.156300000000002</v>
      </c>
      <c r="X574">
        <v>0.25</v>
      </c>
      <c r="Y574">
        <v>41.875</v>
      </c>
      <c r="Z574">
        <v>16.1875</v>
      </c>
      <c r="AA574">
        <v>37.875</v>
      </c>
      <c r="AB574">
        <v>36.063000000000002</v>
      </c>
      <c r="AC574" t="s">
        <v>40</v>
      </c>
      <c r="AD574">
        <v>75.03</v>
      </c>
      <c r="AE574" t="s">
        <v>40</v>
      </c>
      <c r="AF574" t="s">
        <v>40</v>
      </c>
      <c r="AG574" t="s">
        <v>40</v>
      </c>
      <c r="AH574" t="s">
        <v>40</v>
      </c>
      <c r="AI574">
        <v>1.4688000000000001</v>
      </c>
      <c r="AJ574">
        <v>14.9375</v>
      </c>
      <c r="AK574">
        <v>12.234400000000001</v>
      </c>
    </row>
    <row r="575" spans="1:37" x14ac:dyDescent="0.25">
      <c r="A575" s="1">
        <v>36854</v>
      </c>
      <c r="B575">
        <v>18.309100000000001</v>
      </c>
      <c r="C575">
        <v>8.1640999999999995</v>
      </c>
      <c r="D575">
        <v>75.104399999999998</v>
      </c>
      <c r="E575">
        <v>0.23960000000000001</v>
      </c>
      <c r="F575">
        <v>34.968800000000002</v>
      </c>
      <c r="G575">
        <v>0.34499999999999997</v>
      </c>
      <c r="H575">
        <v>23.25</v>
      </c>
      <c r="I575" t="s">
        <v>40</v>
      </c>
      <c r="J575">
        <v>33.5</v>
      </c>
      <c r="K575">
        <v>41.688000000000002</v>
      </c>
      <c r="L575">
        <v>39.99</v>
      </c>
      <c r="M575">
        <v>44.018000000000001</v>
      </c>
      <c r="N575">
        <v>21.215</v>
      </c>
      <c r="O575">
        <v>236.30119999999999</v>
      </c>
      <c r="P575">
        <v>19.4375</v>
      </c>
      <c r="Q575">
        <v>14.382999999999999</v>
      </c>
      <c r="R575">
        <v>84.8125</v>
      </c>
      <c r="S575">
        <v>47.531300000000002</v>
      </c>
      <c r="T575" t="s">
        <v>40</v>
      </c>
      <c r="U575">
        <v>39.125</v>
      </c>
      <c r="V575">
        <v>41.822499999999998</v>
      </c>
      <c r="W575">
        <v>47.218800000000002</v>
      </c>
      <c r="X575">
        <v>0.25</v>
      </c>
      <c r="Y575">
        <v>42.156300000000002</v>
      </c>
      <c r="Z575">
        <v>15.0625</v>
      </c>
      <c r="AA575">
        <v>36.8125</v>
      </c>
      <c r="AB575">
        <v>35.438000000000002</v>
      </c>
      <c r="AC575" t="s">
        <v>40</v>
      </c>
      <c r="AD575">
        <v>72.05</v>
      </c>
      <c r="AE575" t="s">
        <v>40</v>
      </c>
      <c r="AF575" t="s">
        <v>40</v>
      </c>
      <c r="AG575" t="s">
        <v>40</v>
      </c>
      <c r="AH575" t="s">
        <v>40</v>
      </c>
      <c r="AI575">
        <v>1.4167000000000001</v>
      </c>
      <c r="AJ575">
        <v>14.375</v>
      </c>
      <c r="AK575">
        <v>11.9688</v>
      </c>
    </row>
    <row r="576" spans="1:37" x14ac:dyDescent="0.25">
      <c r="A576" s="1">
        <v>36861</v>
      </c>
      <c r="B576">
        <v>18.880099999999999</v>
      </c>
      <c r="C576">
        <v>8.2187999999999999</v>
      </c>
      <c r="D576">
        <v>76.195999999999998</v>
      </c>
      <c r="E576">
        <v>0.18540000000000001</v>
      </c>
      <c r="F576">
        <v>28.3125</v>
      </c>
      <c r="G576">
        <v>0.30499999999999999</v>
      </c>
      <c r="H576">
        <v>23.4375</v>
      </c>
      <c r="I576" t="s">
        <v>40</v>
      </c>
      <c r="J576">
        <v>30.687999999999999</v>
      </c>
      <c r="K576">
        <v>43.5</v>
      </c>
      <c r="L576">
        <v>39.85</v>
      </c>
      <c r="M576">
        <v>46.508000000000003</v>
      </c>
      <c r="N576">
        <v>20.791</v>
      </c>
      <c r="O576">
        <v>244.07820000000001</v>
      </c>
      <c r="P576">
        <v>20.343800000000002</v>
      </c>
      <c r="Q576">
        <v>14.5</v>
      </c>
      <c r="R576">
        <v>90.0625</v>
      </c>
      <c r="S576">
        <v>48.875</v>
      </c>
      <c r="T576" t="s">
        <v>40</v>
      </c>
      <c r="U576">
        <v>37.3125</v>
      </c>
      <c r="V576">
        <v>43</v>
      </c>
      <c r="W576">
        <v>44.406300000000002</v>
      </c>
      <c r="X576">
        <v>0.25</v>
      </c>
      <c r="Y576">
        <v>41.3125</v>
      </c>
      <c r="Z576">
        <v>17.0625</v>
      </c>
      <c r="AA576">
        <v>36.968800000000002</v>
      </c>
      <c r="AB576">
        <v>32.625</v>
      </c>
      <c r="AC576" t="s">
        <v>40</v>
      </c>
      <c r="AD576">
        <v>71.8</v>
      </c>
      <c r="AE576" t="s">
        <v>40</v>
      </c>
      <c r="AF576" t="s">
        <v>40</v>
      </c>
      <c r="AG576" t="s">
        <v>40</v>
      </c>
      <c r="AH576" t="s">
        <v>40</v>
      </c>
      <c r="AI576">
        <v>1.4167000000000001</v>
      </c>
      <c r="AJ576">
        <v>14.3125</v>
      </c>
      <c r="AK576">
        <v>11.5</v>
      </c>
    </row>
    <row r="577" spans="1:37" x14ac:dyDescent="0.25">
      <c r="A577" s="1">
        <v>36868</v>
      </c>
      <c r="B577">
        <v>17.433599999999998</v>
      </c>
      <c r="C577">
        <v>8.0859000000000005</v>
      </c>
      <c r="D577">
        <v>74.886099999999999</v>
      </c>
      <c r="E577">
        <v>0.20730000000000001</v>
      </c>
      <c r="F577">
        <v>27.218800000000002</v>
      </c>
      <c r="G577">
        <v>0.26900000000000002</v>
      </c>
      <c r="H577">
        <v>24.5</v>
      </c>
      <c r="I577" t="s">
        <v>40</v>
      </c>
      <c r="J577">
        <v>38.063000000000002</v>
      </c>
      <c r="K577">
        <v>45.75</v>
      </c>
      <c r="L577">
        <v>43.69</v>
      </c>
      <c r="M577">
        <v>48.108600000000003</v>
      </c>
      <c r="N577">
        <v>22.062999999999999</v>
      </c>
      <c r="O577">
        <v>264.1189</v>
      </c>
      <c r="P577">
        <v>20.8125</v>
      </c>
      <c r="Q577">
        <v>14.906000000000001</v>
      </c>
      <c r="R577">
        <v>92.5625</v>
      </c>
      <c r="S577">
        <v>48.1875</v>
      </c>
      <c r="T577" t="s">
        <v>40</v>
      </c>
      <c r="U577">
        <v>40</v>
      </c>
      <c r="V577">
        <v>45.8</v>
      </c>
      <c r="W577">
        <v>44.25</v>
      </c>
      <c r="X577">
        <v>0.25</v>
      </c>
      <c r="Y577">
        <v>40.656300000000002</v>
      </c>
      <c r="Z577">
        <v>18.145800000000001</v>
      </c>
      <c r="AA577">
        <v>35.625</v>
      </c>
      <c r="AB577">
        <v>33.25</v>
      </c>
      <c r="AC577" t="s">
        <v>40</v>
      </c>
      <c r="AD577">
        <v>67.709999999999994</v>
      </c>
      <c r="AE577" t="s">
        <v>40</v>
      </c>
      <c r="AF577" t="s">
        <v>40</v>
      </c>
      <c r="AG577" t="s">
        <v>40</v>
      </c>
      <c r="AH577" t="s">
        <v>40</v>
      </c>
      <c r="AI577">
        <v>1.4339999999999999</v>
      </c>
      <c r="AJ577">
        <v>14.25</v>
      </c>
      <c r="AK577">
        <v>11.671900000000001</v>
      </c>
    </row>
    <row r="578" spans="1:37" x14ac:dyDescent="0.25">
      <c r="A578" s="1">
        <v>36875</v>
      </c>
      <c r="B578">
        <v>18.499400000000001</v>
      </c>
      <c r="C578">
        <v>8.1952999999999996</v>
      </c>
      <c r="D578">
        <v>72.211600000000004</v>
      </c>
      <c r="E578">
        <v>0.156</v>
      </c>
      <c r="F578">
        <v>24.593800000000002</v>
      </c>
      <c r="G578">
        <v>0.251</v>
      </c>
      <c r="H578">
        <v>25.125</v>
      </c>
      <c r="I578" t="s">
        <v>40</v>
      </c>
      <c r="J578">
        <v>35.75</v>
      </c>
      <c r="K578">
        <v>44.063000000000002</v>
      </c>
      <c r="L578">
        <v>38.5</v>
      </c>
      <c r="M578">
        <v>43.573399999999999</v>
      </c>
      <c r="N578">
        <v>20.994</v>
      </c>
      <c r="O578">
        <v>238.39500000000001</v>
      </c>
      <c r="P578">
        <v>20.406300000000002</v>
      </c>
      <c r="Q578">
        <v>14.688000000000001</v>
      </c>
      <c r="R578">
        <v>89.25</v>
      </c>
      <c r="S578">
        <v>49.281300000000002</v>
      </c>
      <c r="T578" t="s">
        <v>40</v>
      </c>
      <c r="U578">
        <v>43.9375</v>
      </c>
      <c r="V578">
        <v>44.76</v>
      </c>
      <c r="W578">
        <v>42.0625</v>
      </c>
      <c r="X578">
        <v>0.25</v>
      </c>
      <c r="Y578">
        <v>39.125</v>
      </c>
      <c r="Z578">
        <v>16.625</v>
      </c>
      <c r="AA578">
        <v>35.6875</v>
      </c>
      <c r="AB578">
        <v>34.875</v>
      </c>
      <c r="AC578" t="s">
        <v>40</v>
      </c>
      <c r="AD578">
        <v>69.94</v>
      </c>
      <c r="AE578" t="s">
        <v>40</v>
      </c>
      <c r="AF578" t="s">
        <v>40</v>
      </c>
      <c r="AG578" t="s">
        <v>40</v>
      </c>
      <c r="AH578" t="s">
        <v>40</v>
      </c>
      <c r="AI578">
        <v>1.3403</v>
      </c>
      <c r="AJ578">
        <v>13.125</v>
      </c>
      <c r="AK578">
        <v>11.359400000000001</v>
      </c>
    </row>
    <row r="579" spans="1:37" x14ac:dyDescent="0.25">
      <c r="A579" s="1">
        <v>36882</v>
      </c>
      <c r="B579">
        <v>20.060099999999998</v>
      </c>
      <c r="C579">
        <v>8.8515999999999995</v>
      </c>
      <c r="D579">
        <v>73.794399999999996</v>
      </c>
      <c r="E579">
        <v>0.14610000000000001</v>
      </c>
      <c r="F579">
        <v>23.218800000000002</v>
      </c>
      <c r="G579">
        <v>0.26800000000000002</v>
      </c>
      <c r="H579">
        <v>25.4375</v>
      </c>
      <c r="I579" t="s">
        <v>40</v>
      </c>
      <c r="J579">
        <v>35.125</v>
      </c>
      <c r="K579">
        <v>46.313000000000002</v>
      </c>
      <c r="L579">
        <v>40.99</v>
      </c>
      <c r="M579">
        <v>52.999499999999998</v>
      </c>
      <c r="N579">
        <v>22.413</v>
      </c>
      <c r="O579">
        <v>233.9083</v>
      </c>
      <c r="P579">
        <v>23.3125</v>
      </c>
      <c r="Q579">
        <v>14.938000000000001</v>
      </c>
      <c r="R579">
        <v>87.6875</v>
      </c>
      <c r="S579">
        <v>50.75</v>
      </c>
      <c r="T579" t="s">
        <v>40</v>
      </c>
      <c r="U579">
        <v>45.625</v>
      </c>
      <c r="V579">
        <v>43.7</v>
      </c>
      <c r="W579">
        <v>43.406300000000002</v>
      </c>
      <c r="X579">
        <v>0.25</v>
      </c>
      <c r="Y579">
        <v>40.3125</v>
      </c>
      <c r="Z579">
        <v>17.5</v>
      </c>
      <c r="AA579">
        <v>36.875</v>
      </c>
      <c r="AB579">
        <v>37.375</v>
      </c>
      <c r="AC579" t="s">
        <v>40</v>
      </c>
      <c r="AD579">
        <v>65.5</v>
      </c>
      <c r="AE579" t="s">
        <v>40</v>
      </c>
      <c r="AF579" t="s">
        <v>40</v>
      </c>
      <c r="AG579" t="s">
        <v>40</v>
      </c>
      <c r="AH579" t="s">
        <v>40</v>
      </c>
      <c r="AI579">
        <v>1.4339999999999999</v>
      </c>
      <c r="AJ579">
        <v>13.8125</v>
      </c>
      <c r="AK579">
        <v>12.75</v>
      </c>
    </row>
    <row r="580" spans="1:37" x14ac:dyDescent="0.25">
      <c r="A580" s="1">
        <v>36889</v>
      </c>
      <c r="B580">
        <v>20.250399999999999</v>
      </c>
      <c r="C580">
        <v>8.9687999999999999</v>
      </c>
      <c r="D580">
        <v>74.449399999999997</v>
      </c>
      <c r="E580">
        <v>0.13650000000000001</v>
      </c>
      <c r="F580">
        <v>21.6875</v>
      </c>
      <c r="G580">
        <v>0.26600000000000001</v>
      </c>
      <c r="H580">
        <v>25.8125</v>
      </c>
      <c r="I580" t="s">
        <v>40</v>
      </c>
      <c r="J580">
        <v>37.875</v>
      </c>
      <c r="K580">
        <v>47.875</v>
      </c>
      <c r="L580">
        <v>42.3</v>
      </c>
      <c r="M580">
        <v>52.110300000000002</v>
      </c>
      <c r="N580">
        <v>23.187000000000001</v>
      </c>
      <c r="O580">
        <v>229.42150000000001</v>
      </c>
      <c r="P580">
        <v>23.656300000000002</v>
      </c>
      <c r="Q580">
        <v>15.343999999999999</v>
      </c>
      <c r="R580">
        <v>93.0625</v>
      </c>
      <c r="S580">
        <v>52.531300000000002</v>
      </c>
      <c r="T580" t="s">
        <v>40</v>
      </c>
      <c r="U580">
        <v>45.4375</v>
      </c>
      <c r="V580">
        <v>47.08</v>
      </c>
      <c r="W580">
        <v>43.468800000000002</v>
      </c>
      <c r="X580">
        <v>0.25</v>
      </c>
      <c r="Y580">
        <v>42.218800000000002</v>
      </c>
      <c r="Z580">
        <v>17.708300000000001</v>
      </c>
      <c r="AA580">
        <v>39.218800000000002</v>
      </c>
      <c r="AB580">
        <v>39.938000000000002</v>
      </c>
      <c r="AC580" t="s">
        <v>40</v>
      </c>
      <c r="AD580">
        <v>62.95</v>
      </c>
      <c r="AE580" t="s">
        <v>40</v>
      </c>
      <c r="AF580" t="s">
        <v>40</v>
      </c>
      <c r="AG580" t="s">
        <v>40</v>
      </c>
      <c r="AH580" t="s">
        <v>40</v>
      </c>
      <c r="AI580">
        <v>1.4410000000000001</v>
      </c>
      <c r="AJ580">
        <v>13.3125</v>
      </c>
      <c r="AK580">
        <v>12.6875</v>
      </c>
    </row>
    <row r="581" spans="1:37" x14ac:dyDescent="0.25">
      <c r="A581" s="1">
        <v>36896</v>
      </c>
      <c r="B581">
        <v>17.357500000000002</v>
      </c>
      <c r="C581">
        <v>7.9218999999999999</v>
      </c>
      <c r="D581">
        <v>63.751399999999997</v>
      </c>
      <c r="E581">
        <v>0.15459999999999999</v>
      </c>
      <c r="F581">
        <v>24.5625</v>
      </c>
      <c r="G581">
        <v>0.29199999999999998</v>
      </c>
      <c r="H581">
        <v>24.8125</v>
      </c>
      <c r="I581" t="s">
        <v>40</v>
      </c>
      <c r="J581">
        <v>36.25</v>
      </c>
      <c r="K581">
        <v>46.188000000000002</v>
      </c>
      <c r="L581">
        <v>43.3</v>
      </c>
      <c r="M581">
        <v>49.442500000000003</v>
      </c>
      <c r="N581">
        <v>20.975000000000001</v>
      </c>
      <c r="O581">
        <v>226.43039999999999</v>
      </c>
      <c r="P581">
        <v>22.9375</v>
      </c>
      <c r="Q581">
        <v>13.484</v>
      </c>
      <c r="R581">
        <v>80.6875</v>
      </c>
      <c r="S581">
        <v>48.9375</v>
      </c>
      <c r="T581" t="s">
        <v>40</v>
      </c>
      <c r="U581">
        <v>48.9375</v>
      </c>
      <c r="V581">
        <v>44.98</v>
      </c>
      <c r="W581">
        <v>41.625</v>
      </c>
      <c r="X581">
        <v>0.25</v>
      </c>
      <c r="Y581">
        <v>40.75</v>
      </c>
      <c r="Z581">
        <v>17.979199999999999</v>
      </c>
      <c r="AA581">
        <v>37.468800000000002</v>
      </c>
      <c r="AB581">
        <v>41.313000000000002</v>
      </c>
      <c r="AC581" t="s">
        <v>40</v>
      </c>
      <c r="AD581">
        <v>65.52</v>
      </c>
      <c r="AE581" t="s">
        <v>40</v>
      </c>
      <c r="AF581" t="s">
        <v>40</v>
      </c>
      <c r="AG581" t="s">
        <v>40</v>
      </c>
      <c r="AH581" t="s">
        <v>40</v>
      </c>
      <c r="AI581">
        <v>1.5556000000000001</v>
      </c>
      <c r="AJ581">
        <v>15.375</v>
      </c>
      <c r="AK581">
        <v>12.875</v>
      </c>
    </row>
    <row r="582" spans="1:37" x14ac:dyDescent="0.25">
      <c r="A582" s="1">
        <v>36903</v>
      </c>
      <c r="B582">
        <v>17.091000000000001</v>
      </c>
      <c r="C582">
        <v>7.2968999999999999</v>
      </c>
      <c r="D582">
        <v>61.240600000000001</v>
      </c>
      <c r="E582">
        <v>0.1958</v>
      </c>
      <c r="F582">
        <v>26.75</v>
      </c>
      <c r="G582">
        <v>0.307</v>
      </c>
      <c r="H582">
        <v>24.6875</v>
      </c>
      <c r="I582" t="s">
        <v>40</v>
      </c>
      <c r="J582">
        <v>40</v>
      </c>
      <c r="K582">
        <v>45</v>
      </c>
      <c r="L582">
        <v>40.75</v>
      </c>
      <c r="M582">
        <v>44.373699999999999</v>
      </c>
      <c r="N582">
        <v>20.846</v>
      </c>
      <c r="O582">
        <v>218.6534</v>
      </c>
      <c r="P582">
        <v>21.843800000000002</v>
      </c>
      <c r="Q582">
        <v>13.547000000000001</v>
      </c>
      <c r="R582">
        <v>80</v>
      </c>
      <c r="S582">
        <v>47.281300000000002</v>
      </c>
      <c r="T582" t="s">
        <v>40</v>
      </c>
      <c r="U582">
        <v>53.3125</v>
      </c>
      <c r="V582">
        <v>43.802500000000002</v>
      </c>
      <c r="W582">
        <v>41.406300000000002</v>
      </c>
      <c r="X582">
        <v>0.25</v>
      </c>
      <c r="Y582">
        <v>40.468800000000002</v>
      </c>
      <c r="Z582">
        <v>17.645800000000001</v>
      </c>
      <c r="AA582">
        <v>35.156300000000002</v>
      </c>
      <c r="AB582">
        <v>43.063000000000002</v>
      </c>
      <c r="AC582" t="s">
        <v>40</v>
      </c>
      <c r="AD582">
        <v>59.3</v>
      </c>
      <c r="AE582" t="s">
        <v>40</v>
      </c>
      <c r="AF582" t="s">
        <v>40</v>
      </c>
      <c r="AG582" t="s">
        <v>40</v>
      </c>
      <c r="AH582" t="s">
        <v>40</v>
      </c>
      <c r="AI582">
        <v>1.5278</v>
      </c>
      <c r="AJ582">
        <v>15.4375</v>
      </c>
      <c r="AK582">
        <v>12.9375</v>
      </c>
    </row>
    <row r="583" spans="1:37" x14ac:dyDescent="0.25">
      <c r="A583" s="1">
        <v>36910</v>
      </c>
      <c r="B583">
        <v>17.167100000000001</v>
      </c>
      <c r="C583">
        <v>7.3672000000000004</v>
      </c>
      <c r="D583">
        <v>63.587699999999998</v>
      </c>
      <c r="E583">
        <v>0.21690000000000001</v>
      </c>
      <c r="F583">
        <v>30.5</v>
      </c>
      <c r="G583">
        <v>0.34799999999999998</v>
      </c>
      <c r="H583">
        <v>24.25</v>
      </c>
      <c r="I583" t="s">
        <v>40</v>
      </c>
      <c r="J583">
        <v>35.938000000000002</v>
      </c>
      <c r="K583">
        <v>43.875</v>
      </c>
      <c r="L583">
        <v>39.450000000000003</v>
      </c>
      <c r="M583">
        <v>44.373699999999999</v>
      </c>
      <c r="N583">
        <v>20.957000000000001</v>
      </c>
      <c r="O583">
        <v>224.9348</v>
      </c>
      <c r="P583">
        <v>20.3125</v>
      </c>
      <c r="Q583">
        <v>12.891</v>
      </c>
      <c r="R583">
        <v>80.75</v>
      </c>
      <c r="S583">
        <v>47.0625</v>
      </c>
      <c r="T583" t="s">
        <v>40</v>
      </c>
      <c r="U583">
        <v>50.5625</v>
      </c>
      <c r="V583">
        <v>44.84</v>
      </c>
      <c r="W583">
        <v>39.718800000000002</v>
      </c>
      <c r="X583">
        <v>0.25</v>
      </c>
      <c r="Y583">
        <v>39.656300000000002</v>
      </c>
      <c r="Z583">
        <v>16.9375</v>
      </c>
      <c r="AA583">
        <v>34.968800000000002</v>
      </c>
      <c r="AB583">
        <v>40.438000000000002</v>
      </c>
      <c r="AC583" t="s">
        <v>40</v>
      </c>
      <c r="AD583">
        <v>67.349999999999994</v>
      </c>
      <c r="AE583" t="s">
        <v>40</v>
      </c>
      <c r="AF583" t="s">
        <v>40</v>
      </c>
      <c r="AG583" t="s">
        <v>40</v>
      </c>
      <c r="AH583" t="s">
        <v>40</v>
      </c>
      <c r="AI583">
        <v>1.5382</v>
      </c>
      <c r="AJ583">
        <v>16.125</v>
      </c>
      <c r="AK583">
        <v>12.984400000000001</v>
      </c>
    </row>
    <row r="584" spans="1:37" x14ac:dyDescent="0.25">
      <c r="A584" s="1">
        <v>36917</v>
      </c>
      <c r="B584">
        <v>17.700099999999999</v>
      </c>
      <c r="C584">
        <v>7.5</v>
      </c>
      <c r="D584">
        <v>67.244600000000005</v>
      </c>
      <c r="E584">
        <v>0.2117</v>
      </c>
      <c r="F584">
        <v>32</v>
      </c>
      <c r="G584">
        <v>0.34899999999999998</v>
      </c>
      <c r="H584">
        <v>24.0625</v>
      </c>
      <c r="I584" t="s">
        <v>40</v>
      </c>
      <c r="J584">
        <v>36.625</v>
      </c>
      <c r="K584">
        <v>44</v>
      </c>
      <c r="L584">
        <v>41.02</v>
      </c>
      <c r="M584">
        <v>46.330100000000002</v>
      </c>
      <c r="N584">
        <v>21.565000000000001</v>
      </c>
      <c r="O584">
        <v>213.5684</v>
      </c>
      <c r="P584">
        <v>21.625</v>
      </c>
      <c r="Q584">
        <v>14.952999999999999</v>
      </c>
      <c r="R584">
        <v>82.5</v>
      </c>
      <c r="S584">
        <v>45.968800000000002</v>
      </c>
      <c r="T584" t="s">
        <v>40</v>
      </c>
      <c r="U584">
        <v>54.1875</v>
      </c>
      <c r="V584">
        <v>44.48</v>
      </c>
      <c r="W584">
        <v>40.5</v>
      </c>
      <c r="X584">
        <v>0.18168799999999999</v>
      </c>
      <c r="Y584">
        <v>41.3125</v>
      </c>
      <c r="Z584">
        <v>17.875</v>
      </c>
      <c r="AA584">
        <v>34.625</v>
      </c>
      <c r="AB584">
        <v>41.25</v>
      </c>
      <c r="AC584" t="s">
        <v>40</v>
      </c>
      <c r="AD584">
        <v>65.989999999999995</v>
      </c>
      <c r="AE584" t="s">
        <v>40</v>
      </c>
      <c r="AF584" t="s">
        <v>40</v>
      </c>
      <c r="AG584" t="s">
        <v>40</v>
      </c>
      <c r="AH584" t="s">
        <v>40</v>
      </c>
      <c r="AI584">
        <v>1.4825999999999999</v>
      </c>
      <c r="AJ584">
        <v>15.3125</v>
      </c>
      <c r="AK584">
        <v>12.2813</v>
      </c>
    </row>
    <row r="585" spans="1:37" x14ac:dyDescent="0.25">
      <c r="A585" s="1">
        <v>36924</v>
      </c>
      <c r="B585">
        <v>17.497499999999999</v>
      </c>
      <c r="C585">
        <v>7.29</v>
      </c>
      <c r="D585">
        <v>65.637699999999995</v>
      </c>
      <c r="E585">
        <v>0.1953</v>
      </c>
      <c r="F585">
        <v>30.406300000000002</v>
      </c>
      <c r="G585">
        <v>0.36799999999999999</v>
      </c>
      <c r="H585">
        <v>24.45</v>
      </c>
      <c r="I585" t="s">
        <v>40</v>
      </c>
      <c r="J585">
        <v>35.33</v>
      </c>
      <c r="K585">
        <v>45.64</v>
      </c>
      <c r="L585">
        <v>42.02</v>
      </c>
      <c r="M585">
        <v>48.076599999999999</v>
      </c>
      <c r="N585">
        <v>21.811</v>
      </c>
      <c r="O585">
        <v>221.489</v>
      </c>
      <c r="P585">
        <v>22.135000000000002</v>
      </c>
      <c r="Q585">
        <v>15.275</v>
      </c>
      <c r="R585">
        <v>81.900000000000006</v>
      </c>
      <c r="S585">
        <v>47.55</v>
      </c>
      <c r="T585" t="s">
        <v>40</v>
      </c>
      <c r="U585">
        <v>54.64</v>
      </c>
      <c r="V585">
        <v>46.64</v>
      </c>
      <c r="W585">
        <v>41.494999999999997</v>
      </c>
      <c r="X585">
        <v>0.18</v>
      </c>
      <c r="Y585">
        <v>41.21</v>
      </c>
      <c r="Z585">
        <v>18.253299999999999</v>
      </c>
      <c r="AA585">
        <v>36.880000000000003</v>
      </c>
      <c r="AB585">
        <v>43.938000000000002</v>
      </c>
      <c r="AC585" t="s">
        <v>40</v>
      </c>
      <c r="AD585">
        <v>67.8</v>
      </c>
      <c r="AE585" t="s">
        <v>40</v>
      </c>
      <c r="AF585" t="s">
        <v>40</v>
      </c>
      <c r="AG585" t="s">
        <v>40</v>
      </c>
      <c r="AH585" t="s">
        <v>40</v>
      </c>
      <c r="AI585">
        <v>1.6943999999999999</v>
      </c>
      <c r="AJ585">
        <v>16.399999999999999</v>
      </c>
      <c r="AK585">
        <v>13.2425</v>
      </c>
    </row>
    <row r="586" spans="1:37" x14ac:dyDescent="0.25">
      <c r="A586" s="1">
        <v>36931</v>
      </c>
      <c r="B586">
        <v>18.386700000000001</v>
      </c>
      <c r="C586">
        <v>7.7750000000000004</v>
      </c>
      <c r="D586">
        <v>72.135099999999994</v>
      </c>
      <c r="E586">
        <v>0.18459999999999999</v>
      </c>
      <c r="F586">
        <v>29.5625</v>
      </c>
      <c r="G586">
        <v>0.34200000000000003</v>
      </c>
      <c r="H586">
        <v>24.01</v>
      </c>
      <c r="I586" t="s">
        <v>40</v>
      </c>
      <c r="J586">
        <v>33.090000000000003</v>
      </c>
      <c r="K586">
        <v>44.82</v>
      </c>
      <c r="L586">
        <v>43.46</v>
      </c>
      <c r="M586">
        <v>45.828600000000002</v>
      </c>
      <c r="N586">
        <v>22.082999999999998</v>
      </c>
      <c r="O586">
        <v>218.52180000000001</v>
      </c>
      <c r="P586">
        <v>21.5</v>
      </c>
      <c r="Q586">
        <v>14.638</v>
      </c>
      <c r="R586">
        <v>80.75</v>
      </c>
      <c r="S586">
        <v>47.49</v>
      </c>
      <c r="T586" t="s">
        <v>40</v>
      </c>
      <c r="U586">
        <v>51.95</v>
      </c>
      <c r="V586">
        <v>45.84</v>
      </c>
      <c r="W586">
        <v>42.93</v>
      </c>
      <c r="X586">
        <v>0.18</v>
      </c>
      <c r="Y586">
        <v>42.945</v>
      </c>
      <c r="Z586">
        <v>16.8</v>
      </c>
      <c r="AA586">
        <v>37.494999999999997</v>
      </c>
      <c r="AB586">
        <v>41.313000000000002</v>
      </c>
      <c r="AC586" t="s">
        <v>40</v>
      </c>
      <c r="AD586">
        <v>67.03</v>
      </c>
      <c r="AE586" t="s">
        <v>40</v>
      </c>
      <c r="AF586" t="s">
        <v>40</v>
      </c>
      <c r="AG586" t="s">
        <v>40</v>
      </c>
      <c r="AH586" t="s">
        <v>40</v>
      </c>
      <c r="AI586">
        <v>1.7117</v>
      </c>
      <c r="AJ586">
        <v>17.47</v>
      </c>
      <c r="AK586">
        <v>13.484999999999999</v>
      </c>
    </row>
    <row r="587" spans="1:37" x14ac:dyDescent="0.25">
      <c r="A587" s="1">
        <v>36938</v>
      </c>
      <c r="B587">
        <v>18.472000000000001</v>
      </c>
      <c r="C587">
        <v>7.8875000000000002</v>
      </c>
      <c r="D587">
        <v>71.890600000000006</v>
      </c>
      <c r="E587">
        <v>0.24790000000000001</v>
      </c>
      <c r="F587">
        <v>28.656300000000002</v>
      </c>
      <c r="G587">
        <v>0.33900000000000002</v>
      </c>
      <c r="H587">
        <v>23.87</v>
      </c>
      <c r="I587" t="s">
        <v>40</v>
      </c>
      <c r="J587">
        <v>33</v>
      </c>
      <c r="K587">
        <v>43.53</v>
      </c>
      <c r="L587">
        <v>45.13</v>
      </c>
      <c r="M587">
        <v>44.832599999999999</v>
      </c>
      <c r="N587">
        <v>23.076000000000001</v>
      </c>
      <c r="O587">
        <v>224.9348</v>
      </c>
      <c r="P587">
        <v>21.835000000000001</v>
      </c>
      <c r="Q587">
        <v>14.228</v>
      </c>
      <c r="R587">
        <v>73</v>
      </c>
      <c r="S587">
        <v>47.265000000000001</v>
      </c>
      <c r="T587" t="s">
        <v>40</v>
      </c>
      <c r="U587">
        <v>51.99</v>
      </c>
      <c r="V587">
        <v>46.56</v>
      </c>
      <c r="W587">
        <v>42.01</v>
      </c>
      <c r="X587">
        <v>0.18</v>
      </c>
      <c r="Y587">
        <v>43.274999999999999</v>
      </c>
      <c r="Z587">
        <v>17.453299999999999</v>
      </c>
      <c r="AA587">
        <v>37.42</v>
      </c>
      <c r="AB587">
        <v>42.688000000000002</v>
      </c>
      <c r="AC587" t="s">
        <v>40</v>
      </c>
      <c r="AD587">
        <v>68.81</v>
      </c>
      <c r="AE587" t="s">
        <v>40</v>
      </c>
      <c r="AF587" t="s">
        <v>40</v>
      </c>
      <c r="AG587" t="s">
        <v>40</v>
      </c>
      <c r="AH587" t="s">
        <v>40</v>
      </c>
      <c r="AI587">
        <v>1.7661</v>
      </c>
      <c r="AJ587">
        <v>18.03</v>
      </c>
      <c r="AK587">
        <v>13.324999999999999</v>
      </c>
    </row>
    <row r="588" spans="1:37" x14ac:dyDescent="0.25">
      <c r="A588" s="1">
        <v>36945</v>
      </c>
      <c r="B588">
        <v>18.374600000000001</v>
      </c>
      <c r="C588">
        <v>8.0162999999999993</v>
      </c>
      <c r="D588">
        <v>72.065299999999993</v>
      </c>
      <c r="E588">
        <v>0.22639999999999999</v>
      </c>
      <c r="F588">
        <v>28.375</v>
      </c>
      <c r="G588">
        <v>0.33600000000000002</v>
      </c>
      <c r="H588">
        <v>23.95</v>
      </c>
      <c r="I588" t="s">
        <v>40</v>
      </c>
      <c r="J588">
        <v>29.63</v>
      </c>
      <c r="K588">
        <v>41.17</v>
      </c>
      <c r="L588">
        <v>44.81</v>
      </c>
      <c r="M588">
        <v>41.901600000000002</v>
      </c>
      <c r="N588">
        <v>22.782</v>
      </c>
      <c r="O588">
        <v>221.0104</v>
      </c>
      <c r="P588">
        <v>20.045000000000002</v>
      </c>
      <c r="Q588">
        <v>13.583</v>
      </c>
      <c r="R588">
        <v>75.95</v>
      </c>
      <c r="S588">
        <v>47.744999999999997</v>
      </c>
      <c r="T588" t="s">
        <v>40</v>
      </c>
      <c r="U588">
        <v>47.05</v>
      </c>
      <c r="V588">
        <v>45.5</v>
      </c>
      <c r="W588">
        <v>41.75</v>
      </c>
      <c r="X588">
        <v>0.18</v>
      </c>
      <c r="Y588">
        <v>42.23</v>
      </c>
      <c r="Z588">
        <v>16.760000000000002</v>
      </c>
      <c r="AA588">
        <v>37.515000000000001</v>
      </c>
      <c r="AB588">
        <v>41.375</v>
      </c>
      <c r="AC588" t="s">
        <v>40</v>
      </c>
      <c r="AD588">
        <v>69.150000000000006</v>
      </c>
      <c r="AE588" t="s">
        <v>40</v>
      </c>
      <c r="AF588" t="s">
        <v>40</v>
      </c>
      <c r="AG588" t="s">
        <v>40</v>
      </c>
      <c r="AH588" t="s">
        <v>40</v>
      </c>
      <c r="AI588">
        <v>1.8455999999999999</v>
      </c>
      <c r="AJ588">
        <v>17.77</v>
      </c>
      <c r="AK588">
        <v>13.585000000000001</v>
      </c>
    </row>
    <row r="589" spans="1:37" x14ac:dyDescent="0.25">
      <c r="A589" s="1">
        <v>36952</v>
      </c>
      <c r="B589">
        <v>19.062799999999999</v>
      </c>
      <c r="C589">
        <v>8.17</v>
      </c>
      <c r="D589">
        <v>70.720399999999998</v>
      </c>
      <c r="E589">
        <v>0.18160000000000001</v>
      </c>
      <c r="F589">
        <v>28.343800000000002</v>
      </c>
      <c r="G589">
        <v>0.34399999999999997</v>
      </c>
      <c r="H589">
        <v>25.1</v>
      </c>
      <c r="I589" t="s">
        <v>40</v>
      </c>
      <c r="J589">
        <v>27.7</v>
      </c>
      <c r="K589">
        <v>44.35</v>
      </c>
      <c r="L589">
        <v>46.9</v>
      </c>
      <c r="M589">
        <v>48.546100000000003</v>
      </c>
      <c r="N589">
        <v>23.018000000000001</v>
      </c>
      <c r="O589">
        <v>213.30520000000001</v>
      </c>
      <c r="P589">
        <v>21.34</v>
      </c>
      <c r="Q589">
        <v>15.198</v>
      </c>
      <c r="R589">
        <v>79.33</v>
      </c>
      <c r="S589">
        <v>49.575000000000003</v>
      </c>
      <c r="T589" t="s">
        <v>40</v>
      </c>
      <c r="U589">
        <v>45.8</v>
      </c>
      <c r="V589">
        <v>46.42</v>
      </c>
      <c r="W589">
        <v>41.604999999999997</v>
      </c>
      <c r="X589">
        <v>0.18</v>
      </c>
      <c r="Y589">
        <v>44.225000000000001</v>
      </c>
      <c r="Z589">
        <v>16.306699999999999</v>
      </c>
      <c r="AA589">
        <v>34.825000000000003</v>
      </c>
      <c r="AB589">
        <v>38.688000000000002</v>
      </c>
      <c r="AC589" t="s">
        <v>40</v>
      </c>
      <c r="AD589">
        <v>66.2</v>
      </c>
      <c r="AE589" t="s">
        <v>40</v>
      </c>
      <c r="AF589" t="s">
        <v>40</v>
      </c>
      <c r="AG589" t="s">
        <v>40</v>
      </c>
      <c r="AH589" t="s">
        <v>40</v>
      </c>
      <c r="AI589">
        <v>1.8332999999999999</v>
      </c>
      <c r="AJ589">
        <v>17.22</v>
      </c>
      <c r="AK589">
        <v>13.762499999999999</v>
      </c>
    </row>
    <row r="590" spans="1:37" x14ac:dyDescent="0.25">
      <c r="A590" s="1">
        <v>36959</v>
      </c>
      <c r="B590">
        <v>18.849599999999999</v>
      </c>
      <c r="C590">
        <v>8.1961999999999993</v>
      </c>
      <c r="D590">
        <v>75.052000000000007</v>
      </c>
      <c r="E590">
        <v>0.20860000000000001</v>
      </c>
      <c r="F590">
        <v>28.343800000000002</v>
      </c>
      <c r="G590">
        <v>0.36199999999999999</v>
      </c>
      <c r="H590">
        <v>24.95</v>
      </c>
      <c r="I590" t="s">
        <v>40</v>
      </c>
      <c r="J590">
        <v>26.47</v>
      </c>
      <c r="K590">
        <v>46.99</v>
      </c>
      <c r="L590">
        <v>46.7</v>
      </c>
      <c r="M590">
        <v>50.722999999999999</v>
      </c>
      <c r="N590">
        <v>24.094000000000001</v>
      </c>
      <c r="O590">
        <v>209.6679</v>
      </c>
      <c r="P590">
        <v>23.42</v>
      </c>
      <c r="Q590">
        <v>15.247999999999999</v>
      </c>
      <c r="R590">
        <v>79</v>
      </c>
      <c r="S590">
        <v>48.35</v>
      </c>
      <c r="T590" t="s">
        <v>40</v>
      </c>
      <c r="U590">
        <v>48.95</v>
      </c>
      <c r="V590">
        <v>47.459000000000003</v>
      </c>
      <c r="W590">
        <v>42.994999999999997</v>
      </c>
      <c r="X590">
        <v>0.18</v>
      </c>
      <c r="Y590">
        <v>46.39</v>
      </c>
      <c r="Z590">
        <v>16.9267</v>
      </c>
      <c r="AA590">
        <v>34.57</v>
      </c>
      <c r="AB590">
        <v>39.375</v>
      </c>
      <c r="AC590" t="s">
        <v>40</v>
      </c>
      <c r="AD590">
        <v>68.55</v>
      </c>
      <c r="AE590" t="s">
        <v>40</v>
      </c>
      <c r="AF590" t="s">
        <v>40</v>
      </c>
      <c r="AG590" t="s">
        <v>40</v>
      </c>
      <c r="AH590" t="s">
        <v>40</v>
      </c>
      <c r="AI590">
        <v>1.8516999999999999</v>
      </c>
      <c r="AJ590">
        <v>17.73</v>
      </c>
      <c r="AK590">
        <v>14.2075</v>
      </c>
    </row>
    <row r="591" spans="1:37" x14ac:dyDescent="0.25">
      <c r="A591" s="1">
        <v>36966</v>
      </c>
      <c r="B591">
        <v>19.349</v>
      </c>
      <c r="C591">
        <v>8.0312999999999999</v>
      </c>
      <c r="D591">
        <v>68.117900000000006</v>
      </c>
      <c r="E591">
        <v>0.24840000000000001</v>
      </c>
      <c r="F591">
        <v>27.281300000000002</v>
      </c>
      <c r="G591">
        <v>0.35</v>
      </c>
      <c r="H591">
        <v>24.14</v>
      </c>
      <c r="I591" t="s">
        <v>40</v>
      </c>
      <c r="J591">
        <v>21.1</v>
      </c>
      <c r="K591">
        <v>45.07</v>
      </c>
      <c r="L591">
        <v>43.37</v>
      </c>
      <c r="M591">
        <v>45.159799999999997</v>
      </c>
      <c r="N591">
        <v>21.065000000000001</v>
      </c>
      <c r="O591">
        <v>194.06610000000001</v>
      </c>
      <c r="P591">
        <v>22.3</v>
      </c>
      <c r="Q591">
        <v>13.955</v>
      </c>
      <c r="R591">
        <v>74.44</v>
      </c>
      <c r="S591">
        <v>45.994999999999997</v>
      </c>
      <c r="T591" t="s">
        <v>40</v>
      </c>
      <c r="U591">
        <v>44.58</v>
      </c>
      <c r="V591">
        <v>43.24</v>
      </c>
      <c r="W591">
        <v>40.85</v>
      </c>
      <c r="X591">
        <v>0.18</v>
      </c>
      <c r="Y591">
        <v>43.75</v>
      </c>
      <c r="Z591">
        <v>15.6433</v>
      </c>
      <c r="AA591">
        <v>32.35</v>
      </c>
      <c r="AB591">
        <v>37.125</v>
      </c>
      <c r="AC591" t="s">
        <v>40</v>
      </c>
      <c r="AD591">
        <v>67.7</v>
      </c>
      <c r="AE591" t="s">
        <v>40</v>
      </c>
      <c r="AF591" t="s">
        <v>40</v>
      </c>
      <c r="AG591" t="s">
        <v>40</v>
      </c>
      <c r="AH591" t="s">
        <v>40</v>
      </c>
      <c r="AI591">
        <v>1.5549999999999999</v>
      </c>
      <c r="AJ591">
        <v>14.89</v>
      </c>
      <c r="AK591">
        <v>12.57</v>
      </c>
    </row>
    <row r="592" spans="1:37" x14ac:dyDescent="0.25">
      <c r="A592" s="1">
        <v>36973</v>
      </c>
      <c r="B592">
        <v>19.3307</v>
      </c>
      <c r="C592">
        <v>7.1662999999999997</v>
      </c>
      <c r="D592">
        <v>66.161699999999996</v>
      </c>
      <c r="E592">
        <v>0.2792</v>
      </c>
      <c r="F592">
        <v>28.281300000000002</v>
      </c>
      <c r="G592">
        <v>0.41099999999999998</v>
      </c>
      <c r="H592">
        <v>24.02</v>
      </c>
      <c r="I592" t="s">
        <v>40</v>
      </c>
      <c r="J592">
        <v>20.149999999999999</v>
      </c>
      <c r="K592">
        <v>44.33</v>
      </c>
      <c r="L592">
        <v>41.94</v>
      </c>
      <c r="M592">
        <v>44.206600000000002</v>
      </c>
      <c r="N592">
        <v>19.759</v>
      </c>
      <c r="O592">
        <v>191.386</v>
      </c>
      <c r="P592">
        <v>20.885000000000002</v>
      </c>
      <c r="Q592">
        <v>13.625</v>
      </c>
      <c r="R592">
        <v>72.59</v>
      </c>
      <c r="S592">
        <v>44.104999999999997</v>
      </c>
      <c r="T592" t="s">
        <v>40</v>
      </c>
      <c r="U592">
        <v>41.71</v>
      </c>
      <c r="V592">
        <v>44.36</v>
      </c>
      <c r="W592">
        <v>38.450000000000003</v>
      </c>
      <c r="X592">
        <v>0.18</v>
      </c>
      <c r="Y592">
        <v>43.35</v>
      </c>
      <c r="Z592">
        <v>15.8567</v>
      </c>
      <c r="AA592">
        <v>30.1</v>
      </c>
      <c r="AB592">
        <v>37.063000000000002</v>
      </c>
      <c r="AC592" t="s">
        <v>40</v>
      </c>
      <c r="AD592">
        <v>73.5</v>
      </c>
      <c r="AE592" t="s">
        <v>40</v>
      </c>
      <c r="AF592" t="s">
        <v>40</v>
      </c>
      <c r="AG592" t="s">
        <v>40</v>
      </c>
      <c r="AH592" t="s">
        <v>40</v>
      </c>
      <c r="AI592">
        <v>1.625</v>
      </c>
      <c r="AJ592">
        <v>14.95</v>
      </c>
      <c r="AK592">
        <v>13.16</v>
      </c>
    </row>
    <row r="593" spans="1:37" x14ac:dyDescent="0.25">
      <c r="A593" s="1">
        <v>36980</v>
      </c>
      <c r="B593">
        <v>21.370999999999999</v>
      </c>
      <c r="C593">
        <v>7.6624999999999996</v>
      </c>
      <c r="D593">
        <v>74.650300000000001</v>
      </c>
      <c r="E593">
        <v>0.27050000000000002</v>
      </c>
      <c r="F593">
        <v>27.343800000000002</v>
      </c>
      <c r="G593">
        <v>0.39400000000000002</v>
      </c>
      <c r="H593">
        <v>24.6</v>
      </c>
      <c r="I593" t="s">
        <v>40</v>
      </c>
      <c r="J593">
        <v>18.5</v>
      </c>
      <c r="K593">
        <v>46.83</v>
      </c>
      <c r="L593">
        <v>42.7</v>
      </c>
      <c r="M593">
        <v>44.917999999999999</v>
      </c>
      <c r="N593">
        <v>21.617000000000001</v>
      </c>
      <c r="O593">
        <v>200.3355</v>
      </c>
      <c r="P593">
        <v>22.19</v>
      </c>
      <c r="Q593">
        <v>14.815</v>
      </c>
      <c r="R593">
        <v>76.66</v>
      </c>
      <c r="S593">
        <v>43.734999999999999</v>
      </c>
      <c r="T593" t="s">
        <v>40</v>
      </c>
      <c r="U593">
        <v>44.9</v>
      </c>
      <c r="V593">
        <v>43.52</v>
      </c>
      <c r="W593">
        <v>40.5</v>
      </c>
      <c r="X593">
        <v>0.18</v>
      </c>
      <c r="Y593">
        <v>43.9</v>
      </c>
      <c r="Z593">
        <v>16.833300000000001</v>
      </c>
      <c r="AA593">
        <v>31.3</v>
      </c>
      <c r="AB593">
        <v>39.25</v>
      </c>
      <c r="AC593" t="s">
        <v>40</v>
      </c>
      <c r="AD593">
        <v>70.75</v>
      </c>
      <c r="AE593" t="s">
        <v>40</v>
      </c>
      <c r="AF593" t="s">
        <v>40</v>
      </c>
      <c r="AG593" t="s">
        <v>40</v>
      </c>
      <c r="AH593" t="s">
        <v>40</v>
      </c>
      <c r="AI593">
        <v>1.8722000000000001</v>
      </c>
      <c r="AJ593">
        <v>16.739999999999998</v>
      </c>
      <c r="AK593">
        <v>14.0625</v>
      </c>
    </row>
    <row r="594" spans="1:37" x14ac:dyDescent="0.25">
      <c r="A594" s="1">
        <v>36987</v>
      </c>
      <c r="B594">
        <v>21.47</v>
      </c>
      <c r="C594">
        <v>7.35</v>
      </c>
      <c r="D594">
        <v>70.039199999999994</v>
      </c>
      <c r="E594">
        <v>0.26119999999999999</v>
      </c>
      <c r="F594">
        <v>28.093800000000002</v>
      </c>
      <c r="G594">
        <v>0.36799999999999999</v>
      </c>
      <c r="H594">
        <v>23.82</v>
      </c>
      <c r="I594" t="s">
        <v>40</v>
      </c>
      <c r="J594">
        <v>14.95</v>
      </c>
      <c r="K594">
        <v>46.49</v>
      </c>
      <c r="L594">
        <v>42.02</v>
      </c>
      <c r="M594">
        <v>46.810299999999998</v>
      </c>
      <c r="N594">
        <v>21.757999999999999</v>
      </c>
      <c r="O594">
        <v>197.0333</v>
      </c>
      <c r="P594">
        <v>22.274999999999999</v>
      </c>
      <c r="Q594">
        <v>14.734999999999999</v>
      </c>
      <c r="R594">
        <v>77.5</v>
      </c>
      <c r="S594">
        <v>45.195</v>
      </c>
      <c r="T594" t="s">
        <v>40</v>
      </c>
      <c r="U594">
        <v>40.39</v>
      </c>
      <c r="V594">
        <v>44.5</v>
      </c>
      <c r="W594">
        <v>41.05</v>
      </c>
      <c r="X594">
        <v>0.18</v>
      </c>
      <c r="Y594">
        <v>44.61</v>
      </c>
      <c r="Z594">
        <v>17.079999999999998</v>
      </c>
      <c r="AA594">
        <v>30.84</v>
      </c>
      <c r="AB594">
        <v>35.563000000000002</v>
      </c>
      <c r="AC594" t="s">
        <v>40</v>
      </c>
      <c r="AD594">
        <v>69.5</v>
      </c>
      <c r="AE594" t="s">
        <v>40</v>
      </c>
      <c r="AF594" t="s">
        <v>40</v>
      </c>
      <c r="AG594" t="s">
        <v>40</v>
      </c>
      <c r="AH594" t="s">
        <v>40</v>
      </c>
      <c r="AI594">
        <v>1.835</v>
      </c>
      <c r="AJ594">
        <v>16.55</v>
      </c>
      <c r="AK594">
        <v>13.987500000000001</v>
      </c>
    </row>
    <row r="595" spans="1:37" x14ac:dyDescent="0.25">
      <c r="A595" s="1">
        <v>36994</v>
      </c>
      <c r="B595">
        <v>22.17</v>
      </c>
      <c r="C595">
        <v>7.5187999999999997</v>
      </c>
      <c r="D595">
        <v>73.357799999999997</v>
      </c>
      <c r="E595">
        <v>0.29270000000000002</v>
      </c>
      <c r="F595">
        <v>31.09</v>
      </c>
      <c r="G595">
        <v>0.4</v>
      </c>
      <c r="H595">
        <v>22.98</v>
      </c>
      <c r="I595" t="s">
        <v>40</v>
      </c>
      <c r="J595">
        <v>20.54</v>
      </c>
      <c r="K595">
        <v>44.8</v>
      </c>
      <c r="L595">
        <v>43.71</v>
      </c>
      <c r="M595">
        <v>47.564399999999999</v>
      </c>
      <c r="N595">
        <v>22.23</v>
      </c>
      <c r="O595">
        <v>213.92740000000001</v>
      </c>
      <c r="P595">
        <v>23.504999999999999</v>
      </c>
      <c r="Q595">
        <v>14.608000000000001</v>
      </c>
      <c r="R595">
        <v>77.44</v>
      </c>
      <c r="S595">
        <v>45.475000000000001</v>
      </c>
      <c r="T595" t="s">
        <v>40</v>
      </c>
      <c r="U595">
        <v>45.37</v>
      </c>
      <c r="V595">
        <v>42.6</v>
      </c>
      <c r="W595">
        <v>41</v>
      </c>
      <c r="X595">
        <v>0.18</v>
      </c>
      <c r="Y595">
        <v>45.9</v>
      </c>
      <c r="Z595">
        <v>16.566700000000001</v>
      </c>
      <c r="AA595">
        <v>29.4</v>
      </c>
      <c r="AB595">
        <v>36.31</v>
      </c>
      <c r="AC595" t="s">
        <v>40</v>
      </c>
      <c r="AD595">
        <v>66.81</v>
      </c>
      <c r="AE595" t="s">
        <v>40</v>
      </c>
      <c r="AF595" t="s">
        <v>40</v>
      </c>
      <c r="AG595" t="s">
        <v>40</v>
      </c>
      <c r="AH595" t="s">
        <v>40</v>
      </c>
      <c r="AI595">
        <v>1.8972</v>
      </c>
      <c r="AJ595">
        <v>17</v>
      </c>
      <c r="AK595">
        <v>14.244999999999999</v>
      </c>
    </row>
    <row r="596" spans="1:37" x14ac:dyDescent="0.25">
      <c r="A596" s="1">
        <v>37001</v>
      </c>
      <c r="B596">
        <v>22.36</v>
      </c>
      <c r="C596">
        <v>7.5563000000000002</v>
      </c>
      <c r="D596">
        <v>78.318200000000004</v>
      </c>
      <c r="E596">
        <v>0.36230000000000001</v>
      </c>
      <c r="F596">
        <v>34.5</v>
      </c>
      <c r="G596">
        <v>0.44700000000000001</v>
      </c>
      <c r="H596">
        <v>23.53</v>
      </c>
      <c r="I596" t="s">
        <v>40</v>
      </c>
      <c r="J596">
        <v>26.67</v>
      </c>
      <c r="K596">
        <v>44.85</v>
      </c>
      <c r="L596">
        <v>43.94</v>
      </c>
      <c r="M596">
        <v>49.086799999999997</v>
      </c>
      <c r="N596">
        <v>22.628</v>
      </c>
      <c r="O596">
        <v>230.19919999999999</v>
      </c>
      <c r="P596">
        <v>23.94</v>
      </c>
      <c r="Q596">
        <v>15.053000000000001</v>
      </c>
      <c r="R596">
        <v>80.099999999999994</v>
      </c>
      <c r="S596">
        <v>46.055</v>
      </c>
      <c r="T596" t="s">
        <v>40</v>
      </c>
      <c r="U596">
        <v>47.8</v>
      </c>
      <c r="V596">
        <v>45.7</v>
      </c>
      <c r="W596">
        <v>42.585000000000001</v>
      </c>
      <c r="X596">
        <v>0.18</v>
      </c>
      <c r="Y596">
        <v>46.625</v>
      </c>
      <c r="Z596">
        <v>17.236699999999999</v>
      </c>
      <c r="AA596">
        <v>29</v>
      </c>
      <c r="AB596">
        <v>36.549999999999997</v>
      </c>
      <c r="AC596" t="s">
        <v>40</v>
      </c>
      <c r="AD596">
        <v>66.569999999999993</v>
      </c>
      <c r="AE596" t="s">
        <v>40</v>
      </c>
      <c r="AF596" t="s">
        <v>40</v>
      </c>
      <c r="AG596" t="s">
        <v>40</v>
      </c>
      <c r="AH596" t="s">
        <v>40</v>
      </c>
      <c r="AI596">
        <v>1.9594</v>
      </c>
      <c r="AJ596">
        <v>16.989999999999998</v>
      </c>
      <c r="AK596">
        <v>14.7125</v>
      </c>
    </row>
    <row r="597" spans="1:37" x14ac:dyDescent="0.25">
      <c r="A597" s="1">
        <v>37008</v>
      </c>
      <c r="B597">
        <v>23.06</v>
      </c>
      <c r="C597">
        <v>7.4375</v>
      </c>
      <c r="D597">
        <v>81.776499999999999</v>
      </c>
      <c r="E597">
        <v>0.32919999999999999</v>
      </c>
      <c r="F597">
        <v>33.56</v>
      </c>
      <c r="G597">
        <v>0.46800000000000003</v>
      </c>
      <c r="H597">
        <v>25.04</v>
      </c>
      <c r="I597" t="s">
        <v>40</v>
      </c>
      <c r="J597">
        <v>25.49</v>
      </c>
      <c r="K597">
        <v>46.46</v>
      </c>
      <c r="L597">
        <v>46.1</v>
      </c>
      <c r="M597">
        <v>48.773800000000001</v>
      </c>
      <c r="N597">
        <v>23.15</v>
      </c>
      <c r="O597">
        <v>239.053</v>
      </c>
      <c r="P597">
        <v>25.155000000000001</v>
      </c>
      <c r="Q597">
        <v>16.305</v>
      </c>
      <c r="R597">
        <v>82.8</v>
      </c>
      <c r="S597">
        <v>47.69</v>
      </c>
      <c r="T597" t="s">
        <v>40</v>
      </c>
      <c r="U597">
        <v>49.85</v>
      </c>
      <c r="V597">
        <v>44.7</v>
      </c>
      <c r="W597">
        <v>44.53</v>
      </c>
      <c r="X597">
        <v>0.18</v>
      </c>
      <c r="Y597">
        <v>48.744999999999997</v>
      </c>
      <c r="Z597">
        <v>17.61</v>
      </c>
      <c r="AA597">
        <v>29.914999999999999</v>
      </c>
      <c r="AB597">
        <v>35.32</v>
      </c>
      <c r="AC597" t="s">
        <v>40</v>
      </c>
      <c r="AD597">
        <v>67.209999999999994</v>
      </c>
      <c r="AE597" t="s">
        <v>40</v>
      </c>
      <c r="AF597" t="s">
        <v>40</v>
      </c>
      <c r="AG597" t="s">
        <v>40</v>
      </c>
      <c r="AH597" t="s">
        <v>40</v>
      </c>
      <c r="AI597">
        <v>1.99</v>
      </c>
      <c r="AJ597">
        <v>20.100000000000001</v>
      </c>
      <c r="AK597">
        <v>14.6175</v>
      </c>
    </row>
    <row r="598" spans="1:37" x14ac:dyDescent="0.25">
      <c r="A598" s="1">
        <v>37015</v>
      </c>
      <c r="B598">
        <v>22.46</v>
      </c>
      <c r="C598">
        <v>6.9313000000000002</v>
      </c>
      <c r="D598">
        <v>80.064800000000005</v>
      </c>
      <c r="E598">
        <v>0.37419999999999998</v>
      </c>
      <c r="F598">
        <v>35.375</v>
      </c>
      <c r="G598">
        <v>0.46</v>
      </c>
      <c r="H598">
        <v>24.25</v>
      </c>
      <c r="I598" t="s">
        <v>40</v>
      </c>
      <c r="J598">
        <v>28</v>
      </c>
      <c r="K598">
        <v>45.82</v>
      </c>
      <c r="L598">
        <v>46.4</v>
      </c>
      <c r="M598">
        <v>52.088900000000002</v>
      </c>
      <c r="N598">
        <v>23.286000000000001</v>
      </c>
      <c r="O598">
        <v>238.9573</v>
      </c>
      <c r="P598">
        <v>25.274999999999999</v>
      </c>
      <c r="Q598">
        <v>15.288</v>
      </c>
      <c r="R598">
        <v>86.04</v>
      </c>
      <c r="S598">
        <v>48.88</v>
      </c>
      <c r="T598" t="s">
        <v>40</v>
      </c>
      <c r="U598">
        <v>50.6</v>
      </c>
      <c r="V598">
        <v>45.86</v>
      </c>
      <c r="W598">
        <v>43.774999999999999</v>
      </c>
      <c r="X598">
        <v>0.23</v>
      </c>
      <c r="Y598">
        <v>46.674999999999997</v>
      </c>
      <c r="Z598">
        <v>17.673300000000001</v>
      </c>
      <c r="AA598">
        <v>32.134999999999998</v>
      </c>
      <c r="AB598">
        <v>35.869999999999997</v>
      </c>
      <c r="AC598" t="s">
        <v>40</v>
      </c>
      <c r="AD598">
        <v>69.75</v>
      </c>
      <c r="AE598" t="s">
        <v>40</v>
      </c>
      <c r="AF598" t="s">
        <v>40</v>
      </c>
      <c r="AG598" t="s">
        <v>40</v>
      </c>
      <c r="AH598" t="s">
        <v>40</v>
      </c>
      <c r="AI598">
        <v>1.9311</v>
      </c>
      <c r="AJ598">
        <v>19.440000000000001</v>
      </c>
      <c r="AK598">
        <v>13.987500000000001</v>
      </c>
    </row>
    <row r="599" spans="1:37" x14ac:dyDescent="0.25">
      <c r="A599" s="1">
        <v>37022</v>
      </c>
      <c r="B599">
        <v>22.6</v>
      </c>
      <c r="C599">
        <v>7.1962999999999999</v>
      </c>
      <c r="D599">
        <v>80.431600000000003</v>
      </c>
      <c r="E599">
        <v>0.3256</v>
      </c>
      <c r="F599">
        <v>34.700000000000003</v>
      </c>
      <c r="G599">
        <v>0.40799999999999997</v>
      </c>
      <c r="H599">
        <v>24.02</v>
      </c>
      <c r="I599" t="s">
        <v>40</v>
      </c>
      <c r="J599">
        <v>25.2</v>
      </c>
      <c r="K599">
        <v>50.5</v>
      </c>
      <c r="L599">
        <v>49.16</v>
      </c>
      <c r="M599">
        <v>53.141800000000003</v>
      </c>
      <c r="N599">
        <v>23.327000000000002</v>
      </c>
      <c r="O599">
        <v>234.55439999999999</v>
      </c>
      <c r="P599">
        <v>26.6</v>
      </c>
      <c r="Q599">
        <v>14.613</v>
      </c>
      <c r="R599">
        <v>83.9</v>
      </c>
      <c r="S599">
        <v>48.63</v>
      </c>
      <c r="T599" t="s">
        <v>40</v>
      </c>
      <c r="U599">
        <v>46.44</v>
      </c>
      <c r="V599">
        <v>45.36</v>
      </c>
      <c r="W599">
        <v>43.82</v>
      </c>
      <c r="X599">
        <v>0.23</v>
      </c>
      <c r="Y599">
        <v>47.01</v>
      </c>
      <c r="Z599">
        <v>18.033300000000001</v>
      </c>
      <c r="AA599">
        <v>32.75</v>
      </c>
      <c r="AB599">
        <v>35.49</v>
      </c>
      <c r="AC599" t="s">
        <v>40</v>
      </c>
      <c r="AD599">
        <v>68.25</v>
      </c>
      <c r="AE599" t="s">
        <v>40</v>
      </c>
      <c r="AF599" t="s">
        <v>40</v>
      </c>
      <c r="AG599" t="s">
        <v>40</v>
      </c>
      <c r="AH599" t="s">
        <v>40</v>
      </c>
      <c r="AI599">
        <v>2.1082999999999998</v>
      </c>
      <c r="AJ599">
        <v>22.38</v>
      </c>
      <c r="AK599">
        <v>14.577500000000001</v>
      </c>
    </row>
    <row r="600" spans="1:37" x14ac:dyDescent="0.25">
      <c r="A600" s="1">
        <v>37029</v>
      </c>
      <c r="B600">
        <v>22.5</v>
      </c>
      <c r="C600">
        <v>7.1313000000000004</v>
      </c>
      <c r="D600">
        <v>80.414100000000005</v>
      </c>
      <c r="E600">
        <v>0.35959999999999998</v>
      </c>
      <c r="F600">
        <v>34.045000000000002</v>
      </c>
      <c r="G600">
        <v>0.42</v>
      </c>
      <c r="H600">
        <v>24.65</v>
      </c>
      <c r="I600" t="s">
        <v>40</v>
      </c>
      <c r="J600">
        <v>26.8</v>
      </c>
      <c r="K600">
        <v>53.69</v>
      </c>
      <c r="L600">
        <v>50.7</v>
      </c>
      <c r="M600">
        <v>54.920299999999997</v>
      </c>
      <c r="N600">
        <v>25.719000000000001</v>
      </c>
      <c r="O600">
        <v>253.602</v>
      </c>
      <c r="P600">
        <v>27.625</v>
      </c>
      <c r="Q600">
        <v>14.18</v>
      </c>
      <c r="R600">
        <v>85.49</v>
      </c>
      <c r="S600">
        <v>50.5</v>
      </c>
      <c r="T600" t="s">
        <v>40</v>
      </c>
      <c r="U600">
        <v>48.16</v>
      </c>
      <c r="V600">
        <v>44.8</v>
      </c>
      <c r="W600">
        <v>45.1</v>
      </c>
      <c r="X600">
        <v>0.23</v>
      </c>
      <c r="Y600">
        <v>48.784999999999997</v>
      </c>
      <c r="Z600">
        <v>17.346699999999998</v>
      </c>
      <c r="AA600">
        <v>33.74</v>
      </c>
      <c r="AB600">
        <v>35.78</v>
      </c>
      <c r="AC600" t="s">
        <v>40</v>
      </c>
      <c r="AD600">
        <v>67.91</v>
      </c>
      <c r="AE600" t="s">
        <v>40</v>
      </c>
      <c r="AF600" t="s">
        <v>40</v>
      </c>
      <c r="AG600" t="s">
        <v>40</v>
      </c>
      <c r="AH600" t="s">
        <v>40</v>
      </c>
      <c r="AI600">
        <v>2.2193999999999998</v>
      </c>
      <c r="AJ600">
        <v>23.87</v>
      </c>
      <c r="AK600">
        <v>15.092499999999999</v>
      </c>
    </row>
    <row r="601" spans="1:37" x14ac:dyDescent="0.25">
      <c r="A601" s="1">
        <v>37036</v>
      </c>
      <c r="B601">
        <v>22.91</v>
      </c>
      <c r="C601">
        <v>7.2249999999999996</v>
      </c>
      <c r="D601">
        <v>78.021199999999993</v>
      </c>
      <c r="E601">
        <v>0.3821</v>
      </c>
      <c r="F601">
        <v>35.454999999999998</v>
      </c>
      <c r="G601">
        <v>0.40600000000000003</v>
      </c>
      <c r="H601">
        <v>24.74</v>
      </c>
      <c r="I601" t="s">
        <v>40</v>
      </c>
      <c r="J601">
        <v>25.8</v>
      </c>
      <c r="K601">
        <v>52.66</v>
      </c>
      <c r="L601">
        <v>49.2</v>
      </c>
      <c r="M601">
        <v>51.135599999999997</v>
      </c>
      <c r="N601">
        <v>24.550999999999998</v>
      </c>
      <c r="O601">
        <v>239.053</v>
      </c>
      <c r="P601">
        <v>27</v>
      </c>
      <c r="Q601">
        <v>13.613</v>
      </c>
      <c r="R601">
        <v>84.02</v>
      </c>
      <c r="S601">
        <v>48.625</v>
      </c>
      <c r="T601" t="s">
        <v>40</v>
      </c>
      <c r="U601">
        <v>48.7</v>
      </c>
      <c r="V601">
        <v>45.2</v>
      </c>
      <c r="W601">
        <v>44.05</v>
      </c>
      <c r="X601">
        <v>0.23</v>
      </c>
      <c r="Y601">
        <v>47.09</v>
      </c>
      <c r="Z601">
        <v>17.066700000000001</v>
      </c>
      <c r="AA601">
        <v>31.75</v>
      </c>
      <c r="AB601">
        <v>37.6</v>
      </c>
      <c r="AC601" t="s">
        <v>40</v>
      </c>
      <c r="AD601">
        <v>71.099999999999994</v>
      </c>
      <c r="AE601" t="s">
        <v>40</v>
      </c>
      <c r="AF601" t="s">
        <v>40</v>
      </c>
      <c r="AG601" t="s">
        <v>40</v>
      </c>
      <c r="AH601" t="s">
        <v>40</v>
      </c>
      <c r="AI601">
        <v>2.0428000000000002</v>
      </c>
      <c r="AJ601">
        <v>21.82</v>
      </c>
      <c r="AK601">
        <v>13.89</v>
      </c>
    </row>
    <row r="602" spans="1:37" x14ac:dyDescent="0.25">
      <c r="A602" s="1">
        <v>37043</v>
      </c>
      <c r="B602">
        <v>23.22</v>
      </c>
      <c r="C602">
        <v>7.2549999999999999</v>
      </c>
      <c r="D602">
        <v>77.182900000000004</v>
      </c>
      <c r="E602">
        <v>0.3765</v>
      </c>
      <c r="F602">
        <v>35.17</v>
      </c>
      <c r="G602">
        <v>0.373</v>
      </c>
      <c r="H602">
        <v>24.64</v>
      </c>
      <c r="I602" t="s">
        <v>40</v>
      </c>
      <c r="J602">
        <v>25.05</v>
      </c>
      <c r="K602">
        <v>53.51</v>
      </c>
      <c r="L602">
        <v>48.55</v>
      </c>
      <c r="M602">
        <v>50.722999999999999</v>
      </c>
      <c r="N602">
        <v>24.527000000000001</v>
      </c>
      <c r="O602">
        <v>234.50649999999999</v>
      </c>
      <c r="P602">
        <v>27.425000000000001</v>
      </c>
      <c r="Q602">
        <v>14.175000000000001</v>
      </c>
      <c r="R602">
        <v>86.43</v>
      </c>
      <c r="S602">
        <v>49</v>
      </c>
      <c r="T602" t="s">
        <v>40</v>
      </c>
      <c r="U602">
        <v>48.89</v>
      </c>
      <c r="V602">
        <v>45.6</v>
      </c>
      <c r="W602">
        <v>44.475000000000001</v>
      </c>
      <c r="X602">
        <v>0.23</v>
      </c>
      <c r="Y602">
        <v>48.19</v>
      </c>
      <c r="Z602">
        <v>17.239999999999998</v>
      </c>
      <c r="AA602">
        <v>31.754999999999999</v>
      </c>
      <c r="AB602">
        <v>38.78</v>
      </c>
      <c r="AC602" t="s">
        <v>40</v>
      </c>
      <c r="AD602">
        <v>69.900000000000006</v>
      </c>
      <c r="AE602" t="s">
        <v>40</v>
      </c>
      <c r="AF602" t="s">
        <v>40</v>
      </c>
      <c r="AG602" t="s">
        <v>40</v>
      </c>
      <c r="AH602" t="s">
        <v>40</v>
      </c>
      <c r="AI602">
        <v>2.0606</v>
      </c>
      <c r="AJ602">
        <v>22.01</v>
      </c>
      <c r="AK602">
        <v>14.192500000000001</v>
      </c>
    </row>
    <row r="603" spans="1:37" x14ac:dyDescent="0.25">
      <c r="A603" s="1">
        <v>37050</v>
      </c>
      <c r="B603">
        <v>22.99</v>
      </c>
      <c r="C603">
        <v>7.4488000000000003</v>
      </c>
      <c r="D603">
        <v>73.305400000000006</v>
      </c>
      <c r="E603">
        <v>0.40310000000000001</v>
      </c>
      <c r="F603">
        <v>36.594999999999999</v>
      </c>
      <c r="G603">
        <v>0.38100000000000001</v>
      </c>
      <c r="H603">
        <v>24.65</v>
      </c>
      <c r="I603" t="s">
        <v>40</v>
      </c>
      <c r="J603">
        <v>24.39</v>
      </c>
      <c r="K603">
        <v>54.13</v>
      </c>
      <c r="L603">
        <v>47.9</v>
      </c>
      <c r="M603">
        <v>51.605200000000004</v>
      </c>
      <c r="N603">
        <v>24.007999999999999</v>
      </c>
      <c r="O603">
        <v>230.39070000000001</v>
      </c>
      <c r="P603">
        <v>27.164999999999999</v>
      </c>
      <c r="Q603">
        <v>14.558</v>
      </c>
      <c r="R603">
        <v>87.04</v>
      </c>
      <c r="S603">
        <v>51.005000000000003</v>
      </c>
      <c r="T603" t="s">
        <v>40</v>
      </c>
      <c r="U603">
        <v>44.2</v>
      </c>
      <c r="V603">
        <v>45.34</v>
      </c>
      <c r="W603">
        <v>44.695</v>
      </c>
      <c r="X603">
        <v>0.23</v>
      </c>
      <c r="Y603">
        <v>48.22</v>
      </c>
      <c r="Z603">
        <v>17.006699999999999</v>
      </c>
      <c r="AA603">
        <v>32.14</v>
      </c>
      <c r="AB603">
        <v>40.39</v>
      </c>
      <c r="AC603" t="s">
        <v>40</v>
      </c>
      <c r="AD603">
        <v>68.05</v>
      </c>
      <c r="AE603" t="s">
        <v>40</v>
      </c>
      <c r="AF603" t="s">
        <v>40</v>
      </c>
      <c r="AG603" t="s">
        <v>40</v>
      </c>
      <c r="AH603" t="s">
        <v>40</v>
      </c>
      <c r="AI603">
        <v>2.0943999999999998</v>
      </c>
      <c r="AJ603">
        <v>22.08</v>
      </c>
      <c r="AK603">
        <v>14.225</v>
      </c>
    </row>
    <row r="604" spans="1:37" x14ac:dyDescent="0.25">
      <c r="A604" s="1">
        <v>37057</v>
      </c>
      <c r="B604">
        <v>22.71</v>
      </c>
      <c r="C604">
        <v>7.4612999999999996</v>
      </c>
      <c r="D604">
        <v>71.296800000000005</v>
      </c>
      <c r="E604">
        <v>0.39600000000000002</v>
      </c>
      <c r="F604">
        <v>34.01</v>
      </c>
      <c r="G604">
        <v>0.36499999999999999</v>
      </c>
      <c r="H604">
        <v>24.8</v>
      </c>
      <c r="I604" t="s">
        <v>40</v>
      </c>
      <c r="J604">
        <v>20.91</v>
      </c>
      <c r="K604">
        <v>52.24</v>
      </c>
      <c r="L604">
        <v>46.82</v>
      </c>
      <c r="M604">
        <v>48.560400000000001</v>
      </c>
      <c r="N604">
        <v>22.044</v>
      </c>
      <c r="O604">
        <v>233.59719999999999</v>
      </c>
      <c r="P604">
        <v>27.074999999999999</v>
      </c>
      <c r="Q604">
        <v>14.285</v>
      </c>
      <c r="R604">
        <v>81.400000000000006</v>
      </c>
      <c r="S604">
        <v>52.04</v>
      </c>
      <c r="T604" t="s">
        <v>40</v>
      </c>
      <c r="U604">
        <v>44.9</v>
      </c>
      <c r="V604">
        <v>43.76</v>
      </c>
      <c r="W604">
        <v>44.45</v>
      </c>
      <c r="X604">
        <v>0.23</v>
      </c>
      <c r="Y604">
        <v>48.344999999999999</v>
      </c>
      <c r="Z604">
        <v>16.05</v>
      </c>
      <c r="AA604">
        <v>31.3</v>
      </c>
      <c r="AB604">
        <v>40.5</v>
      </c>
      <c r="AC604" t="s">
        <v>40</v>
      </c>
      <c r="AD604">
        <v>68.3</v>
      </c>
      <c r="AE604" t="s">
        <v>40</v>
      </c>
      <c r="AF604" t="s">
        <v>40</v>
      </c>
      <c r="AG604" t="s">
        <v>40</v>
      </c>
      <c r="AH604" t="s">
        <v>40</v>
      </c>
      <c r="AI604">
        <v>1.8583000000000001</v>
      </c>
      <c r="AJ604">
        <v>19.690000000000001</v>
      </c>
      <c r="AK604">
        <v>12.824999999999999</v>
      </c>
    </row>
    <row r="605" spans="1:37" x14ac:dyDescent="0.25">
      <c r="A605" s="1">
        <v>37064</v>
      </c>
      <c r="B605">
        <v>23.15</v>
      </c>
      <c r="C605">
        <v>7.5875000000000004</v>
      </c>
      <c r="D605">
        <v>70.388499999999993</v>
      </c>
      <c r="E605">
        <v>0.38040000000000002</v>
      </c>
      <c r="F605">
        <v>34.414999999999999</v>
      </c>
      <c r="G605">
        <v>0.39800000000000002</v>
      </c>
      <c r="H605">
        <v>25.2</v>
      </c>
      <c r="I605" t="s">
        <v>40</v>
      </c>
      <c r="J605">
        <v>18.5</v>
      </c>
      <c r="K605">
        <v>53.61</v>
      </c>
      <c r="L605">
        <v>47.72</v>
      </c>
      <c r="M605">
        <v>46.981000000000002</v>
      </c>
      <c r="N605">
        <v>21.667000000000002</v>
      </c>
      <c r="O605">
        <v>248.19399999999999</v>
      </c>
      <c r="P605">
        <v>27.324999999999999</v>
      </c>
      <c r="Q605">
        <v>15.292999999999999</v>
      </c>
      <c r="R605">
        <v>76.400000000000006</v>
      </c>
      <c r="S605">
        <v>52.39</v>
      </c>
      <c r="T605" t="s">
        <v>40</v>
      </c>
      <c r="U605">
        <v>45.9</v>
      </c>
      <c r="V605">
        <v>44.7</v>
      </c>
      <c r="W605">
        <v>44.454999999999998</v>
      </c>
      <c r="X605">
        <v>0.23</v>
      </c>
      <c r="Y605">
        <v>47.37</v>
      </c>
      <c r="Z605">
        <v>16.66</v>
      </c>
      <c r="AA605">
        <v>31.64</v>
      </c>
      <c r="AB605">
        <v>41.92</v>
      </c>
      <c r="AC605" t="s">
        <v>40</v>
      </c>
      <c r="AD605">
        <v>69.14</v>
      </c>
      <c r="AE605" t="s">
        <v>40</v>
      </c>
      <c r="AF605" t="s">
        <v>40</v>
      </c>
      <c r="AG605" t="s">
        <v>40</v>
      </c>
      <c r="AH605" t="s">
        <v>40</v>
      </c>
      <c r="AI605">
        <v>1.8544</v>
      </c>
      <c r="AJ605">
        <v>19.62</v>
      </c>
      <c r="AK605">
        <v>13.067500000000001</v>
      </c>
    </row>
    <row r="606" spans="1:37" x14ac:dyDescent="0.25">
      <c r="A606" s="1">
        <v>37071</v>
      </c>
      <c r="B606">
        <v>23.25</v>
      </c>
      <c r="C606">
        <v>7.5263</v>
      </c>
      <c r="D606">
        <v>68.135400000000004</v>
      </c>
      <c r="E606">
        <v>0.38650000000000001</v>
      </c>
      <c r="F606">
        <v>36.5</v>
      </c>
      <c r="G606">
        <v>0.41499999999999998</v>
      </c>
      <c r="H606">
        <v>25.76</v>
      </c>
      <c r="I606" t="s">
        <v>40</v>
      </c>
      <c r="J606">
        <v>20.67</v>
      </c>
      <c r="K606">
        <v>53.75</v>
      </c>
      <c r="L606">
        <v>49.49</v>
      </c>
      <c r="M606">
        <v>47.308300000000003</v>
      </c>
      <c r="N606">
        <v>21.605</v>
      </c>
      <c r="O606">
        <v>233.31</v>
      </c>
      <c r="P606">
        <v>25.024999999999999</v>
      </c>
      <c r="Q606">
        <v>15.438000000000001</v>
      </c>
      <c r="R606">
        <v>74</v>
      </c>
      <c r="S606">
        <v>50</v>
      </c>
      <c r="T606" t="s">
        <v>40</v>
      </c>
      <c r="U606">
        <v>44.47</v>
      </c>
      <c r="V606">
        <v>46</v>
      </c>
      <c r="W606">
        <v>43.674999999999997</v>
      </c>
      <c r="X606">
        <v>0.23</v>
      </c>
      <c r="Y606">
        <v>45.25</v>
      </c>
      <c r="Z606">
        <v>16.2667</v>
      </c>
      <c r="AA606">
        <v>31.9</v>
      </c>
      <c r="AB606">
        <v>41.08</v>
      </c>
      <c r="AC606" t="s">
        <v>40</v>
      </c>
      <c r="AD606">
        <v>70.45</v>
      </c>
      <c r="AE606" t="s">
        <v>40</v>
      </c>
      <c r="AF606" t="s">
        <v>40</v>
      </c>
      <c r="AG606" t="s">
        <v>40</v>
      </c>
      <c r="AH606" t="s">
        <v>40</v>
      </c>
      <c r="AI606">
        <v>2.0133000000000001</v>
      </c>
      <c r="AJ606">
        <v>20.75</v>
      </c>
      <c r="AK606">
        <v>13.727499999999999</v>
      </c>
    </row>
    <row r="607" spans="1:37" x14ac:dyDescent="0.25">
      <c r="A607" s="1">
        <v>37078</v>
      </c>
      <c r="B607">
        <v>23.17</v>
      </c>
      <c r="C607">
        <v>7.4924999999999997</v>
      </c>
      <c r="D607">
        <v>70.947500000000005</v>
      </c>
      <c r="E607">
        <v>0.33629999999999999</v>
      </c>
      <c r="F607">
        <v>33.03</v>
      </c>
      <c r="G607">
        <v>0.39300000000000002</v>
      </c>
      <c r="H607">
        <v>25.58</v>
      </c>
      <c r="I607" t="s">
        <v>40</v>
      </c>
      <c r="J607">
        <v>18.420000000000002</v>
      </c>
      <c r="K607">
        <v>52.91</v>
      </c>
      <c r="L607">
        <v>49.21</v>
      </c>
      <c r="M607">
        <v>48.190399999999997</v>
      </c>
      <c r="N607">
        <v>21.484000000000002</v>
      </c>
      <c r="O607">
        <v>224.4084</v>
      </c>
      <c r="P607">
        <v>24.8</v>
      </c>
      <c r="Q607">
        <v>15.48</v>
      </c>
      <c r="R607">
        <v>75.11</v>
      </c>
      <c r="S607">
        <v>50.41</v>
      </c>
      <c r="T607" t="s">
        <v>40</v>
      </c>
      <c r="U607">
        <v>44.51</v>
      </c>
      <c r="V607">
        <v>46.72</v>
      </c>
      <c r="W607">
        <v>43.4</v>
      </c>
      <c r="X607">
        <v>0.23</v>
      </c>
      <c r="Y607">
        <v>45.5</v>
      </c>
      <c r="Z607">
        <v>15.78</v>
      </c>
      <c r="AA607">
        <v>32.5</v>
      </c>
      <c r="AB607">
        <v>40.409999999999997</v>
      </c>
      <c r="AC607" t="s">
        <v>40</v>
      </c>
      <c r="AD607">
        <v>68.59</v>
      </c>
      <c r="AE607" t="s">
        <v>40</v>
      </c>
      <c r="AF607" t="s">
        <v>40</v>
      </c>
      <c r="AG607" t="s">
        <v>40</v>
      </c>
      <c r="AH607" t="s">
        <v>40</v>
      </c>
      <c r="AI607">
        <v>1.9028</v>
      </c>
      <c r="AJ607">
        <v>20.05</v>
      </c>
      <c r="AK607">
        <v>13.6325</v>
      </c>
    </row>
    <row r="608" spans="1:37" x14ac:dyDescent="0.25">
      <c r="A608" s="1">
        <v>37085</v>
      </c>
      <c r="B608">
        <v>23.34</v>
      </c>
      <c r="C608">
        <v>7.2912999999999997</v>
      </c>
      <c r="D608">
        <v>72.239900000000006</v>
      </c>
      <c r="E608">
        <v>0.33729999999999999</v>
      </c>
      <c r="F608">
        <v>35.67</v>
      </c>
      <c r="G608">
        <v>0.44400000000000001</v>
      </c>
      <c r="H608">
        <v>25.5</v>
      </c>
      <c r="I608" t="s">
        <v>40</v>
      </c>
      <c r="J608">
        <v>18.45</v>
      </c>
      <c r="K608">
        <v>52.3</v>
      </c>
      <c r="L608">
        <v>49.3</v>
      </c>
      <c r="M608">
        <v>49.0441</v>
      </c>
      <c r="N608">
        <v>22.161999999999999</v>
      </c>
      <c r="O608">
        <v>227.08840000000001</v>
      </c>
      <c r="P608">
        <v>26.24</v>
      </c>
      <c r="Q608">
        <v>16.448</v>
      </c>
      <c r="R608">
        <v>75.78</v>
      </c>
      <c r="S608">
        <v>53.05</v>
      </c>
      <c r="T608" t="s">
        <v>40</v>
      </c>
      <c r="U608">
        <v>42.55</v>
      </c>
      <c r="V608">
        <v>46</v>
      </c>
      <c r="W608">
        <v>42.99</v>
      </c>
      <c r="X608">
        <v>0.23</v>
      </c>
      <c r="Y608">
        <v>44.7</v>
      </c>
      <c r="Z608">
        <v>17.633299999999998</v>
      </c>
      <c r="AA608">
        <v>34.07</v>
      </c>
      <c r="AB608">
        <v>43.1</v>
      </c>
      <c r="AC608" t="s">
        <v>40</v>
      </c>
      <c r="AD608">
        <v>69</v>
      </c>
      <c r="AE608" t="s">
        <v>40</v>
      </c>
      <c r="AF608" t="s">
        <v>40</v>
      </c>
      <c r="AG608" t="s">
        <v>40</v>
      </c>
      <c r="AH608" t="s">
        <v>40</v>
      </c>
      <c r="AI608">
        <v>2.1227999999999998</v>
      </c>
      <c r="AJ608">
        <v>21.5</v>
      </c>
      <c r="AK608">
        <v>14.4575</v>
      </c>
    </row>
    <row r="609" spans="1:37" x14ac:dyDescent="0.25">
      <c r="A609" s="1">
        <v>37092</v>
      </c>
      <c r="B609">
        <v>23.05</v>
      </c>
      <c r="C609">
        <v>7.1262999999999996</v>
      </c>
      <c r="D609">
        <v>70.318700000000007</v>
      </c>
      <c r="E609">
        <v>0.312</v>
      </c>
      <c r="F609">
        <v>34.590000000000003</v>
      </c>
      <c r="G609">
        <v>0.35699999999999998</v>
      </c>
      <c r="H609">
        <v>25.78</v>
      </c>
      <c r="I609" t="s">
        <v>40</v>
      </c>
      <c r="J609">
        <v>16.940000000000001</v>
      </c>
      <c r="K609">
        <v>51.51</v>
      </c>
      <c r="L609">
        <v>46.2</v>
      </c>
      <c r="M609">
        <v>50.922199999999997</v>
      </c>
      <c r="N609">
        <v>22.442</v>
      </c>
      <c r="O609">
        <v>223.16399999999999</v>
      </c>
      <c r="P609">
        <v>27</v>
      </c>
      <c r="Q609">
        <v>16.454999999999998</v>
      </c>
      <c r="R609">
        <v>77.400000000000006</v>
      </c>
      <c r="S609">
        <v>54.49</v>
      </c>
      <c r="T609" t="s">
        <v>40</v>
      </c>
      <c r="U609">
        <v>43.4</v>
      </c>
      <c r="V609">
        <v>45.26</v>
      </c>
      <c r="W609">
        <v>43.36</v>
      </c>
      <c r="X609">
        <v>0.23</v>
      </c>
      <c r="Y609">
        <v>44.475000000000001</v>
      </c>
      <c r="Z609">
        <v>18.093299999999999</v>
      </c>
      <c r="AA609">
        <v>34.045000000000002</v>
      </c>
      <c r="AB609">
        <v>44.34</v>
      </c>
      <c r="AC609" t="s">
        <v>40</v>
      </c>
      <c r="AD609">
        <v>68.44</v>
      </c>
      <c r="AE609" t="s">
        <v>40</v>
      </c>
      <c r="AF609" t="s">
        <v>40</v>
      </c>
      <c r="AG609" t="s">
        <v>40</v>
      </c>
      <c r="AH609" t="s">
        <v>40</v>
      </c>
      <c r="AI609">
        <v>2.0567000000000002</v>
      </c>
      <c r="AJ609">
        <v>21.16</v>
      </c>
      <c r="AK609">
        <v>14.065</v>
      </c>
    </row>
    <row r="610" spans="1:37" x14ac:dyDescent="0.25">
      <c r="A610" s="1">
        <v>37099</v>
      </c>
      <c r="B610">
        <v>22.98</v>
      </c>
      <c r="C610">
        <v>6.7938000000000001</v>
      </c>
      <c r="D610">
        <v>66.982600000000005</v>
      </c>
      <c r="E610">
        <v>0.33750000000000002</v>
      </c>
      <c r="F610">
        <v>32.734999999999999</v>
      </c>
      <c r="G610">
        <v>0.33900000000000002</v>
      </c>
      <c r="H610">
        <v>25.58</v>
      </c>
      <c r="I610" t="s">
        <v>40</v>
      </c>
      <c r="J610">
        <v>17.04</v>
      </c>
      <c r="K610">
        <v>47.91</v>
      </c>
      <c r="L610">
        <v>42.9</v>
      </c>
      <c r="M610">
        <v>49.513599999999997</v>
      </c>
      <c r="N610">
        <v>21.581</v>
      </c>
      <c r="O610">
        <v>213.68809999999999</v>
      </c>
      <c r="P610">
        <v>26.375</v>
      </c>
      <c r="Q610">
        <v>16.25</v>
      </c>
      <c r="R610">
        <v>78.38</v>
      </c>
      <c r="S610">
        <v>53.01</v>
      </c>
      <c r="T610" t="s">
        <v>40</v>
      </c>
      <c r="U610">
        <v>44.21</v>
      </c>
      <c r="V610">
        <v>45.34</v>
      </c>
      <c r="W610">
        <v>42.73</v>
      </c>
      <c r="X610">
        <v>0.23</v>
      </c>
      <c r="Y610">
        <v>45.55</v>
      </c>
      <c r="Z610">
        <v>18.47</v>
      </c>
      <c r="AA610">
        <v>35.234999999999999</v>
      </c>
      <c r="AB610">
        <v>41.38</v>
      </c>
      <c r="AC610" t="s">
        <v>40</v>
      </c>
      <c r="AD610">
        <v>67.55</v>
      </c>
      <c r="AE610" t="s">
        <v>40</v>
      </c>
      <c r="AF610" t="s">
        <v>40</v>
      </c>
      <c r="AG610" t="s">
        <v>40</v>
      </c>
      <c r="AH610" t="s">
        <v>40</v>
      </c>
      <c r="AI610">
        <v>2.21</v>
      </c>
      <c r="AJ610">
        <v>20.37</v>
      </c>
      <c r="AK610">
        <v>13.65</v>
      </c>
    </row>
    <row r="611" spans="1:37" x14ac:dyDescent="0.25">
      <c r="A611" s="1">
        <v>37106</v>
      </c>
      <c r="B611">
        <v>24.2</v>
      </c>
      <c r="C611">
        <v>6.8724999999999996</v>
      </c>
      <c r="D611">
        <v>69.689899999999994</v>
      </c>
      <c r="E611">
        <v>0.36330000000000001</v>
      </c>
      <c r="F611">
        <v>33.445</v>
      </c>
      <c r="G611">
        <v>0.34799999999999998</v>
      </c>
      <c r="H611">
        <v>25.62</v>
      </c>
      <c r="I611" t="s">
        <v>40</v>
      </c>
      <c r="J611">
        <v>18.760000000000002</v>
      </c>
      <c r="K611">
        <v>48.37</v>
      </c>
      <c r="L611">
        <v>44.1</v>
      </c>
      <c r="M611">
        <v>52.0747</v>
      </c>
      <c r="N611">
        <v>21.306999999999999</v>
      </c>
      <c r="O611">
        <v>204.5949</v>
      </c>
      <c r="P611">
        <v>27.225000000000001</v>
      </c>
      <c r="Q611">
        <v>16.073</v>
      </c>
      <c r="R611">
        <v>79.2</v>
      </c>
      <c r="S611">
        <v>53.58</v>
      </c>
      <c r="T611" t="s">
        <v>40</v>
      </c>
      <c r="U611">
        <v>43.32</v>
      </c>
      <c r="V611">
        <v>45.12</v>
      </c>
      <c r="W611">
        <v>41.26</v>
      </c>
      <c r="X611">
        <v>0.23</v>
      </c>
      <c r="Y611">
        <v>45.34</v>
      </c>
      <c r="Z611">
        <v>18.4633</v>
      </c>
      <c r="AA611">
        <v>35.11</v>
      </c>
      <c r="AB611">
        <v>43.01</v>
      </c>
      <c r="AC611" t="s">
        <v>40</v>
      </c>
      <c r="AD611">
        <v>66</v>
      </c>
      <c r="AE611" t="s">
        <v>40</v>
      </c>
      <c r="AF611" t="s">
        <v>40</v>
      </c>
      <c r="AG611" t="s">
        <v>40</v>
      </c>
      <c r="AH611" t="s">
        <v>40</v>
      </c>
      <c r="AI611">
        <v>2.2561</v>
      </c>
      <c r="AJ611">
        <v>20.16</v>
      </c>
      <c r="AK611">
        <v>13.5725</v>
      </c>
    </row>
    <row r="612" spans="1:37" x14ac:dyDescent="0.25">
      <c r="A612" s="1">
        <v>37113</v>
      </c>
      <c r="B612">
        <v>23.15</v>
      </c>
      <c r="C612">
        <v>6.6749999999999998</v>
      </c>
      <c r="D612">
        <v>66.318899999999999</v>
      </c>
      <c r="E612">
        <v>0.35270000000000001</v>
      </c>
      <c r="F612">
        <v>32.76</v>
      </c>
      <c r="G612">
        <v>0.34</v>
      </c>
      <c r="H612">
        <v>26.05</v>
      </c>
      <c r="I612" t="s">
        <v>40</v>
      </c>
      <c r="J612">
        <v>16.649999999999999</v>
      </c>
      <c r="K612">
        <v>49.09</v>
      </c>
      <c r="L612">
        <v>43.71</v>
      </c>
      <c r="M612">
        <v>50.296199999999999</v>
      </c>
      <c r="N612">
        <v>21.817</v>
      </c>
      <c r="O612">
        <v>203.73349999999999</v>
      </c>
      <c r="P612">
        <v>26.824999999999999</v>
      </c>
      <c r="Q612">
        <v>16.094999999999999</v>
      </c>
      <c r="R612">
        <v>78.099999999999994</v>
      </c>
      <c r="S612">
        <v>55.02</v>
      </c>
      <c r="T612" t="s">
        <v>40</v>
      </c>
      <c r="U612">
        <v>42.25</v>
      </c>
      <c r="V612">
        <v>45.74</v>
      </c>
      <c r="W612">
        <v>41.35</v>
      </c>
      <c r="X612">
        <v>0.23</v>
      </c>
      <c r="Y612">
        <v>45.875</v>
      </c>
      <c r="Z612">
        <v>17.866700000000002</v>
      </c>
      <c r="AA612">
        <v>35.935000000000002</v>
      </c>
      <c r="AB612">
        <v>39.979999999999997</v>
      </c>
      <c r="AC612" t="s">
        <v>40</v>
      </c>
      <c r="AD612">
        <v>65.510000000000005</v>
      </c>
      <c r="AE612" t="s">
        <v>40</v>
      </c>
      <c r="AF612" t="s">
        <v>40</v>
      </c>
      <c r="AG612" t="s">
        <v>40</v>
      </c>
      <c r="AH612" t="s">
        <v>40</v>
      </c>
      <c r="AI612">
        <v>2.1888999999999998</v>
      </c>
      <c r="AJ612">
        <v>20.43</v>
      </c>
      <c r="AK612">
        <v>13.744999999999999</v>
      </c>
    </row>
    <row r="613" spans="1:37" x14ac:dyDescent="0.25">
      <c r="A613" s="1">
        <v>37120</v>
      </c>
      <c r="B613">
        <v>22.87</v>
      </c>
      <c r="C613">
        <v>6.7374999999999998</v>
      </c>
      <c r="D613">
        <v>66.633300000000006</v>
      </c>
      <c r="E613">
        <v>0.34899999999999998</v>
      </c>
      <c r="F613">
        <v>30.94</v>
      </c>
      <c r="G613">
        <v>0.32300000000000001</v>
      </c>
      <c r="H613">
        <v>26.54</v>
      </c>
      <c r="I613" t="s">
        <v>40</v>
      </c>
      <c r="J613">
        <v>15.35</v>
      </c>
      <c r="K613">
        <v>48.46</v>
      </c>
      <c r="L613">
        <v>42.89</v>
      </c>
      <c r="M613">
        <v>49.172199999999997</v>
      </c>
      <c r="N613">
        <v>21.16</v>
      </c>
      <c r="O613">
        <v>195.26249999999999</v>
      </c>
      <c r="P613">
        <v>26.875</v>
      </c>
      <c r="Q613">
        <v>16.405000000000001</v>
      </c>
      <c r="R613">
        <v>79.8</v>
      </c>
      <c r="S613">
        <v>53.75</v>
      </c>
      <c r="T613" t="s">
        <v>40</v>
      </c>
      <c r="U613">
        <v>41.48</v>
      </c>
      <c r="V613">
        <v>46.14</v>
      </c>
      <c r="W613">
        <v>40.47</v>
      </c>
      <c r="X613">
        <v>0.23</v>
      </c>
      <c r="Y613">
        <v>46.005000000000003</v>
      </c>
      <c r="Z613">
        <v>16.933299999999999</v>
      </c>
      <c r="AA613">
        <v>37.375</v>
      </c>
      <c r="AB613">
        <v>39.409999999999997</v>
      </c>
      <c r="AC613" t="s">
        <v>40</v>
      </c>
      <c r="AD613">
        <v>63.5</v>
      </c>
      <c r="AE613" t="s">
        <v>40</v>
      </c>
      <c r="AF613" t="s">
        <v>40</v>
      </c>
      <c r="AG613" t="s">
        <v>40</v>
      </c>
      <c r="AH613" t="s">
        <v>40</v>
      </c>
      <c r="AI613">
        <v>2.0388999999999999</v>
      </c>
      <c r="AJ613">
        <v>20.45</v>
      </c>
      <c r="AK613">
        <v>13.487500000000001</v>
      </c>
    </row>
    <row r="614" spans="1:37" x14ac:dyDescent="0.25">
      <c r="A614" s="1">
        <v>37127</v>
      </c>
      <c r="B614">
        <v>23.16</v>
      </c>
      <c r="C614">
        <v>6.9188000000000001</v>
      </c>
      <c r="D614">
        <v>67.681299999999993</v>
      </c>
      <c r="E614">
        <v>0.3553</v>
      </c>
      <c r="F614">
        <v>31.024999999999999</v>
      </c>
      <c r="G614">
        <v>0.33200000000000002</v>
      </c>
      <c r="H614">
        <v>26.32</v>
      </c>
      <c r="I614" t="s">
        <v>40</v>
      </c>
      <c r="J614">
        <v>15.17</v>
      </c>
      <c r="K614">
        <v>49.45</v>
      </c>
      <c r="L614">
        <v>41.47</v>
      </c>
      <c r="M614">
        <v>51.306399999999996</v>
      </c>
      <c r="N614">
        <v>21.524999999999999</v>
      </c>
      <c r="O614">
        <v>200.95769999999999</v>
      </c>
      <c r="P614">
        <v>26.12</v>
      </c>
      <c r="Q614">
        <v>17.027999999999999</v>
      </c>
      <c r="R614">
        <v>83.67</v>
      </c>
      <c r="S614">
        <v>54.6</v>
      </c>
      <c r="T614" t="s">
        <v>40</v>
      </c>
      <c r="U614">
        <v>40.93</v>
      </c>
      <c r="V614">
        <v>46.4</v>
      </c>
      <c r="W614">
        <v>41.7</v>
      </c>
      <c r="X614">
        <v>0.23</v>
      </c>
      <c r="Y614">
        <v>46.4</v>
      </c>
      <c r="Z614">
        <v>16.9833</v>
      </c>
      <c r="AA614">
        <v>38.5</v>
      </c>
      <c r="AB614">
        <v>39.18</v>
      </c>
      <c r="AC614" t="s">
        <v>40</v>
      </c>
      <c r="AD614">
        <v>64.2</v>
      </c>
      <c r="AE614" t="s">
        <v>40</v>
      </c>
      <c r="AF614" t="s">
        <v>40</v>
      </c>
      <c r="AG614" t="s">
        <v>40</v>
      </c>
      <c r="AH614" t="s">
        <v>40</v>
      </c>
      <c r="AI614">
        <v>1.9994000000000001</v>
      </c>
      <c r="AJ614">
        <v>19.89</v>
      </c>
      <c r="AK614">
        <v>13.195</v>
      </c>
    </row>
    <row r="615" spans="1:37" x14ac:dyDescent="0.25">
      <c r="A615" s="1">
        <v>37134</v>
      </c>
      <c r="B615">
        <v>23.17</v>
      </c>
      <c r="C615">
        <v>6.7938000000000001</v>
      </c>
      <c r="D615">
        <v>68.659400000000005</v>
      </c>
      <c r="E615">
        <v>0.35299999999999998</v>
      </c>
      <c r="F615">
        <v>28.524999999999999</v>
      </c>
      <c r="G615">
        <v>0.33100000000000002</v>
      </c>
      <c r="H615">
        <v>25.63</v>
      </c>
      <c r="I615" t="s">
        <v>40</v>
      </c>
      <c r="J615">
        <v>14.47</v>
      </c>
      <c r="K615">
        <v>48.01</v>
      </c>
      <c r="L615">
        <v>39.5</v>
      </c>
      <c r="M615">
        <v>49.883600000000001</v>
      </c>
      <c r="N615">
        <v>20.172000000000001</v>
      </c>
      <c r="O615">
        <v>196.124</v>
      </c>
      <c r="P615">
        <v>25</v>
      </c>
      <c r="Q615">
        <v>17.015000000000001</v>
      </c>
      <c r="R615">
        <v>77.63</v>
      </c>
      <c r="S615">
        <v>52.71</v>
      </c>
      <c r="T615" t="s">
        <v>40</v>
      </c>
      <c r="U615">
        <v>39.4</v>
      </c>
      <c r="V615">
        <v>46.24</v>
      </c>
      <c r="W615">
        <v>40.15</v>
      </c>
      <c r="X615">
        <v>0.23</v>
      </c>
      <c r="Y615">
        <v>45.375</v>
      </c>
      <c r="Z615">
        <v>16.0167</v>
      </c>
      <c r="AA615">
        <v>37.075000000000003</v>
      </c>
      <c r="AB615">
        <v>37.409999999999997</v>
      </c>
      <c r="AC615" t="s">
        <v>40</v>
      </c>
      <c r="AD615">
        <v>61.1</v>
      </c>
      <c r="AE615" t="s">
        <v>40</v>
      </c>
      <c r="AF615" t="s">
        <v>40</v>
      </c>
      <c r="AG615" t="s">
        <v>40</v>
      </c>
      <c r="AH615" t="s">
        <v>40</v>
      </c>
      <c r="AI615">
        <v>1.9633</v>
      </c>
      <c r="AJ615">
        <v>18.62</v>
      </c>
      <c r="AK615">
        <v>13.317500000000001</v>
      </c>
    </row>
    <row r="616" spans="1:37" x14ac:dyDescent="0.25">
      <c r="A616" s="1">
        <v>37141</v>
      </c>
      <c r="B616">
        <v>23.86</v>
      </c>
      <c r="C616">
        <v>7.0149999999999997</v>
      </c>
      <c r="D616">
        <v>70.213899999999995</v>
      </c>
      <c r="E616">
        <v>0.3251</v>
      </c>
      <c r="F616">
        <v>27.7</v>
      </c>
      <c r="G616">
        <v>0.309</v>
      </c>
      <c r="H616">
        <v>25.02</v>
      </c>
      <c r="I616" t="s">
        <v>40</v>
      </c>
      <c r="J616">
        <v>11</v>
      </c>
      <c r="K616">
        <v>47.09</v>
      </c>
      <c r="L616">
        <v>41</v>
      </c>
      <c r="M616">
        <v>49.4709</v>
      </c>
      <c r="N616">
        <v>19.358000000000001</v>
      </c>
      <c r="O616">
        <v>189.80670000000001</v>
      </c>
      <c r="P616">
        <v>24.43</v>
      </c>
      <c r="Q616">
        <v>16.324999999999999</v>
      </c>
      <c r="R616">
        <v>76.7</v>
      </c>
      <c r="S616">
        <v>55.73</v>
      </c>
      <c r="T616" t="s">
        <v>40</v>
      </c>
      <c r="U616">
        <v>37</v>
      </c>
      <c r="V616">
        <v>45.78</v>
      </c>
      <c r="W616">
        <v>40.9</v>
      </c>
      <c r="X616">
        <v>0.23</v>
      </c>
      <c r="Y616">
        <v>46.2</v>
      </c>
      <c r="Z616">
        <v>15.406700000000001</v>
      </c>
      <c r="AA616">
        <v>37.174999999999997</v>
      </c>
      <c r="AB616">
        <v>33.96</v>
      </c>
      <c r="AC616" t="s">
        <v>40</v>
      </c>
      <c r="AD616">
        <v>61</v>
      </c>
      <c r="AE616" t="s">
        <v>40</v>
      </c>
      <c r="AF616" t="s">
        <v>40</v>
      </c>
      <c r="AG616" t="s">
        <v>40</v>
      </c>
      <c r="AH616" t="s">
        <v>40</v>
      </c>
      <c r="AI616">
        <v>1.9294</v>
      </c>
      <c r="AJ616">
        <v>18.98</v>
      </c>
      <c r="AK616">
        <v>13.2925</v>
      </c>
    </row>
    <row r="617" spans="1:37" x14ac:dyDescent="0.25">
      <c r="A617" s="1">
        <v>37148</v>
      </c>
      <c r="B617">
        <v>23.73</v>
      </c>
      <c r="C617">
        <v>6.95</v>
      </c>
      <c r="D617">
        <v>68.991200000000006</v>
      </c>
      <c r="E617">
        <v>0.31569999999999998</v>
      </c>
      <c r="F617">
        <v>28.79</v>
      </c>
      <c r="G617">
        <v>0.31</v>
      </c>
      <c r="H617">
        <v>24.85</v>
      </c>
      <c r="I617" t="s">
        <v>40</v>
      </c>
      <c r="J617">
        <v>11.45</v>
      </c>
      <c r="K617">
        <v>46.64</v>
      </c>
      <c r="L617">
        <v>41.03</v>
      </c>
      <c r="M617">
        <v>48.546100000000003</v>
      </c>
      <c r="N617">
        <v>19.523</v>
      </c>
      <c r="O617">
        <v>188.32310000000001</v>
      </c>
      <c r="P617">
        <v>24.05</v>
      </c>
      <c r="Q617">
        <v>16.600000000000001</v>
      </c>
      <c r="R617">
        <v>77.2</v>
      </c>
      <c r="S617">
        <v>55.62</v>
      </c>
      <c r="T617" t="s">
        <v>40</v>
      </c>
      <c r="U617">
        <v>37.26</v>
      </c>
      <c r="V617">
        <v>45.46</v>
      </c>
      <c r="W617">
        <v>41.24</v>
      </c>
      <c r="X617">
        <v>0.23</v>
      </c>
      <c r="Y617">
        <v>45.85</v>
      </c>
      <c r="Z617">
        <v>15.41</v>
      </c>
      <c r="AA617">
        <v>37.1</v>
      </c>
      <c r="AB617">
        <v>34.17</v>
      </c>
      <c r="AC617" t="s">
        <v>40</v>
      </c>
      <c r="AD617">
        <v>60.4</v>
      </c>
      <c r="AE617" t="s">
        <v>40</v>
      </c>
      <c r="AF617" t="s">
        <v>40</v>
      </c>
      <c r="AG617" t="s">
        <v>40</v>
      </c>
      <c r="AH617" t="s">
        <v>40</v>
      </c>
      <c r="AI617">
        <v>1.8972</v>
      </c>
      <c r="AJ617">
        <v>18.899999999999999</v>
      </c>
      <c r="AK617">
        <v>13.0625</v>
      </c>
    </row>
    <row r="618" spans="1:37" x14ac:dyDescent="0.25">
      <c r="A618" s="1">
        <v>37155</v>
      </c>
      <c r="B618">
        <v>25.55</v>
      </c>
      <c r="C618">
        <v>6.7050000000000001</v>
      </c>
      <c r="D618">
        <v>64.921599999999998</v>
      </c>
      <c r="E618">
        <v>0.2248</v>
      </c>
      <c r="F618">
        <v>24.855</v>
      </c>
      <c r="G618">
        <v>0.28100000000000003</v>
      </c>
      <c r="H618">
        <v>23.6</v>
      </c>
      <c r="I618" t="s">
        <v>40</v>
      </c>
      <c r="J618">
        <v>11.75</v>
      </c>
      <c r="K618">
        <v>38.15</v>
      </c>
      <c r="L618">
        <v>36</v>
      </c>
      <c r="M618">
        <v>42.342700000000001</v>
      </c>
      <c r="N618">
        <v>12.46</v>
      </c>
      <c r="O618">
        <v>149.797</v>
      </c>
      <c r="P618">
        <v>22.024999999999999</v>
      </c>
      <c r="Q618">
        <v>14.988</v>
      </c>
      <c r="R618">
        <v>73.989999999999995</v>
      </c>
      <c r="S618">
        <v>52.24</v>
      </c>
      <c r="T618" t="s">
        <v>40</v>
      </c>
      <c r="U618">
        <v>30.82</v>
      </c>
      <c r="V618">
        <v>41.68</v>
      </c>
      <c r="W618">
        <v>35.83</v>
      </c>
      <c r="X618">
        <v>0.23</v>
      </c>
      <c r="Y618">
        <v>42.005000000000003</v>
      </c>
      <c r="Z618">
        <v>14.886699999999999</v>
      </c>
      <c r="AA618">
        <v>33.5</v>
      </c>
      <c r="AB618">
        <v>31.22</v>
      </c>
      <c r="AC618" t="s">
        <v>40</v>
      </c>
      <c r="AD618">
        <v>47</v>
      </c>
      <c r="AE618" t="s">
        <v>40</v>
      </c>
      <c r="AF618" t="s">
        <v>40</v>
      </c>
      <c r="AG618" t="s">
        <v>40</v>
      </c>
      <c r="AH618" t="s">
        <v>40</v>
      </c>
      <c r="AI618">
        <v>1.5639000000000001</v>
      </c>
      <c r="AJ618">
        <v>15.5</v>
      </c>
      <c r="AK618">
        <v>11.4375</v>
      </c>
    </row>
    <row r="619" spans="1:37" x14ac:dyDescent="0.25">
      <c r="A619" s="1">
        <v>37162</v>
      </c>
      <c r="B619">
        <v>23.98</v>
      </c>
      <c r="C619">
        <v>6.6938000000000004</v>
      </c>
      <c r="D619">
        <v>66.109300000000005</v>
      </c>
      <c r="E619">
        <v>0.22889999999999999</v>
      </c>
      <c r="F619">
        <v>25.585000000000001</v>
      </c>
      <c r="G619">
        <v>0.27700000000000002</v>
      </c>
      <c r="H619">
        <v>24.5</v>
      </c>
      <c r="I619" t="s">
        <v>40</v>
      </c>
      <c r="J619">
        <v>13.89</v>
      </c>
      <c r="K619">
        <v>43.2</v>
      </c>
      <c r="L619">
        <v>39.11</v>
      </c>
      <c r="M619">
        <v>46.6111</v>
      </c>
      <c r="N619">
        <v>13.712999999999999</v>
      </c>
      <c r="O619">
        <v>178.0335</v>
      </c>
      <c r="P619">
        <v>22.4</v>
      </c>
      <c r="Q619">
        <v>16.625</v>
      </c>
      <c r="R619">
        <v>80.7</v>
      </c>
      <c r="S619">
        <v>55.4</v>
      </c>
      <c r="T619" t="s">
        <v>40</v>
      </c>
      <c r="U619">
        <v>34.15</v>
      </c>
      <c r="V619">
        <v>46.6</v>
      </c>
      <c r="W619">
        <v>39.4</v>
      </c>
      <c r="X619">
        <v>0.23</v>
      </c>
      <c r="Y619">
        <v>42.375</v>
      </c>
      <c r="Z619">
        <v>16.5</v>
      </c>
      <c r="AA619">
        <v>36.395000000000003</v>
      </c>
      <c r="AB619">
        <v>35.56</v>
      </c>
      <c r="AC619" t="s">
        <v>40</v>
      </c>
      <c r="AD619">
        <v>51.85</v>
      </c>
      <c r="AE619" t="s">
        <v>40</v>
      </c>
      <c r="AF619" t="s">
        <v>40</v>
      </c>
      <c r="AG619" t="s">
        <v>40</v>
      </c>
      <c r="AH619" t="s">
        <v>40</v>
      </c>
      <c r="AI619">
        <v>1.75</v>
      </c>
      <c r="AJ619">
        <v>16.12</v>
      </c>
      <c r="AK619">
        <v>11.725</v>
      </c>
    </row>
    <row r="620" spans="1:37" x14ac:dyDescent="0.25">
      <c r="A620" s="1">
        <v>37169</v>
      </c>
      <c r="B620">
        <v>25.87</v>
      </c>
      <c r="C620">
        <v>6.8388</v>
      </c>
      <c r="D620">
        <v>70.266300000000001</v>
      </c>
      <c r="E620">
        <v>0.2742</v>
      </c>
      <c r="F620">
        <v>28.86</v>
      </c>
      <c r="G620">
        <v>0.28799999999999998</v>
      </c>
      <c r="H620">
        <v>23.61</v>
      </c>
      <c r="I620" t="s">
        <v>40</v>
      </c>
      <c r="J620">
        <v>14.76</v>
      </c>
      <c r="K620">
        <v>45.85</v>
      </c>
      <c r="L620">
        <v>40.200000000000003</v>
      </c>
      <c r="M620">
        <v>47.407899999999998</v>
      </c>
      <c r="N620">
        <v>15.247</v>
      </c>
      <c r="O620">
        <v>179.23</v>
      </c>
      <c r="P620">
        <v>24.125</v>
      </c>
      <c r="Q620">
        <v>17.155000000000001</v>
      </c>
      <c r="R620">
        <v>79.69</v>
      </c>
      <c r="S620">
        <v>55.49</v>
      </c>
      <c r="T620" t="s">
        <v>40</v>
      </c>
      <c r="U620">
        <v>33.409999999999997</v>
      </c>
      <c r="V620">
        <v>48</v>
      </c>
      <c r="W620">
        <v>40.69</v>
      </c>
      <c r="X620">
        <v>0.23</v>
      </c>
      <c r="Y620">
        <v>44.22</v>
      </c>
      <c r="Z620">
        <v>17.466699999999999</v>
      </c>
      <c r="AA620">
        <v>36.344999999999999</v>
      </c>
      <c r="AB620">
        <v>35.369999999999997</v>
      </c>
      <c r="AC620" t="s">
        <v>40</v>
      </c>
      <c r="AD620">
        <v>56</v>
      </c>
      <c r="AE620" t="s">
        <v>40</v>
      </c>
      <c r="AF620" t="s">
        <v>40</v>
      </c>
      <c r="AG620" t="s">
        <v>40</v>
      </c>
      <c r="AH620" t="s">
        <v>40</v>
      </c>
      <c r="AI620">
        <v>1.7756000000000001</v>
      </c>
      <c r="AJ620">
        <v>16.02</v>
      </c>
      <c r="AK620">
        <v>11.5525</v>
      </c>
    </row>
    <row r="621" spans="1:37" x14ac:dyDescent="0.25">
      <c r="A621" s="1">
        <v>37176</v>
      </c>
      <c r="B621">
        <v>24.55</v>
      </c>
      <c r="C621">
        <v>6.6063000000000001</v>
      </c>
      <c r="D621">
        <v>67.593999999999994</v>
      </c>
      <c r="E621">
        <v>0.33689999999999998</v>
      </c>
      <c r="F621">
        <v>28.19</v>
      </c>
      <c r="G621">
        <v>0.32200000000000001</v>
      </c>
      <c r="H621">
        <v>24</v>
      </c>
      <c r="I621" t="s">
        <v>40</v>
      </c>
      <c r="J621">
        <v>15.57</v>
      </c>
      <c r="K621">
        <v>47.62</v>
      </c>
      <c r="L621">
        <v>42.04</v>
      </c>
      <c r="M621">
        <v>49.086799999999997</v>
      </c>
      <c r="N621">
        <v>15.288</v>
      </c>
      <c r="O621">
        <v>186.648</v>
      </c>
      <c r="P621">
        <v>24.274999999999999</v>
      </c>
      <c r="Q621">
        <v>16.773</v>
      </c>
      <c r="R621">
        <v>78.89</v>
      </c>
      <c r="S621">
        <v>55.35</v>
      </c>
      <c r="T621" t="s">
        <v>40</v>
      </c>
      <c r="U621">
        <v>32.89</v>
      </c>
      <c r="V621">
        <v>49</v>
      </c>
      <c r="W621">
        <v>42.29</v>
      </c>
      <c r="X621">
        <v>0.23</v>
      </c>
      <c r="Y621">
        <v>45.5</v>
      </c>
      <c r="Z621">
        <v>17.633299999999998</v>
      </c>
      <c r="AA621">
        <v>35.97</v>
      </c>
      <c r="AB621">
        <v>38.36</v>
      </c>
      <c r="AC621" t="s">
        <v>40</v>
      </c>
      <c r="AD621">
        <v>52.95</v>
      </c>
      <c r="AE621" t="s">
        <v>40</v>
      </c>
      <c r="AF621" t="s">
        <v>40</v>
      </c>
      <c r="AG621" t="s">
        <v>40</v>
      </c>
      <c r="AH621" t="s">
        <v>40</v>
      </c>
      <c r="AI621">
        <v>1.8794</v>
      </c>
      <c r="AJ621">
        <v>16.2</v>
      </c>
      <c r="AK621">
        <v>11.8025</v>
      </c>
    </row>
    <row r="622" spans="1:37" x14ac:dyDescent="0.25">
      <c r="A622" s="1">
        <v>37183</v>
      </c>
      <c r="B622">
        <v>25.16</v>
      </c>
      <c r="C622">
        <v>6.63</v>
      </c>
      <c r="D622">
        <v>68.362499999999997</v>
      </c>
      <c r="E622">
        <v>0.36969999999999997</v>
      </c>
      <c r="F622">
        <v>28.95</v>
      </c>
      <c r="G622">
        <v>0.32700000000000001</v>
      </c>
      <c r="H622">
        <v>23.78</v>
      </c>
      <c r="I622" t="s">
        <v>40</v>
      </c>
      <c r="J622">
        <v>14.71</v>
      </c>
      <c r="K622">
        <v>45.14</v>
      </c>
      <c r="L622">
        <v>42.75</v>
      </c>
      <c r="M622">
        <v>48.2331</v>
      </c>
      <c r="N622">
        <v>15.305999999999999</v>
      </c>
      <c r="O622">
        <v>178.27279999999999</v>
      </c>
      <c r="P622">
        <v>22.88</v>
      </c>
      <c r="Q622">
        <v>16.902999999999999</v>
      </c>
      <c r="R622">
        <v>75.959999999999994</v>
      </c>
      <c r="S622">
        <v>58.42</v>
      </c>
      <c r="T622" t="s">
        <v>40</v>
      </c>
      <c r="U622">
        <v>33.869999999999997</v>
      </c>
      <c r="V622">
        <v>49.8</v>
      </c>
      <c r="W622">
        <v>40.54</v>
      </c>
      <c r="X622">
        <v>0.23</v>
      </c>
      <c r="Y622">
        <v>43.37</v>
      </c>
      <c r="Z622">
        <v>17.670000000000002</v>
      </c>
      <c r="AA622">
        <v>35.875</v>
      </c>
      <c r="AB622">
        <v>39.06</v>
      </c>
      <c r="AC622" t="s">
        <v>40</v>
      </c>
      <c r="AD622">
        <v>50.15</v>
      </c>
      <c r="AE622" t="s">
        <v>40</v>
      </c>
      <c r="AF622" t="s">
        <v>40</v>
      </c>
      <c r="AG622" t="s">
        <v>40</v>
      </c>
      <c r="AH622" t="s">
        <v>40</v>
      </c>
      <c r="AI622">
        <v>1.8028</v>
      </c>
      <c r="AJ622">
        <v>15.55</v>
      </c>
      <c r="AK622">
        <v>12.15</v>
      </c>
    </row>
    <row r="623" spans="1:37" x14ac:dyDescent="0.25">
      <c r="A623" s="1">
        <v>37190</v>
      </c>
      <c r="B623">
        <v>24.19</v>
      </c>
      <c r="C623">
        <v>6.6063000000000001</v>
      </c>
      <c r="D623">
        <v>67.244600000000005</v>
      </c>
      <c r="E623">
        <v>0.38159999999999999</v>
      </c>
      <c r="F623">
        <v>31.1</v>
      </c>
      <c r="G623">
        <v>0.33300000000000002</v>
      </c>
      <c r="H623">
        <v>24.01</v>
      </c>
      <c r="I623" t="s">
        <v>40</v>
      </c>
      <c r="J623">
        <v>12.68</v>
      </c>
      <c r="K623">
        <v>43.08</v>
      </c>
      <c r="L623">
        <v>41.06</v>
      </c>
      <c r="M623">
        <v>49.826700000000002</v>
      </c>
      <c r="N623">
        <v>16.812999999999999</v>
      </c>
      <c r="O623">
        <v>186.0737</v>
      </c>
      <c r="P623">
        <v>23.65</v>
      </c>
      <c r="Q623">
        <v>16.853000000000002</v>
      </c>
      <c r="R623">
        <v>79.7</v>
      </c>
      <c r="S623">
        <v>58.67</v>
      </c>
      <c r="T623" t="s">
        <v>40</v>
      </c>
      <c r="U623">
        <v>37.549999999999997</v>
      </c>
      <c r="V623">
        <v>48.38</v>
      </c>
      <c r="W623">
        <v>41.06</v>
      </c>
      <c r="X623">
        <v>0.23</v>
      </c>
      <c r="Y623">
        <v>44.465000000000003</v>
      </c>
      <c r="Z623">
        <v>17.806699999999999</v>
      </c>
      <c r="AA623">
        <v>36.674999999999997</v>
      </c>
      <c r="AB623">
        <v>40.520000000000003</v>
      </c>
      <c r="AC623" t="s">
        <v>40</v>
      </c>
      <c r="AD623">
        <v>50.3</v>
      </c>
      <c r="AE623" t="s">
        <v>40</v>
      </c>
      <c r="AF623" t="s">
        <v>40</v>
      </c>
      <c r="AG623" t="s">
        <v>40</v>
      </c>
      <c r="AH623" t="s">
        <v>40</v>
      </c>
      <c r="AI623">
        <v>1.895</v>
      </c>
      <c r="AJ623">
        <v>17.55</v>
      </c>
      <c r="AK623">
        <v>12.8575</v>
      </c>
    </row>
    <row r="624" spans="1:37" x14ac:dyDescent="0.25">
      <c r="A624" s="1">
        <v>37197</v>
      </c>
      <c r="B624">
        <v>23.5</v>
      </c>
      <c r="C624">
        <v>6.7038000000000002</v>
      </c>
      <c r="D624">
        <v>65.428200000000004</v>
      </c>
      <c r="E624">
        <v>0.3931</v>
      </c>
      <c r="F624">
        <v>30.7</v>
      </c>
      <c r="G624">
        <v>0.33200000000000002</v>
      </c>
      <c r="H624">
        <v>24.39</v>
      </c>
      <c r="I624" t="s">
        <v>40</v>
      </c>
      <c r="J624">
        <v>10.91</v>
      </c>
      <c r="K624">
        <v>41.72</v>
      </c>
      <c r="L624">
        <v>40.49</v>
      </c>
      <c r="M624">
        <v>49.8551</v>
      </c>
      <c r="N624">
        <v>16.007999999999999</v>
      </c>
      <c r="O624">
        <v>181.67070000000001</v>
      </c>
      <c r="P624">
        <v>22.855</v>
      </c>
      <c r="Q624">
        <v>16.388000000000002</v>
      </c>
      <c r="R624">
        <v>77.89</v>
      </c>
      <c r="S624">
        <v>58.98</v>
      </c>
      <c r="T624" t="s">
        <v>40</v>
      </c>
      <c r="U624">
        <v>36.04</v>
      </c>
      <c r="V624">
        <v>47.94</v>
      </c>
      <c r="W624">
        <v>39.76</v>
      </c>
      <c r="X624">
        <v>0.23</v>
      </c>
      <c r="Y624">
        <v>43.725000000000001</v>
      </c>
      <c r="Z624">
        <v>17.656700000000001</v>
      </c>
      <c r="AA624">
        <v>38</v>
      </c>
      <c r="AB624">
        <v>40.200000000000003</v>
      </c>
      <c r="AC624" t="s">
        <v>40</v>
      </c>
      <c r="AD624">
        <v>50.7</v>
      </c>
      <c r="AE624" t="s">
        <v>40</v>
      </c>
      <c r="AF624" t="s">
        <v>40</v>
      </c>
      <c r="AG624" t="s">
        <v>40</v>
      </c>
      <c r="AH624" t="s">
        <v>40</v>
      </c>
      <c r="AI624">
        <v>1.9089</v>
      </c>
      <c r="AJ624">
        <v>17.600000000000001</v>
      </c>
      <c r="AK624">
        <v>13.1775</v>
      </c>
    </row>
    <row r="625" spans="1:37" x14ac:dyDescent="0.25">
      <c r="A625" s="1">
        <v>37204</v>
      </c>
      <c r="B625">
        <v>24.18</v>
      </c>
      <c r="C625">
        <v>7.0250000000000004</v>
      </c>
      <c r="D625">
        <v>69.270700000000005</v>
      </c>
      <c r="E625">
        <v>0.44330000000000003</v>
      </c>
      <c r="F625">
        <v>32.604999999999997</v>
      </c>
      <c r="G625">
        <v>0.33400000000000002</v>
      </c>
      <c r="H625">
        <v>24.47</v>
      </c>
      <c r="I625" t="s">
        <v>40</v>
      </c>
      <c r="J625">
        <v>6.44</v>
      </c>
      <c r="K625">
        <v>43.54</v>
      </c>
      <c r="L625">
        <v>41.37</v>
      </c>
      <c r="M625">
        <v>50.950699999999998</v>
      </c>
      <c r="N625">
        <v>16.827000000000002</v>
      </c>
      <c r="O625">
        <v>193.39609999999999</v>
      </c>
      <c r="P625">
        <v>24.125</v>
      </c>
      <c r="Q625">
        <v>15.882999999999999</v>
      </c>
      <c r="R625">
        <v>78.47</v>
      </c>
      <c r="S625">
        <v>59.56</v>
      </c>
      <c r="T625" t="s">
        <v>40</v>
      </c>
      <c r="U625">
        <v>39.049999999999997</v>
      </c>
      <c r="V625">
        <v>46.3</v>
      </c>
      <c r="W625">
        <v>40.25</v>
      </c>
      <c r="X625">
        <v>0.23</v>
      </c>
      <c r="Y625">
        <v>44.744999999999997</v>
      </c>
      <c r="Z625">
        <v>18.366700000000002</v>
      </c>
      <c r="AA625">
        <v>38.655000000000001</v>
      </c>
      <c r="AB625">
        <v>43.05</v>
      </c>
      <c r="AC625" t="s">
        <v>40</v>
      </c>
      <c r="AD625">
        <v>51.9</v>
      </c>
      <c r="AE625" t="s">
        <v>40</v>
      </c>
      <c r="AF625" t="s">
        <v>40</v>
      </c>
      <c r="AG625" t="s">
        <v>40</v>
      </c>
      <c r="AH625" t="s">
        <v>40</v>
      </c>
      <c r="AI625">
        <v>1.9739</v>
      </c>
      <c r="AJ625">
        <v>17.920000000000002</v>
      </c>
      <c r="AK625">
        <v>13.455</v>
      </c>
    </row>
    <row r="626" spans="1:37" x14ac:dyDescent="0.25">
      <c r="A626" s="1">
        <v>37211</v>
      </c>
      <c r="B626">
        <v>23.6</v>
      </c>
      <c r="C626">
        <v>6.8250000000000002</v>
      </c>
      <c r="D626">
        <v>64.974000000000004</v>
      </c>
      <c r="E626">
        <v>0.43740000000000001</v>
      </c>
      <c r="F626">
        <v>32.875</v>
      </c>
      <c r="G626">
        <v>0.33900000000000002</v>
      </c>
      <c r="H626">
        <v>25.73</v>
      </c>
      <c r="I626" t="s">
        <v>40</v>
      </c>
      <c r="J626">
        <v>7.68</v>
      </c>
      <c r="K626">
        <v>45.52</v>
      </c>
      <c r="L626">
        <v>44.5</v>
      </c>
      <c r="M626">
        <v>53.084899999999998</v>
      </c>
      <c r="N626">
        <v>17.216999999999999</v>
      </c>
      <c r="O626">
        <v>195.5018</v>
      </c>
      <c r="P626">
        <v>24.55</v>
      </c>
      <c r="Q626">
        <v>16.36</v>
      </c>
      <c r="R626">
        <v>79.02</v>
      </c>
      <c r="S626">
        <v>59.92</v>
      </c>
      <c r="T626" t="s">
        <v>40</v>
      </c>
      <c r="U626">
        <v>39.409999999999997</v>
      </c>
      <c r="V626">
        <v>44.7</v>
      </c>
      <c r="W626">
        <v>37.54</v>
      </c>
      <c r="X626">
        <v>0.23</v>
      </c>
      <c r="Y626">
        <v>41.725000000000001</v>
      </c>
      <c r="Z626">
        <v>18.366700000000002</v>
      </c>
      <c r="AA626">
        <v>39.369999999999997</v>
      </c>
      <c r="AB626">
        <v>42.13</v>
      </c>
      <c r="AC626" t="s">
        <v>40</v>
      </c>
      <c r="AD626">
        <v>50.13</v>
      </c>
      <c r="AE626" t="s">
        <v>40</v>
      </c>
      <c r="AF626" t="s">
        <v>40</v>
      </c>
      <c r="AG626" t="s">
        <v>40</v>
      </c>
      <c r="AH626" t="s">
        <v>40</v>
      </c>
      <c r="AI626">
        <v>2.0905999999999998</v>
      </c>
      <c r="AJ626">
        <v>19.59</v>
      </c>
      <c r="AK626">
        <v>13.76</v>
      </c>
    </row>
    <row r="627" spans="1:37" x14ac:dyDescent="0.25">
      <c r="A627" s="1">
        <v>37218</v>
      </c>
      <c r="B627">
        <v>23.5</v>
      </c>
      <c r="C627">
        <v>6.8813000000000004</v>
      </c>
      <c r="D627">
        <v>65.742500000000007</v>
      </c>
      <c r="E627">
        <v>0.4163</v>
      </c>
      <c r="F627">
        <v>32.36</v>
      </c>
      <c r="G627">
        <v>0.35399999999999998</v>
      </c>
      <c r="H627">
        <v>25.48</v>
      </c>
      <c r="I627" t="s">
        <v>40</v>
      </c>
      <c r="J627">
        <v>7.92</v>
      </c>
      <c r="K627">
        <v>46.32</v>
      </c>
      <c r="L627">
        <v>43.77</v>
      </c>
      <c r="M627">
        <v>53.9955</v>
      </c>
      <c r="N627">
        <v>17.562000000000001</v>
      </c>
      <c r="O627">
        <v>196.31540000000001</v>
      </c>
      <c r="P627">
        <v>24.32</v>
      </c>
      <c r="Q627">
        <v>17.805</v>
      </c>
      <c r="R627">
        <v>82.42</v>
      </c>
      <c r="S627">
        <v>60.97</v>
      </c>
      <c r="T627" t="s">
        <v>40</v>
      </c>
      <c r="U627">
        <v>39.39</v>
      </c>
      <c r="V627">
        <v>45.2</v>
      </c>
      <c r="W627">
        <v>38.44</v>
      </c>
      <c r="X627">
        <v>0.23</v>
      </c>
      <c r="Y627">
        <v>43.29</v>
      </c>
      <c r="Z627">
        <v>18.600000000000001</v>
      </c>
      <c r="AA627">
        <v>39.225000000000001</v>
      </c>
      <c r="AB627">
        <v>42.13</v>
      </c>
      <c r="AC627" t="s">
        <v>40</v>
      </c>
      <c r="AD627">
        <v>53.71</v>
      </c>
      <c r="AE627" t="s">
        <v>40</v>
      </c>
      <c r="AF627" t="s">
        <v>40</v>
      </c>
      <c r="AG627" t="s">
        <v>40</v>
      </c>
      <c r="AH627" t="s">
        <v>40</v>
      </c>
      <c r="AI627">
        <v>2.0950000000000002</v>
      </c>
      <c r="AJ627">
        <v>19.36</v>
      </c>
      <c r="AK627">
        <v>13.8</v>
      </c>
    </row>
    <row r="628" spans="1:37" x14ac:dyDescent="0.25">
      <c r="A628" s="1">
        <v>37225</v>
      </c>
      <c r="B628">
        <v>22.75</v>
      </c>
      <c r="C628">
        <v>6.9249999999999998</v>
      </c>
      <c r="D628">
        <v>63.140099999999997</v>
      </c>
      <c r="E628">
        <v>0.45529999999999998</v>
      </c>
      <c r="F628">
        <v>32.104999999999997</v>
      </c>
      <c r="G628">
        <v>0.38</v>
      </c>
      <c r="H628">
        <v>25.5</v>
      </c>
      <c r="I628" t="s">
        <v>40</v>
      </c>
      <c r="J628">
        <v>8.8000000000000007</v>
      </c>
      <c r="K628">
        <v>46.25</v>
      </c>
      <c r="L628">
        <v>42.5</v>
      </c>
      <c r="M628">
        <v>53.355200000000004</v>
      </c>
      <c r="N628">
        <v>17.753</v>
      </c>
      <c r="O628">
        <v>184.2551</v>
      </c>
      <c r="P628">
        <v>23.71</v>
      </c>
      <c r="Q628">
        <v>17.863</v>
      </c>
      <c r="R628">
        <v>82.67</v>
      </c>
      <c r="S628">
        <v>58.25</v>
      </c>
      <c r="T628" t="s">
        <v>40</v>
      </c>
      <c r="U628">
        <v>37.72</v>
      </c>
      <c r="V628">
        <v>46.66</v>
      </c>
      <c r="W628">
        <v>37.4</v>
      </c>
      <c r="X628">
        <v>0.23</v>
      </c>
      <c r="Y628">
        <v>42.505000000000003</v>
      </c>
      <c r="Z628">
        <v>18.383299999999998</v>
      </c>
      <c r="AA628">
        <v>38.729999999999997</v>
      </c>
      <c r="AB628">
        <v>40.880000000000003</v>
      </c>
      <c r="AC628" t="s">
        <v>40</v>
      </c>
      <c r="AD628">
        <v>51.9</v>
      </c>
      <c r="AE628" t="s">
        <v>40</v>
      </c>
      <c r="AF628" t="s">
        <v>40</v>
      </c>
      <c r="AG628" t="s">
        <v>40</v>
      </c>
      <c r="AH628" t="s">
        <v>40</v>
      </c>
      <c r="AI628">
        <v>2.0777999999999999</v>
      </c>
      <c r="AJ628">
        <v>19.39</v>
      </c>
      <c r="AK628">
        <v>13.762499999999999</v>
      </c>
    </row>
    <row r="629" spans="1:37" x14ac:dyDescent="0.25">
      <c r="A629" s="1">
        <v>37232</v>
      </c>
      <c r="B629">
        <v>22.79</v>
      </c>
      <c r="C629">
        <v>6.9687999999999999</v>
      </c>
      <c r="D629">
        <v>64.292900000000003</v>
      </c>
      <c r="E629">
        <v>0.49959999999999999</v>
      </c>
      <c r="F629">
        <v>33.914999999999999</v>
      </c>
      <c r="G629">
        <v>0.40200000000000002</v>
      </c>
      <c r="H629">
        <v>26.1</v>
      </c>
      <c r="I629" t="s">
        <v>40</v>
      </c>
      <c r="J629">
        <v>7.7</v>
      </c>
      <c r="K629">
        <v>48.06</v>
      </c>
      <c r="L629">
        <v>44.9</v>
      </c>
      <c r="M629">
        <v>52.942599999999999</v>
      </c>
      <c r="N629">
        <v>18.013000000000002</v>
      </c>
      <c r="O629">
        <v>177.79419999999999</v>
      </c>
      <c r="P629">
        <v>25.574999999999999</v>
      </c>
      <c r="Q629">
        <v>18.035</v>
      </c>
      <c r="R629">
        <v>82.32</v>
      </c>
      <c r="S629">
        <v>56.65</v>
      </c>
      <c r="T629" t="s">
        <v>40</v>
      </c>
      <c r="U629">
        <v>39.770000000000003</v>
      </c>
      <c r="V629">
        <v>45.9</v>
      </c>
      <c r="W629">
        <v>38.07</v>
      </c>
      <c r="X629">
        <v>0.23</v>
      </c>
      <c r="Y629">
        <v>43.615000000000002</v>
      </c>
      <c r="Z629">
        <v>18.4467</v>
      </c>
      <c r="AA629">
        <v>37.715000000000003</v>
      </c>
      <c r="AB629">
        <v>43.08</v>
      </c>
      <c r="AC629" t="s">
        <v>40</v>
      </c>
      <c r="AD629">
        <v>50.56</v>
      </c>
      <c r="AE629" t="s">
        <v>40</v>
      </c>
      <c r="AF629" t="s">
        <v>40</v>
      </c>
      <c r="AG629" t="s">
        <v>40</v>
      </c>
      <c r="AH629" t="s">
        <v>40</v>
      </c>
      <c r="AI629">
        <v>2.0621999999999998</v>
      </c>
      <c r="AJ629">
        <v>19.079999999999998</v>
      </c>
      <c r="AK629">
        <v>14.025</v>
      </c>
    </row>
    <row r="630" spans="1:37" x14ac:dyDescent="0.25">
      <c r="A630" s="1">
        <v>37239</v>
      </c>
      <c r="B630">
        <v>23.27</v>
      </c>
      <c r="C630">
        <v>6.8425000000000002</v>
      </c>
      <c r="D630">
        <v>61.131500000000003</v>
      </c>
      <c r="E630">
        <v>0.54700000000000004</v>
      </c>
      <c r="F630">
        <v>33.72</v>
      </c>
      <c r="G630">
        <v>0.36399999999999999</v>
      </c>
      <c r="H630">
        <v>25.96</v>
      </c>
      <c r="I630" t="s">
        <v>40</v>
      </c>
      <c r="J630">
        <v>7</v>
      </c>
      <c r="K630">
        <v>47</v>
      </c>
      <c r="L630">
        <v>44</v>
      </c>
      <c r="M630">
        <v>49.513599999999997</v>
      </c>
      <c r="N630">
        <v>18.125</v>
      </c>
      <c r="O630">
        <v>180.18709999999999</v>
      </c>
      <c r="P630">
        <v>25.035</v>
      </c>
      <c r="Q630">
        <v>17.739999999999998</v>
      </c>
      <c r="R630">
        <v>81.81</v>
      </c>
      <c r="S630">
        <v>56.3</v>
      </c>
      <c r="T630" t="s">
        <v>40</v>
      </c>
      <c r="U630">
        <v>36.04</v>
      </c>
      <c r="V630">
        <v>46.66</v>
      </c>
      <c r="W630">
        <v>36.86</v>
      </c>
      <c r="X630">
        <v>0.23</v>
      </c>
      <c r="Y630">
        <v>42</v>
      </c>
      <c r="Z630">
        <v>18.02</v>
      </c>
      <c r="AA630">
        <v>39.950000000000003</v>
      </c>
      <c r="AB630">
        <v>42.27</v>
      </c>
      <c r="AC630" t="s">
        <v>40</v>
      </c>
      <c r="AD630">
        <v>47.8</v>
      </c>
      <c r="AE630" t="s">
        <v>40</v>
      </c>
      <c r="AF630" t="s">
        <v>40</v>
      </c>
      <c r="AG630" t="s">
        <v>40</v>
      </c>
      <c r="AH630" t="s">
        <v>40</v>
      </c>
      <c r="AI630">
        <v>1.8777999999999999</v>
      </c>
      <c r="AJ630">
        <v>17.97</v>
      </c>
      <c r="AK630">
        <v>13.615</v>
      </c>
    </row>
    <row r="631" spans="1:37" x14ac:dyDescent="0.25">
      <c r="A631" s="1">
        <v>37246</v>
      </c>
      <c r="B631">
        <v>24.52</v>
      </c>
      <c r="C631">
        <v>6.9588000000000001</v>
      </c>
      <c r="D631">
        <v>66.196700000000007</v>
      </c>
      <c r="E631">
        <v>0.53820000000000001</v>
      </c>
      <c r="F631">
        <v>33.770000000000003</v>
      </c>
      <c r="G631">
        <v>0.375</v>
      </c>
      <c r="H631">
        <v>26.05</v>
      </c>
      <c r="I631" t="s">
        <v>40</v>
      </c>
      <c r="J631">
        <v>8.35</v>
      </c>
      <c r="K631">
        <v>46.48</v>
      </c>
      <c r="L631">
        <v>44.75</v>
      </c>
      <c r="M631">
        <v>49.086799999999997</v>
      </c>
      <c r="N631">
        <v>18.786000000000001</v>
      </c>
      <c r="O631">
        <v>197.8948</v>
      </c>
      <c r="P631">
        <v>25.725000000000001</v>
      </c>
      <c r="Q631">
        <v>17.344999999999999</v>
      </c>
      <c r="R631">
        <v>78.400000000000006</v>
      </c>
      <c r="S631">
        <v>59.71</v>
      </c>
      <c r="T631" t="s">
        <v>40</v>
      </c>
      <c r="U631">
        <v>35.75</v>
      </c>
      <c r="V631">
        <v>47.1</v>
      </c>
      <c r="W631">
        <v>38.5</v>
      </c>
      <c r="X631">
        <v>0.23</v>
      </c>
      <c r="Y631">
        <v>44.3</v>
      </c>
      <c r="Z631">
        <v>19.190000000000001</v>
      </c>
      <c r="AA631">
        <v>40.32</v>
      </c>
      <c r="AB631">
        <v>43.6</v>
      </c>
      <c r="AC631" t="s">
        <v>40</v>
      </c>
      <c r="AD631">
        <v>48.75</v>
      </c>
      <c r="AE631" t="s">
        <v>40</v>
      </c>
      <c r="AF631" t="s">
        <v>40</v>
      </c>
      <c r="AG631" t="s">
        <v>40</v>
      </c>
      <c r="AH631" t="s">
        <v>40</v>
      </c>
      <c r="AI631">
        <v>1.9006000000000001</v>
      </c>
      <c r="AJ631">
        <v>18.28</v>
      </c>
      <c r="AK631">
        <v>13.975</v>
      </c>
    </row>
    <row r="632" spans="1:37" x14ac:dyDescent="0.25">
      <c r="A632" s="1">
        <v>37253</v>
      </c>
      <c r="B632">
        <v>25.4</v>
      </c>
      <c r="C632">
        <v>7.06</v>
      </c>
      <c r="D632">
        <v>69.323099999999997</v>
      </c>
      <c r="E632">
        <v>0.56420000000000003</v>
      </c>
      <c r="F632">
        <v>33.935000000000002</v>
      </c>
      <c r="G632">
        <v>0.40100000000000002</v>
      </c>
      <c r="H632">
        <v>26.05</v>
      </c>
      <c r="I632" t="s">
        <v>40</v>
      </c>
      <c r="J632">
        <v>9.35</v>
      </c>
      <c r="K632">
        <v>47.94</v>
      </c>
      <c r="L632">
        <v>46.12</v>
      </c>
      <c r="M632">
        <v>48.0197</v>
      </c>
      <c r="N632">
        <v>19.125</v>
      </c>
      <c r="O632">
        <v>194.92750000000001</v>
      </c>
      <c r="P632">
        <v>26.594999999999999</v>
      </c>
      <c r="Q632">
        <v>17.7</v>
      </c>
      <c r="R632">
        <v>79.84</v>
      </c>
      <c r="S632">
        <v>59.86</v>
      </c>
      <c r="T632" t="s">
        <v>40</v>
      </c>
      <c r="U632">
        <v>36.549999999999997</v>
      </c>
      <c r="V632">
        <v>49.54</v>
      </c>
      <c r="W632">
        <v>39.78</v>
      </c>
      <c r="X632">
        <v>0.23</v>
      </c>
      <c r="Y632">
        <v>45.22</v>
      </c>
      <c r="Z632">
        <v>19.45</v>
      </c>
      <c r="AA632">
        <v>39.755000000000003</v>
      </c>
      <c r="AB632">
        <v>45.19</v>
      </c>
      <c r="AC632" t="s">
        <v>40</v>
      </c>
      <c r="AD632">
        <v>50.09</v>
      </c>
      <c r="AE632" t="s">
        <v>40</v>
      </c>
      <c r="AF632" t="s">
        <v>40</v>
      </c>
      <c r="AG632" t="s">
        <v>40</v>
      </c>
      <c r="AH632" t="s">
        <v>40</v>
      </c>
      <c r="AI632">
        <v>1.9511000000000001</v>
      </c>
      <c r="AJ632">
        <v>18.670000000000002</v>
      </c>
      <c r="AK632">
        <v>14.295</v>
      </c>
    </row>
    <row r="633" spans="1:37" x14ac:dyDescent="0.25">
      <c r="A633" s="1">
        <v>37260</v>
      </c>
      <c r="B633">
        <v>24.81</v>
      </c>
      <c r="C633">
        <v>7.0374999999999996</v>
      </c>
      <c r="D633">
        <v>67.244600000000005</v>
      </c>
      <c r="E633">
        <v>0.58020000000000005</v>
      </c>
      <c r="F633">
        <v>34.450000000000003</v>
      </c>
      <c r="G633">
        <v>0.42299999999999999</v>
      </c>
      <c r="H633">
        <v>26.27</v>
      </c>
      <c r="I633" t="s">
        <v>40</v>
      </c>
      <c r="J633">
        <v>9.7899999999999991</v>
      </c>
      <c r="K633">
        <v>47.95</v>
      </c>
      <c r="L633">
        <v>48.12</v>
      </c>
      <c r="M633">
        <v>52.2881</v>
      </c>
      <c r="N633">
        <v>19.411000000000001</v>
      </c>
      <c r="O633">
        <v>195.9804</v>
      </c>
      <c r="P633">
        <v>26.93</v>
      </c>
      <c r="Q633">
        <v>17.5</v>
      </c>
      <c r="R633">
        <v>77.7</v>
      </c>
      <c r="S633">
        <v>58.14</v>
      </c>
      <c r="T633" t="s">
        <v>40</v>
      </c>
      <c r="U633">
        <v>39</v>
      </c>
      <c r="V633">
        <v>49.14</v>
      </c>
      <c r="W633">
        <v>40</v>
      </c>
      <c r="X633">
        <v>0.23</v>
      </c>
      <c r="Y633">
        <v>44.65</v>
      </c>
      <c r="Z633">
        <v>19.2</v>
      </c>
      <c r="AA633">
        <v>39.225000000000001</v>
      </c>
      <c r="AB633">
        <v>44.79</v>
      </c>
      <c r="AC633" t="s">
        <v>40</v>
      </c>
      <c r="AD633">
        <v>53.17</v>
      </c>
      <c r="AE633" t="s">
        <v>40</v>
      </c>
      <c r="AF633" t="s">
        <v>40</v>
      </c>
      <c r="AG633" t="s">
        <v>40</v>
      </c>
      <c r="AH633" t="s">
        <v>40</v>
      </c>
      <c r="AI633">
        <v>2.1389</v>
      </c>
      <c r="AJ633">
        <v>20.36</v>
      </c>
      <c r="AK633">
        <v>15</v>
      </c>
    </row>
    <row r="634" spans="1:37" x14ac:dyDescent="0.25">
      <c r="A634" s="1">
        <v>37267</v>
      </c>
      <c r="B634">
        <v>24.74</v>
      </c>
      <c r="C634">
        <v>6.9313000000000002</v>
      </c>
      <c r="D634">
        <v>66.982600000000005</v>
      </c>
      <c r="E634">
        <v>0.52559999999999996</v>
      </c>
      <c r="F634">
        <v>34.305</v>
      </c>
      <c r="G634">
        <v>0.376</v>
      </c>
      <c r="H634">
        <v>26.05</v>
      </c>
      <c r="I634" t="s">
        <v>40</v>
      </c>
      <c r="J634">
        <v>8.41</v>
      </c>
      <c r="K634">
        <v>47.35</v>
      </c>
      <c r="L634">
        <v>44.41</v>
      </c>
      <c r="M634">
        <v>43.039900000000003</v>
      </c>
      <c r="N634">
        <v>18.827000000000002</v>
      </c>
      <c r="O634">
        <v>182.96289999999999</v>
      </c>
      <c r="P634">
        <v>25.41</v>
      </c>
      <c r="Q634">
        <v>17.937999999999999</v>
      </c>
      <c r="R634">
        <v>76.400000000000006</v>
      </c>
      <c r="S634">
        <v>58.23</v>
      </c>
      <c r="T634" t="s">
        <v>40</v>
      </c>
      <c r="U634">
        <v>38.340000000000003</v>
      </c>
      <c r="V634">
        <v>49.3</v>
      </c>
      <c r="W634">
        <v>38.5</v>
      </c>
      <c r="X634">
        <v>0.23</v>
      </c>
      <c r="Y634">
        <v>43.704999999999998</v>
      </c>
      <c r="Z634">
        <v>18.600000000000001</v>
      </c>
      <c r="AA634">
        <v>38.604999999999997</v>
      </c>
      <c r="AB634">
        <v>43.69</v>
      </c>
      <c r="AC634" t="s">
        <v>40</v>
      </c>
      <c r="AD634">
        <v>53.31</v>
      </c>
      <c r="AE634" t="s">
        <v>40</v>
      </c>
      <c r="AF634" t="s">
        <v>40</v>
      </c>
      <c r="AG634" t="s">
        <v>40</v>
      </c>
      <c r="AH634" t="s">
        <v>40</v>
      </c>
      <c r="AI634">
        <v>2.0139</v>
      </c>
      <c r="AJ634">
        <v>18.98</v>
      </c>
      <c r="AK634">
        <v>14.545</v>
      </c>
    </row>
    <row r="635" spans="1:37" x14ac:dyDescent="0.25">
      <c r="A635" s="1">
        <v>37274</v>
      </c>
      <c r="B635">
        <v>25.28</v>
      </c>
      <c r="C635">
        <v>7.0312999999999999</v>
      </c>
      <c r="D635">
        <v>63.279800000000002</v>
      </c>
      <c r="E635">
        <v>0.53169999999999995</v>
      </c>
      <c r="F635">
        <v>33.049999999999997</v>
      </c>
      <c r="G635">
        <v>0.39600000000000002</v>
      </c>
      <c r="H635">
        <v>26.1</v>
      </c>
      <c r="I635" t="s">
        <v>40</v>
      </c>
      <c r="J635">
        <v>5.91</v>
      </c>
      <c r="K635">
        <v>45.85</v>
      </c>
      <c r="L635">
        <v>43.91</v>
      </c>
      <c r="M635">
        <v>38.173900000000003</v>
      </c>
      <c r="N635">
        <v>18.771000000000001</v>
      </c>
      <c r="O635">
        <v>185.11660000000001</v>
      </c>
      <c r="P635">
        <v>24.49</v>
      </c>
      <c r="Q635">
        <v>18.145</v>
      </c>
      <c r="R635">
        <v>74.59</v>
      </c>
      <c r="S635">
        <v>59.7</v>
      </c>
      <c r="T635" t="s">
        <v>40</v>
      </c>
      <c r="U635">
        <v>35.909999999999997</v>
      </c>
      <c r="V635">
        <v>49.98</v>
      </c>
      <c r="W635">
        <v>38.4</v>
      </c>
      <c r="X635">
        <v>0.23</v>
      </c>
      <c r="Y635">
        <v>43.4</v>
      </c>
      <c r="Z635">
        <v>18.783300000000001</v>
      </c>
      <c r="AA635">
        <v>39.905000000000001</v>
      </c>
      <c r="AB635">
        <v>42.93</v>
      </c>
      <c r="AC635" t="s">
        <v>40</v>
      </c>
      <c r="AD635">
        <v>53.08</v>
      </c>
      <c r="AE635" t="s">
        <v>40</v>
      </c>
      <c r="AF635" t="s">
        <v>40</v>
      </c>
      <c r="AG635" t="s">
        <v>40</v>
      </c>
      <c r="AH635" t="s">
        <v>40</v>
      </c>
      <c r="AI635">
        <v>2.0327999999999999</v>
      </c>
      <c r="AJ635">
        <v>19.399999999999999</v>
      </c>
      <c r="AK635">
        <v>14.46</v>
      </c>
    </row>
    <row r="636" spans="1:37" x14ac:dyDescent="0.25">
      <c r="A636" s="1">
        <v>37281</v>
      </c>
      <c r="B636">
        <v>24.88</v>
      </c>
      <c r="C636">
        <v>7.0038</v>
      </c>
      <c r="D636">
        <v>62.948</v>
      </c>
      <c r="E636">
        <v>0.54559999999999997</v>
      </c>
      <c r="F636">
        <v>31.9</v>
      </c>
      <c r="G636">
        <v>0.41499999999999998</v>
      </c>
      <c r="H636">
        <v>25.8</v>
      </c>
      <c r="I636" t="s">
        <v>40</v>
      </c>
      <c r="J636">
        <v>5.82</v>
      </c>
      <c r="K636">
        <v>46.16</v>
      </c>
      <c r="L636">
        <v>42.87</v>
      </c>
      <c r="M636">
        <v>41.119100000000003</v>
      </c>
      <c r="N636">
        <v>19.582000000000001</v>
      </c>
      <c r="O636">
        <v>183.10650000000001</v>
      </c>
      <c r="P636">
        <v>25.05</v>
      </c>
      <c r="Q636">
        <v>18.55</v>
      </c>
      <c r="R636">
        <v>75.11</v>
      </c>
      <c r="S636">
        <v>57.65</v>
      </c>
      <c r="T636" t="s">
        <v>40</v>
      </c>
      <c r="U636">
        <v>34.99</v>
      </c>
      <c r="V636">
        <v>49.24</v>
      </c>
      <c r="W636">
        <v>39.159999999999997</v>
      </c>
      <c r="X636">
        <v>0.23</v>
      </c>
      <c r="Y636">
        <v>44.28</v>
      </c>
      <c r="Z636">
        <v>19.466699999999999</v>
      </c>
      <c r="AA636">
        <v>39.57</v>
      </c>
      <c r="AB636">
        <v>44.2</v>
      </c>
      <c r="AC636" t="s">
        <v>40</v>
      </c>
      <c r="AD636">
        <v>54.51</v>
      </c>
      <c r="AE636" t="s">
        <v>40</v>
      </c>
      <c r="AF636" t="s">
        <v>40</v>
      </c>
      <c r="AG636" t="s">
        <v>40</v>
      </c>
      <c r="AH636" t="s">
        <v>40</v>
      </c>
      <c r="AI636">
        <v>2.1772</v>
      </c>
      <c r="AJ636">
        <v>22.14</v>
      </c>
      <c r="AK636">
        <v>15.272500000000001</v>
      </c>
    </row>
    <row r="637" spans="1:37" x14ac:dyDescent="0.25">
      <c r="A637" s="1">
        <v>37288</v>
      </c>
      <c r="B637">
        <v>24.65</v>
      </c>
      <c r="C637">
        <v>6.6562999999999999</v>
      </c>
      <c r="D637">
        <v>60.537599999999998</v>
      </c>
      <c r="E637">
        <v>0.53439999999999999</v>
      </c>
      <c r="F637">
        <v>31.33</v>
      </c>
      <c r="G637">
        <v>0.436</v>
      </c>
      <c r="H637">
        <v>25.47</v>
      </c>
      <c r="I637" t="s">
        <v>40</v>
      </c>
      <c r="J637">
        <v>5.0999999999999996</v>
      </c>
      <c r="K637">
        <v>45.95</v>
      </c>
      <c r="L637">
        <v>41.22</v>
      </c>
      <c r="M637">
        <v>42.058100000000003</v>
      </c>
      <c r="N637">
        <v>20.658000000000001</v>
      </c>
      <c r="O637">
        <v>176.35849999999999</v>
      </c>
      <c r="P637">
        <v>25.26</v>
      </c>
      <c r="Q637">
        <v>18.742999999999999</v>
      </c>
      <c r="R637">
        <v>74.790000000000006</v>
      </c>
      <c r="S637">
        <v>57.6</v>
      </c>
      <c r="T637" t="s">
        <v>40</v>
      </c>
      <c r="U637">
        <v>32.159999999999997</v>
      </c>
      <c r="V637">
        <v>49.04</v>
      </c>
      <c r="W637">
        <v>39</v>
      </c>
      <c r="X637">
        <v>0.23</v>
      </c>
      <c r="Y637">
        <v>42.685000000000002</v>
      </c>
      <c r="Z637">
        <v>19.753299999999999</v>
      </c>
      <c r="AA637">
        <v>41.284999999999997</v>
      </c>
      <c r="AB637">
        <v>45.26</v>
      </c>
      <c r="AC637" t="s">
        <v>40</v>
      </c>
      <c r="AD637">
        <v>52.1</v>
      </c>
      <c r="AE637" t="s">
        <v>40</v>
      </c>
      <c r="AF637" t="s">
        <v>40</v>
      </c>
      <c r="AG637" t="s">
        <v>40</v>
      </c>
      <c r="AH637" t="s">
        <v>40</v>
      </c>
      <c r="AI637">
        <v>2.2050000000000001</v>
      </c>
      <c r="AJ637">
        <v>22.31</v>
      </c>
      <c r="AK637">
        <v>15.425000000000001</v>
      </c>
    </row>
    <row r="638" spans="1:37" x14ac:dyDescent="0.25">
      <c r="A638" s="1">
        <v>37295</v>
      </c>
      <c r="B638">
        <v>24.99</v>
      </c>
      <c r="C638">
        <v>6.4687999999999999</v>
      </c>
      <c r="D638">
        <v>58.144799999999996</v>
      </c>
      <c r="E638">
        <v>0.48099999999999998</v>
      </c>
      <c r="F638">
        <v>30.324999999999999</v>
      </c>
      <c r="G638">
        <v>0.42899999999999999</v>
      </c>
      <c r="H638">
        <v>25.75</v>
      </c>
      <c r="I638" t="s">
        <v>40</v>
      </c>
      <c r="J638">
        <v>4</v>
      </c>
      <c r="K638">
        <v>46.03</v>
      </c>
      <c r="L638">
        <v>39.229999999999997</v>
      </c>
      <c r="M638">
        <v>42.570300000000003</v>
      </c>
      <c r="N638">
        <v>20.077000000000002</v>
      </c>
      <c r="O638">
        <v>178.27279999999999</v>
      </c>
      <c r="P638">
        <v>24.25</v>
      </c>
      <c r="Q638">
        <v>18.608000000000001</v>
      </c>
      <c r="R638">
        <v>73.67</v>
      </c>
      <c r="S638">
        <v>56.88</v>
      </c>
      <c r="T638" t="s">
        <v>40</v>
      </c>
      <c r="U638">
        <v>31.12</v>
      </c>
      <c r="V638">
        <v>48.8</v>
      </c>
      <c r="W638">
        <v>38.29</v>
      </c>
      <c r="X638">
        <v>0.23</v>
      </c>
      <c r="Y638">
        <v>40.924999999999997</v>
      </c>
      <c r="Z638">
        <v>19.716699999999999</v>
      </c>
      <c r="AA638">
        <v>41.045000000000002</v>
      </c>
      <c r="AB638">
        <v>44.08</v>
      </c>
      <c r="AC638" t="s">
        <v>40</v>
      </c>
      <c r="AD638">
        <v>50.8</v>
      </c>
      <c r="AE638" t="s">
        <v>40</v>
      </c>
      <c r="AF638" t="s">
        <v>40</v>
      </c>
      <c r="AG638" t="s">
        <v>40</v>
      </c>
      <c r="AH638" t="s">
        <v>40</v>
      </c>
      <c r="AI638">
        <v>2.0867</v>
      </c>
      <c r="AJ638">
        <v>21.22</v>
      </c>
      <c r="AK638">
        <v>15</v>
      </c>
    </row>
    <row r="639" spans="1:37" x14ac:dyDescent="0.25">
      <c r="A639" s="1">
        <v>37302</v>
      </c>
      <c r="B639">
        <v>25.02</v>
      </c>
      <c r="C639">
        <v>6.6849999999999996</v>
      </c>
      <c r="D639">
        <v>58.546500000000002</v>
      </c>
      <c r="E639">
        <v>0.47789999999999999</v>
      </c>
      <c r="F639">
        <v>30.114999999999998</v>
      </c>
      <c r="G639">
        <v>0.42699999999999999</v>
      </c>
      <c r="H639">
        <v>26.05</v>
      </c>
      <c r="I639" t="s">
        <v>40</v>
      </c>
      <c r="J639">
        <v>4.41</v>
      </c>
      <c r="K639">
        <v>46.88</v>
      </c>
      <c r="L639">
        <v>40.880000000000003</v>
      </c>
      <c r="M639">
        <v>43.495199999999997</v>
      </c>
      <c r="N639">
        <v>20.428000000000001</v>
      </c>
      <c r="O639">
        <v>177.6028</v>
      </c>
      <c r="P639">
        <v>24.965</v>
      </c>
      <c r="Q639">
        <v>18.577999999999999</v>
      </c>
      <c r="R639">
        <v>76.39</v>
      </c>
      <c r="S639">
        <v>57.24</v>
      </c>
      <c r="T639" t="s">
        <v>40</v>
      </c>
      <c r="U639">
        <v>30.05</v>
      </c>
      <c r="V639">
        <v>48.9</v>
      </c>
      <c r="W639">
        <v>38.9</v>
      </c>
      <c r="X639">
        <v>0.23</v>
      </c>
      <c r="Y639">
        <v>41.174999999999997</v>
      </c>
      <c r="Z639">
        <v>20.010000000000002</v>
      </c>
      <c r="AA639">
        <v>42.494999999999997</v>
      </c>
      <c r="AB639">
        <v>45.89</v>
      </c>
      <c r="AC639" t="s">
        <v>40</v>
      </c>
      <c r="AD639">
        <v>53.03</v>
      </c>
      <c r="AE639" t="s">
        <v>40</v>
      </c>
      <c r="AF639" t="s">
        <v>40</v>
      </c>
      <c r="AG639" t="s">
        <v>40</v>
      </c>
      <c r="AH639" t="s">
        <v>40</v>
      </c>
      <c r="AI639">
        <v>2.0394000000000001</v>
      </c>
      <c r="AJ639">
        <v>21.3</v>
      </c>
      <c r="AK639">
        <v>14.9725</v>
      </c>
    </row>
    <row r="640" spans="1:37" x14ac:dyDescent="0.25">
      <c r="A640" s="1">
        <v>37309</v>
      </c>
      <c r="B640">
        <v>25.13</v>
      </c>
      <c r="C640">
        <v>6.6313000000000004</v>
      </c>
      <c r="D640">
        <v>59.035499999999999</v>
      </c>
      <c r="E640">
        <v>0.41599999999999998</v>
      </c>
      <c r="F640">
        <v>28.995000000000001</v>
      </c>
      <c r="G640">
        <v>0.40600000000000003</v>
      </c>
      <c r="H640">
        <v>26.1</v>
      </c>
      <c r="I640" t="s">
        <v>40</v>
      </c>
      <c r="J640">
        <v>3.85</v>
      </c>
      <c r="K640">
        <v>47.2</v>
      </c>
      <c r="L640">
        <v>41</v>
      </c>
      <c r="M640">
        <v>43.239100000000001</v>
      </c>
      <c r="N640">
        <v>20.555</v>
      </c>
      <c r="O640">
        <v>182.2929</v>
      </c>
      <c r="P640">
        <v>26.34</v>
      </c>
      <c r="Q640">
        <v>18.683</v>
      </c>
      <c r="R640">
        <v>77.08</v>
      </c>
      <c r="S640">
        <v>59.4</v>
      </c>
      <c r="T640" t="s">
        <v>40</v>
      </c>
      <c r="U640">
        <v>28.19</v>
      </c>
      <c r="V640">
        <v>48.9</v>
      </c>
      <c r="W640">
        <v>40.72</v>
      </c>
      <c r="X640">
        <v>0.23</v>
      </c>
      <c r="Y640">
        <v>41.85</v>
      </c>
      <c r="Z640">
        <v>19.9833</v>
      </c>
      <c r="AA640">
        <v>42.8</v>
      </c>
      <c r="AB640">
        <v>45.23</v>
      </c>
      <c r="AC640" t="s">
        <v>40</v>
      </c>
      <c r="AD640">
        <v>52.34</v>
      </c>
      <c r="AE640" t="s">
        <v>40</v>
      </c>
      <c r="AF640" t="s">
        <v>40</v>
      </c>
      <c r="AG640" t="s">
        <v>40</v>
      </c>
      <c r="AH640" t="s">
        <v>40</v>
      </c>
      <c r="AI640">
        <v>2.0038999999999998</v>
      </c>
      <c r="AJ640">
        <v>22.02</v>
      </c>
      <c r="AK640">
        <v>15.0875</v>
      </c>
    </row>
    <row r="641" spans="1:37" x14ac:dyDescent="0.25">
      <c r="A641" s="1">
        <v>37316</v>
      </c>
      <c r="B641">
        <v>25.65</v>
      </c>
      <c r="C641">
        <v>6.7725</v>
      </c>
      <c r="D641">
        <v>63.227400000000003</v>
      </c>
      <c r="E641">
        <v>0.4662</v>
      </c>
      <c r="F641">
        <v>30.684999999999999</v>
      </c>
      <c r="G641">
        <v>0.41899999999999998</v>
      </c>
      <c r="H641">
        <v>26.3</v>
      </c>
      <c r="I641" t="s">
        <v>40</v>
      </c>
      <c r="J641">
        <v>5.51</v>
      </c>
      <c r="K641">
        <v>47.43</v>
      </c>
      <c r="L641">
        <v>42.43</v>
      </c>
      <c r="M641">
        <v>45.814300000000003</v>
      </c>
      <c r="N641">
        <v>21.882000000000001</v>
      </c>
      <c r="O641">
        <v>188.80170000000001</v>
      </c>
      <c r="P641">
        <v>28.164999999999999</v>
      </c>
      <c r="Q641">
        <v>17.812999999999999</v>
      </c>
      <c r="R641">
        <v>77.5</v>
      </c>
      <c r="S641">
        <v>62.1</v>
      </c>
      <c r="T641" t="s">
        <v>40</v>
      </c>
      <c r="U641">
        <v>29.66</v>
      </c>
      <c r="V641">
        <v>48.9</v>
      </c>
      <c r="W641">
        <v>42</v>
      </c>
      <c r="X641">
        <v>0.23</v>
      </c>
      <c r="Y641">
        <v>42.75</v>
      </c>
      <c r="Z641">
        <v>20.936699999999998</v>
      </c>
      <c r="AA641">
        <v>43.774999999999999</v>
      </c>
      <c r="AB641">
        <v>40.9</v>
      </c>
      <c r="AC641" t="s">
        <v>40</v>
      </c>
      <c r="AD641">
        <v>52.81</v>
      </c>
      <c r="AE641" t="s">
        <v>40</v>
      </c>
      <c r="AF641" t="s">
        <v>40</v>
      </c>
      <c r="AG641" t="s">
        <v>40</v>
      </c>
      <c r="AH641" t="s">
        <v>40</v>
      </c>
      <c r="AI641">
        <v>2.1543999999999999</v>
      </c>
      <c r="AJ641">
        <v>25.19</v>
      </c>
      <c r="AK641">
        <v>15.6875</v>
      </c>
    </row>
    <row r="642" spans="1:37" x14ac:dyDescent="0.25">
      <c r="A642" s="1">
        <v>37323</v>
      </c>
      <c r="B642">
        <v>26.04</v>
      </c>
      <c r="C642">
        <v>7.0038</v>
      </c>
      <c r="D642">
        <v>63.122599999999998</v>
      </c>
      <c r="E642">
        <v>0.48580000000000001</v>
      </c>
      <c r="F642">
        <v>31.975000000000001</v>
      </c>
      <c r="G642">
        <v>0.44</v>
      </c>
      <c r="H642">
        <v>27.5</v>
      </c>
      <c r="I642" t="s">
        <v>40</v>
      </c>
      <c r="J642">
        <v>6.88</v>
      </c>
      <c r="K642">
        <v>47.88</v>
      </c>
      <c r="L642">
        <v>42.78</v>
      </c>
      <c r="M642">
        <v>46.084699999999998</v>
      </c>
      <c r="N642">
        <v>22.212</v>
      </c>
      <c r="O642">
        <v>194.30539999999999</v>
      </c>
      <c r="P642">
        <v>29.664999999999999</v>
      </c>
      <c r="Q642">
        <v>17.867999999999999</v>
      </c>
      <c r="R642">
        <v>78.2</v>
      </c>
      <c r="S642">
        <v>63.66</v>
      </c>
      <c r="T642" t="s">
        <v>40</v>
      </c>
      <c r="U642">
        <v>34.74</v>
      </c>
      <c r="V642">
        <v>47.94</v>
      </c>
      <c r="W642">
        <v>42.91</v>
      </c>
      <c r="X642">
        <v>0.23</v>
      </c>
      <c r="Y642">
        <v>43.825000000000003</v>
      </c>
      <c r="Z642">
        <v>20.84</v>
      </c>
      <c r="AA642">
        <v>41.96</v>
      </c>
      <c r="AB642">
        <v>39.909999999999997</v>
      </c>
      <c r="AC642" t="s">
        <v>40</v>
      </c>
      <c r="AD642">
        <v>57.97</v>
      </c>
      <c r="AE642" t="s">
        <v>40</v>
      </c>
      <c r="AF642" t="s">
        <v>40</v>
      </c>
      <c r="AG642" t="s">
        <v>40</v>
      </c>
      <c r="AH642" t="s">
        <v>40</v>
      </c>
      <c r="AI642">
        <v>2.1472000000000002</v>
      </c>
      <c r="AJ642">
        <v>25.05</v>
      </c>
      <c r="AK642">
        <v>15.362500000000001</v>
      </c>
    </row>
    <row r="643" spans="1:37" x14ac:dyDescent="0.25">
      <c r="A643" s="1">
        <v>37330</v>
      </c>
      <c r="B643">
        <v>26.32</v>
      </c>
      <c r="C643">
        <v>7.2337999999999996</v>
      </c>
      <c r="D643">
        <v>61.550699999999999</v>
      </c>
      <c r="E643">
        <v>0.43980000000000002</v>
      </c>
      <c r="F643">
        <v>31.245000000000001</v>
      </c>
      <c r="G643">
        <v>0.44600000000000001</v>
      </c>
      <c r="H643">
        <v>27.39</v>
      </c>
      <c r="I643" t="s">
        <v>40</v>
      </c>
      <c r="J643">
        <v>5.67</v>
      </c>
      <c r="K643">
        <v>48.06</v>
      </c>
      <c r="L643">
        <v>42.51</v>
      </c>
      <c r="M643">
        <v>46.810299999999998</v>
      </c>
      <c r="N643">
        <v>21.925999999999998</v>
      </c>
      <c r="O643">
        <v>192.3432</v>
      </c>
      <c r="P643">
        <v>29.895</v>
      </c>
      <c r="Q643">
        <v>18.638000000000002</v>
      </c>
      <c r="R643">
        <v>79.849999999999994</v>
      </c>
      <c r="S643">
        <v>64.599999999999994</v>
      </c>
      <c r="T643" t="s">
        <v>40</v>
      </c>
      <c r="U643">
        <v>36.01</v>
      </c>
      <c r="V643">
        <v>48.68</v>
      </c>
      <c r="W643">
        <v>43.61</v>
      </c>
      <c r="X643">
        <v>0.23</v>
      </c>
      <c r="Y643">
        <v>44.9</v>
      </c>
      <c r="Z643">
        <v>21.25</v>
      </c>
      <c r="AA643">
        <v>43.534999999999997</v>
      </c>
      <c r="AB643">
        <v>42.15</v>
      </c>
      <c r="AC643" t="s">
        <v>40</v>
      </c>
      <c r="AD643">
        <v>59.7</v>
      </c>
      <c r="AE643" t="s">
        <v>40</v>
      </c>
      <c r="AF643" t="s">
        <v>40</v>
      </c>
      <c r="AG643" t="s">
        <v>40</v>
      </c>
      <c r="AH643" t="s">
        <v>40</v>
      </c>
      <c r="AI643">
        <v>2.1333000000000002</v>
      </c>
      <c r="AJ643">
        <v>24.08</v>
      </c>
      <c r="AK643">
        <v>15.307499999999999</v>
      </c>
    </row>
    <row r="644" spans="1:37" x14ac:dyDescent="0.25">
      <c r="A644" s="1">
        <v>37337</v>
      </c>
      <c r="B644">
        <v>26.78</v>
      </c>
      <c r="C644">
        <v>7.4</v>
      </c>
      <c r="D644">
        <v>66.388800000000003</v>
      </c>
      <c r="E644">
        <v>0.40479999999999999</v>
      </c>
      <c r="F644">
        <v>30.225000000000001</v>
      </c>
      <c r="G644">
        <v>0.43</v>
      </c>
      <c r="H644">
        <v>27.56</v>
      </c>
      <c r="I644" t="s">
        <v>40</v>
      </c>
      <c r="J644">
        <v>5.5</v>
      </c>
      <c r="K644">
        <v>47.46</v>
      </c>
      <c r="L644">
        <v>41.8</v>
      </c>
      <c r="M644">
        <v>46.411900000000003</v>
      </c>
      <c r="N644">
        <v>21.484000000000002</v>
      </c>
      <c r="O644">
        <v>181.24</v>
      </c>
      <c r="P644">
        <v>28.565000000000001</v>
      </c>
      <c r="Q644">
        <v>18.670000000000002</v>
      </c>
      <c r="R644">
        <v>78.739999999999995</v>
      </c>
      <c r="S644">
        <v>64.849999999999994</v>
      </c>
      <c r="T644" t="s">
        <v>40</v>
      </c>
      <c r="U644">
        <v>35.200000000000003</v>
      </c>
      <c r="V644">
        <v>47.74</v>
      </c>
      <c r="W644">
        <v>43.47</v>
      </c>
      <c r="X644">
        <v>0.23</v>
      </c>
      <c r="Y644">
        <v>44.555</v>
      </c>
      <c r="Z644">
        <v>20.683299999999999</v>
      </c>
      <c r="AA644">
        <v>45.05</v>
      </c>
      <c r="AB644">
        <v>40.5</v>
      </c>
      <c r="AC644" t="s">
        <v>40</v>
      </c>
      <c r="AD644">
        <v>56.9</v>
      </c>
      <c r="AE644" t="s">
        <v>40</v>
      </c>
      <c r="AF644" t="s">
        <v>40</v>
      </c>
      <c r="AG644" t="s">
        <v>40</v>
      </c>
      <c r="AH644" t="s">
        <v>40</v>
      </c>
      <c r="AI644">
        <v>2.0928</v>
      </c>
      <c r="AJ644">
        <v>23.46</v>
      </c>
      <c r="AK644">
        <v>15.324999999999999</v>
      </c>
    </row>
    <row r="645" spans="1:37" x14ac:dyDescent="0.25">
      <c r="A645" s="1">
        <v>37344</v>
      </c>
      <c r="B645">
        <v>26.49</v>
      </c>
      <c r="C645">
        <v>7.4438000000000004</v>
      </c>
      <c r="D645">
        <v>66.022000000000006</v>
      </c>
      <c r="E645">
        <v>0.36969999999999997</v>
      </c>
      <c r="F645">
        <v>30.155000000000001</v>
      </c>
      <c r="G645">
        <v>0.42299999999999999</v>
      </c>
      <c r="H645">
        <v>27.5</v>
      </c>
      <c r="I645" t="s">
        <v>40</v>
      </c>
      <c r="J645">
        <v>5.5</v>
      </c>
      <c r="K645">
        <v>47.54</v>
      </c>
      <c r="L645">
        <v>42.22</v>
      </c>
      <c r="M645">
        <v>46.554200000000002</v>
      </c>
      <c r="N645">
        <v>21.882000000000001</v>
      </c>
      <c r="O645">
        <v>179.23</v>
      </c>
      <c r="P645">
        <v>28.425000000000001</v>
      </c>
      <c r="Q645">
        <v>19.105</v>
      </c>
      <c r="R645">
        <v>76.2</v>
      </c>
      <c r="S645">
        <v>64.95</v>
      </c>
      <c r="T645" t="s">
        <v>40</v>
      </c>
      <c r="U645">
        <v>35.65</v>
      </c>
      <c r="V645">
        <v>47.38</v>
      </c>
      <c r="W645">
        <v>43.83</v>
      </c>
      <c r="X645">
        <v>0.23</v>
      </c>
      <c r="Y645">
        <v>45.134999999999998</v>
      </c>
      <c r="Z645">
        <v>20.433299999999999</v>
      </c>
      <c r="AA645">
        <v>45.045000000000002</v>
      </c>
      <c r="AB645">
        <v>39.82</v>
      </c>
      <c r="AC645" t="s">
        <v>40</v>
      </c>
      <c r="AD645">
        <v>58.15</v>
      </c>
      <c r="AE645" t="s">
        <v>40</v>
      </c>
      <c r="AF645" t="s">
        <v>40</v>
      </c>
      <c r="AG645" t="s">
        <v>40</v>
      </c>
      <c r="AH645" t="s">
        <v>40</v>
      </c>
      <c r="AI645">
        <v>2.1172</v>
      </c>
      <c r="AJ645">
        <v>23.94</v>
      </c>
      <c r="AK645">
        <v>15.535</v>
      </c>
    </row>
    <row r="646" spans="1:37" x14ac:dyDescent="0.25">
      <c r="A646" s="1">
        <v>37351</v>
      </c>
      <c r="B646">
        <v>26.69</v>
      </c>
      <c r="C646">
        <v>7.5488</v>
      </c>
      <c r="D646">
        <v>67.262100000000004</v>
      </c>
      <c r="E646">
        <v>0.3508</v>
      </c>
      <c r="F646">
        <v>27.934999999999999</v>
      </c>
      <c r="G646">
        <v>0.442</v>
      </c>
      <c r="H646">
        <v>27.85</v>
      </c>
      <c r="I646" t="s">
        <v>40</v>
      </c>
      <c r="J646">
        <v>4.2699999999999996</v>
      </c>
      <c r="K646">
        <v>48.07</v>
      </c>
      <c r="L646">
        <v>41.23</v>
      </c>
      <c r="M646">
        <v>45.501300000000001</v>
      </c>
      <c r="N646">
        <v>21.469000000000001</v>
      </c>
      <c r="O646">
        <v>177.5549</v>
      </c>
      <c r="P646">
        <v>28.68</v>
      </c>
      <c r="Q646">
        <v>19.36</v>
      </c>
      <c r="R646">
        <v>75.349999999999994</v>
      </c>
      <c r="S646">
        <v>63.05</v>
      </c>
      <c r="T646" t="s">
        <v>40</v>
      </c>
      <c r="U646">
        <v>34.86</v>
      </c>
      <c r="V646">
        <v>47.36</v>
      </c>
      <c r="W646">
        <v>42.63</v>
      </c>
      <c r="X646">
        <v>0.23</v>
      </c>
      <c r="Y646">
        <v>43.57</v>
      </c>
      <c r="Z646">
        <v>19.7133</v>
      </c>
      <c r="AA646">
        <v>44.9</v>
      </c>
      <c r="AB646">
        <v>39.25</v>
      </c>
      <c r="AC646" t="s">
        <v>40</v>
      </c>
      <c r="AD646">
        <v>56.5</v>
      </c>
      <c r="AE646" t="s">
        <v>40</v>
      </c>
      <c r="AF646" t="s">
        <v>40</v>
      </c>
      <c r="AG646" t="s">
        <v>40</v>
      </c>
      <c r="AH646" t="s">
        <v>40</v>
      </c>
      <c r="AI646">
        <v>2.0299999999999998</v>
      </c>
      <c r="AJ646">
        <v>22.83</v>
      </c>
      <c r="AK646">
        <v>14.5825</v>
      </c>
    </row>
    <row r="647" spans="1:37" x14ac:dyDescent="0.25">
      <c r="A647" s="1">
        <v>37358</v>
      </c>
      <c r="B647">
        <v>26.74</v>
      </c>
      <c r="C647">
        <v>7.5812999999999997</v>
      </c>
      <c r="D647">
        <v>67.244600000000005</v>
      </c>
      <c r="E647">
        <v>0.30570000000000003</v>
      </c>
      <c r="F647">
        <v>27.965</v>
      </c>
      <c r="G647">
        <v>0.44700000000000001</v>
      </c>
      <c r="H647">
        <v>29</v>
      </c>
      <c r="I647" t="s">
        <v>40</v>
      </c>
      <c r="J647">
        <v>4.5199999999999996</v>
      </c>
      <c r="K647">
        <v>49.53</v>
      </c>
      <c r="L647">
        <v>43.4</v>
      </c>
      <c r="M647">
        <v>46.981000000000002</v>
      </c>
      <c r="N647">
        <v>21.466000000000001</v>
      </c>
      <c r="O647">
        <v>160.5652</v>
      </c>
      <c r="P647">
        <v>28.984999999999999</v>
      </c>
      <c r="Q647">
        <v>19.2</v>
      </c>
      <c r="R647">
        <v>73.42</v>
      </c>
      <c r="S647">
        <v>62.67</v>
      </c>
      <c r="T647" t="s">
        <v>40</v>
      </c>
      <c r="U647">
        <v>34.28</v>
      </c>
      <c r="V647">
        <v>47.12</v>
      </c>
      <c r="W647">
        <v>41.3</v>
      </c>
      <c r="X647">
        <v>0.23</v>
      </c>
      <c r="Y647">
        <v>42.05</v>
      </c>
      <c r="Z647">
        <v>20.41</v>
      </c>
      <c r="AA647">
        <v>45.965000000000003</v>
      </c>
      <c r="AB647">
        <v>41.85</v>
      </c>
      <c r="AC647" t="s">
        <v>40</v>
      </c>
      <c r="AD647">
        <v>54.92</v>
      </c>
      <c r="AE647" t="s">
        <v>40</v>
      </c>
      <c r="AF647" t="s">
        <v>40</v>
      </c>
      <c r="AG647" t="s">
        <v>40</v>
      </c>
      <c r="AH647" t="s">
        <v>40</v>
      </c>
      <c r="AI647">
        <v>2.0821999999999998</v>
      </c>
      <c r="AJ647">
        <v>24.45</v>
      </c>
      <c r="AK647">
        <v>14.75</v>
      </c>
    </row>
    <row r="648" spans="1:37" x14ac:dyDescent="0.25">
      <c r="A648" s="1">
        <v>37365</v>
      </c>
      <c r="B648">
        <v>28.29</v>
      </c>
      <c r="C648">
        <v>7.8063000000000002</v>
      </c>
      <c r="D648">
        <v>66.406300000000002</v>
      </c>
      <c r="E648">
        <v>0.30769999999999997</v>
      </c>
      <c r="F648">
        <v>28.6</v>
      </c>
      <c r="G648">
        <v>0.44600000000000001</v>
      </c>
      <c r="H648">
        <v>28.18</v>
      </c>
      <c r="I648" t="s">
        <v>40</v>
      </c>
      <c r="J648">
        <v>5.36</v>
      </c>
      <c r="K648">
        <v>48</v>
      </c>
      <c r="L648">
        <v>39.83</v>
      </c>
      <c r="M648">
        <v>46.596899999999998</v>
      </c>
      <c r="N648">
        <v>20.334</v>
      </c>
      <c r="O648">
        <v>161.28299999999999</v>
      </c>
      <c r="P648">
        <v>27.52</v>
      </c>
      <c r="Q648">
        <v>21.445</v>
      </c>
      <c r="R648">
        <v>73.84</v>
      </c>
      <c r="S648">
        <v>64.489999999999995</v>
      </c>
      <c r="T648" t="s">
        <v>40</v>
      </c>
      <c r="U648">
        <v>37.76</v>
      </c>
      <c r="V648">
        <v>46.9</v>
      </c>
      <c r="W648">
        <v>42.52</v>
      </c>
      <c r="X648">
        <v>0.23</v>
      </c>
      <c r="Y648">
        <v>44</v>
      </c>
      <c r="Z648">
        <v>19.6433</v>
      </c>
      <c r="AA648">
        <v>44.435000000000002</v>
      </c>
      <c r="AB648">
        <v>42.46</v>
      </c>
      <c r="AC648" t="s">
        <v>40</v>
      </c>
      <c r="AD648">
        <v>56.88</v>
      </c>
      <c r="AE648" t="s">
        <v>40</v>
      </c>
      <c r="AF648" t="s">
        <v>40</v>
      </c>
      <c r="AG648" t="s">
        <v>40</v>
      </c>
      <c r="AH648" t="s">
        <v>40</v>
      </c>
      <c r="AI648">
        <v>2.0394000000000001</v>
      </c>
      <c r="AJ648">
        <v>23.25</v>
      </c>
      <c r="AK648">
        <v>14.34</v>
      </c>
    </row>
    <row r="649" spans="1:37" x14ac:dyDescent="0.25">
      <c r="A649" s="1">
        <v>37372</v>
      </c>
      <c r="B649">
        <v>27.65</v>
      </c>
      <c r="C649">
        <v>7.7275</v>
      </c>
      <c r="D649">
        <v>64.974000000000004</v>
      </c>
      <c r="E649">
        <v>0.25309999999999999</v>
      </c>
      <c r="F649">
        <v>25.75</v>
      </c>
      <c r="G649">
        <v>0.41099999999999998</v>
      </c>
      <c r="H649">
        <v>27.92</v>
      </c>
      <c r="I649" t="s">
        <v>40</v>
      </c>
      <c r="J649">
        <v>4.8499999999999996</v>
      </c>
      <c r="K649">
        <v>46.12</v>
      </c>
      <c r="L649">
        <v>39.450000000000003</v>
      </c>
      <c r="M649">
        <v>44.391500000000001</v>
      </c>
      <c r="N649">
        <v>20.157</v>
      </c>
      <c r="O649">
        <v>150.7542</v>
      </c>
      <c r="P649">
        <v>27.074999999999999</v>
      </c>
      <c r="Q649">
        <v>21.51</v>
      </c>
      <c r="R649">
        <v>70.02</v>
      </c>
      <c r="S649">
        <v>63.61</v>
      </c>
      <c r="T649" t="s">
        <v>40</v>
      </c>
      <c r="U649">
        <v>34.99</v>
      </c>
      <c r="V649">
        <v>46.5</v>
      </c>
      <c r="W649">
        <v>40</v>
      </c>
      <c r="X649">
        <v>0.23</v>
      </c>
      <c r="Y649">
        <v>42.3</v>
      </c>
      <c r="Z649">
        <v>18.600000000000001</v>
      </c>
      <c r="AA649">
        <v>44.9</v>
      </c>
      <c r="AB649">
        <v>39.92</v>
      </c>
      <c r="AC649" t="s">
        <v>40</v>
      </c>
      <c r="AD649">
        <v>56.02</v>
      </c>
      <c r="AE649" t="s">
        <v>40</v>
      </c>
      <c r="AF649" t="s">
        <v>40</v>
      </c>
      <c r="AG649" t="s">
        <v>40</v>
      </c>
      <c r="AH649" t="s">
        <v>40</v>
      </c>
      <c r="AI649">
        <v>2.0356000000000001</v>
      </c>
      <c r="AJ649">
        <v>21.6</v>
      </c>
      <c r="AK649">
        <v>14.297499999999999</v>
      </c>
    </row>
    <row r="650" spans="1:37" x14ac:dyDescent="0.25">
      <c r="A650" s="1">
        <v>37379</v>
      </c>
      <c r="B650">
        <v>28.17</v>
      </c>
      <c r="C650">
        <v>7.8463000000000003</v>
      </c>
      <c r="D650">
        <v>65.498000000000005</v>
      </c>
      <c r="E650">
        <v>0.27289999999999998</v>
      </c>
      <c r="F650">
        <v>24.78</v>
      </c>
      <c r="G650">
        <v>0.42</v>
      </c>
      <c r="H650">
        <v>29.02</v>
      </c>
      <c r="I650" t="s">
        <v>40</v>
      </c>
      <c r="J650">
        <v>4.82</v>
      </c>
      <c r="K650">
        <v>47.22</v>
      </c>
      <c r="L650">
        <v>39.21</v>
      </c>
      <c r="M650">
        <v>44.946399999999997</v>
      </c>
      <c r="N650">
        <v>20.533999999999999</v>
      </c>
      <c r="O650">
        <v>151.71129999999999</v>
      </c>
      <c r="P650">
        <v>27</v>
      </c>
      <c r="Q650">
        <v>22.388000000000002</v>
      </c>
      <c r="R650">
        <v>66.900000000000006</v>
      </c>
      <c r="S650">
        <v>63.43</v>
      </c>
      <c r="T650" t="s">
        <v>40</v>
      </c>
      <c r="U650">
        <v>35.68</v>
      </c>
      <c r="V650">
        <v>49.4</v>
      </c>
      <c r="W650">
        <v>40.590000000000003</v>
      </c>
      <c r="X650">
        <v>0.23</v>
      </c>
      <c r="Y650">
        <v>44.755000000000003</v>
      </c>
      <c r="Z650">
        <v>18.416699999999999</v>
      </c>
      <c r="AA650">
        <v>45.975000000000001</v>
      </c>
      <c r="AB650">
        <v>40.369999999999997</v>
      </c>
      <c r="AC650" t="s">
        <v>40</v>
      </c>
      <c r="AD650">
        <v>54.01</v>
      </c>
      <c r="AE650" t="s">
        <v>40</v>
      </c>
      <c r="AF650" t="s">
        <v>40</v>
      </c>
      <c r="AG650" t="s">
        <v>40</v>
      </c>
      <c r="AH650" t="s">
        <v>40</v>
      </c>
      <c r="AI650">
        <v>2.0472000000000001</v>
      </c>
      <c r="AJ650">
        <v>21.36</v>
      </c>
      <c r="AK650">
        <v>14.68</v>
      </c>
    </row>
    <row r="651" spans="1:37" x14ac:dyDescent="0.25">
      <c r="A651" s="1">
        <v>37386</v>
      </c>
      <c r="B651">
        <v>27.89</v>
      </c>
      <c r="C651">
        <v>7.7850000000000001</v>
      </c>
      <c r="D651">
        <v>63.314700000000002</v>
      </c>
      <c r="E651">
        <v>0.26569999999999999</v>
      </c>
      <c r="F651">
        <v>25.024999999999999</v>
      </c>
      <c r="G651">
        <v>0.41599999999999998</v>
      </c>
      <c r="H651">
        <v>27.85</v>
      </c>
      <c r="I651" t="s">
        <v>40</v>
      </c>
      <c r="J651">
        <v>4.09</v>
      </c>
      <c r="K651">
        <v>46.43</v>
      </c>
      <c r="L651">
        <v>40.1</v>
      </c>
      <c r="M651">
        <v>47.407899999999998</v>
      </c>
      <c r="N651">
        <v>20.274999999999999</v>
      </c>
      <c r="O651">
        <v>146.68620000000001</v>
      </c>
      <c r="P651">
        <v>26.405000000000001</v>
      </c>
      <c r="Q651">
        <v>22.05</v>
      </c>
      <c r="R651">
        <v>64.709999999999994</v>
      </c>
      <c r="S651">
        <v>61.85</v>
      </c>
      <c r="T651" t="s">
        <v>40</v>
      </c>
      <c r="U651">
        <v>35.08</v>
      </c>
      <c r="V651">
        <v>50.3</v>
      </c>
      <c r="W651">
        <v>38.96</v>
      </c>
      <c r="X651">
        <v>0.23</v>
      </c>
      <c r="Y651">
        <v>43.975000000000001</v>
      </c>
      <c r="Z651">
        <v>17.886700000000001</v>
      </c>
      <c r="AA651">
        <v>46.2</v>
      </c>
      <c r="AB651">
        <v>40.299999999999997</v>
      </c>
      <c r="AC651" t="s">
        <v>40</v>
      </c>
      <c r="AD651">
        <v>54.74</v>
      </c>
      <c r="AE651" t="s">
        <v>40</v>
      </c>
      <c r="AF651" t="s">
        <v>40</v>
      </c>
      <c r="AG651" t="s">
        <v>40</v>
      </c>
      <c r="AH651" t="s">
        <v>40</v>
      </c>
      <c r="AI651">
        <v>1.9782999999999999</v>
      </c>
      <c r="AJ651">
        <v>20.64</v>
      </c>
      <c r="AK651">
        <v>14.5375</v>
      </c>
    </row>
    <row r="652" spans="1:37" x14ac:dyDescent="0.25">
      <c r="A652" s="1">
        <v>37393</v>
      </c>
      <c r="B652">
        <v>26.44</v>
      </c>
      <c r="C652">
        <v>7.7549999999999999</v>
      </c>
      <c r="D652">
        <v>58.546500000000002</v>
      </c>
      <c r="E652">
        <v>0.32640000000000002</v>
      </c>
      <c r="F652">
        <v>28.015000000000001</v>
      </c>
      <c r="G652">
        <v>0.44700000000000001</v>
      </c>
      <c r="H652">
        <v>28.24</v>
      </c>
      <c r="I652" t="s">
        <v>40</v>
      </c>
      <c r="J652">
        <v>3.93</v>
      </c>
      <c r="K652">
        <v>48.02</v>
      </c>
      <c r="L652">
        <v>40.99</v>
      </c>
      <c r="M652">
        <v>48.716900000000003</v>
      </c>
      <c r="N652">
        <v>20.731999999999999</v>
      </c>
      <c r="O652">
        <v>160.0866</v>
      </c>
      <c r="P652">
        <v>27.395</v>
      </c>
      <c r="Q652">
        <v>22.138000000000002</v>
      </c>
      <c r="R652">
        <v>65</v>
      </c>
      <c r="S652">
        <v>61.47</v>
      </c>
      <c r="T652" t="s">
        <v>40</v>
      </c>
      <c r="U652">
        <v>38.1</v>
      </c>
      <c r="V652">
        <v>52.12</v>
      </c>
      <c r="W652">
        <v>40.200000000000003</v>
      </c>
      <c r="X652">
        <v>0.20281299999999999</v>
      </c>
      <c r="Y652">
        <v>44.575000000000003</v>
      </c>
      <c r="Z652">
        <v>19.443300000000001</v>
      </c>
      <c r="AA652">
        <v>46.81</v>
      </c>
      <c r="AB652">
        <v>41.35</v>
      </c>
      <c r="AC652" t="s">
        <v>40</v>
      </c>
      <c r="AD652">
        <v>57.11</v>
      </c>
      <c r="AE652" t="s">
        <v>40</v>
      </c>
      <c r="AF652" t="s">
        <v>40</v>
      </c>
      <c r="AG652" t="s">
        <v>40</v>
      </c>
      <c r="AH652" t="s">
        <v>40</v>
      </c>
      <c r="AI652">
        <v>1.9933000000000001</v>
      </c>
      <c r="AJ652">
        <v>21.76</v>
      </c>
      <c r="AK652">
        <v>15.29</v>
      </c>
    </row>
    <row r="653" spans="1:37" x14ac:dyDescent="0.25">
      <c r="A653" s="1">
        <v>37400</v>
      </c>
      <c r="B653">
        <v>27.81</v>
      </c>
      <c r="C653">
        <v>8.0749999999999993</v>
      </c>
      <c r="D653">
        <v>60.607500000000002</v>
      </c>
      <c r="E653">
        <v>0.29189999999999999</v>
      </c>
      <c r="F653">
        <v>26.63</v>
      </c>
      <c r="G653">
        <v>0.43099999999999999</v>
      </c>
      <c r="H653">
        <v>28.7</v>
      </c>
      <c r="I653" t="s">
        <v>40</v>
      </c>
      <c r="J653">
        <v>4.05</v>
      </c>
      <c r="K653">
        <v>47.06</v>
      </c>
      <c r="L653">
        <v>40.61</v>
      </c>
      <c r="M653">
        <v>48.3185</v>
      </c>
      <c r="N653">
        <v>20.384</v>
      </c>
      <c r="O653">
        <v>156.01859999999999</v>
      </c>
      <c r="P653">
        <v>26.975000000000001</v>
      </c>
      <c r="Q653">
        <v>22.113</v>
      </c>
      <c r="R653">
        <v>63.81</v>
      </c>
      <c r="S653">
        <v>61.4</v>
      </c>
      <c r="T653" t="s">
        <v>40</v>
      </c>
      <c r="U653">
        <v>37.799999999999997</v>
      </c>
      <c r="V653">
        <v>50.96</v>
      </c>
      <c r="W653">
        <v>40.229999999999997</v>
      </c>
      <c r="X653">
        <v>0.20281299999999999</v>
      </c>
      <c r="Y653">
        <v>44.55</v>
      </c>
      <c r="Z653">
        <v>18.506699999999999</v>
      </c>
      <c r="AA653">
        <v>45.13</v>
      </c>
      <c r="AB653">
        <v>38.909999999999997</v>
      </c>
      <c r="AC653" t="s">
        <v>40</v>
      </c>
      <c r="AD653">
        <v>56.8</v>
      </c>
      <c r="AE653" t="s">
        <v>40</v>
      </c>
      <c r="AF653">
        <v>1.21</v>
      </c>
      <c r="AG653" t="s">
        <v>40</v>
      </c>
      <c r="AH653" t="s">
        <v>40</v>
      </c>
      <c r="AI653">
        <v>1.9167000000000001</v>
      </c>
      <c r="AJ653">
        <v>20.89</v>
      </c>
      <c r="AK653">
        <v>15.362500000000001</v>
      </c>
    </row>
    <row r="654" spans="1:37" x14ac:dyDescent="0.25">
      <c r="A654" s="1">
        <v>37407</v>
      </c>
      <c r="B654">
        <v>27</v>
      </c>
      <c r="C654">
        <v>7.8738000000000001</v>
      </c>
      <c r="D654">
        <v>55.909100000000002</v>
      </c>
      <c r="E654">
        <v>0.27879999999999999</v>
      </c>
      <c r="F654">
        <v>25.454999999999998</v>
      </c>
      <c r="G654">
        <v>0.41599999999999998</v>
      </c>
      <c r="H654">
        <v>29.15</v>
      </c>
      <c r="I654" t="s">
        <v>40</v>
      </c>
      <c r="J654">
        <v>3.8</v>
      </c>
      <c r="K654">
        <v>47.83</v>
      </c>
      <c r="L654">
        <v>40</v>
      </c>
      <c r="M654">
        <v>47.436300000000003</v>
      </c>
      <c r="N654">
        <v>20.309999999999999</v>
      </c>
      <c r="O654">
        <v>149.03129999999999</v>
      </c>
      <c r="P654">
        <v>26.135000000000002</v>
      </c>
      <c r="Q654">
        <v>22.7</v>
      </c>
      <c r="R654">
        <v>64.7</v>
      </c>
      <c r="S654">
        <v>61.35</v>
      </c>
      <c r="T654" t="s">
        <v>40</v>
      </c>
      <c r="U654">
        <v>35.950000000000003</v>
      </c>
      <c r="V654">
        <v>49.44</v>
      </c>
      <c r="W654">
        <v>39.93</v>
      </c>
      <c r="X654">
        <v>0.20281299999999999</v>
      </c>
      <c r="Y654">
        <v>43.625</v>
      </c>
      <c r="Z654">
        <v>18.033300000000001</v>
      </c>
      <c r="AA654">
        <v>44.774999999999999</v>
      </c>
      <c r="AB654">
        <v>39.270000000000003</v>
      </c>
      <c r="AC654" t="s">
        <v>40</v>
      </c>
      <c r="AD654">
        <v>55.37</v>
      </c>
      <c r="AE654" t="s">
        <v>40</v>
      </c>
      <c r="AF654">
        <v>1.0760000000000001</v>
      </c>
      <c r="AG654" t="s">
        <v>40</v>
      </c>
      <c r="AH654" t="s">
        <v>40</v>
      </c>
      <c r="AI654">
        <v>1.9111</v>
      </c>
      <c r="AJ654">
        <v>21.17</v>
      </c>
      <c r="AK654">
        <v>15.31</v>
      </c>
    </row>
    <row r="655" spans="1:37" x14ac:dyDescent="0.25">
      <c r="A655" s="1">
        <v>37414</v>
      </c>
      <c r="B655">
        <v>25.65</v>
      </c>
      <c r="C655">
        <v>7.1562999999999999</v>
      </c>
      <c r="D655">
        <v>52.398400000000002</v>
      </c>
      <c r="E655">
        <v>0.26919999999999999</v>
      </c>
      <c r="F655">
        <v>25.99</v>
      </c>
      <c r="G655">
        <v>0.38200000000000001</v>
      </c>
      <c r="H655">
        <v>29.25</v>
      </c>
      <c r="I655" t="s">
        <v>40</v>
      </c>
      <c r="J655">
        <v>3.74</v>
      </c>
      <c r="K655">
        <v>46.85</v>
      </c>
      <c r="L655">
        <v>39.22</v>
      </c>
      <c r="M655">
        <v>46.867199999999997</v>
      </c>
      <c r="N655">
        <v>20.16</v>
      </c>
      <c r="O655">
        <v>144.5326</v>
      </c>
      <c r="P655">
        <v>25.31</v>
      </c>
      <c r="Q655">
        <v>23.597999999999999</v>
      </c>
      <c r="R655">
        <v>61.3</v>
      </c>
      <c r="S655">
        <v>58.31</v>
      </c>
      <c r="T655" t="s">
        <v>40</v>
      </c>
      <c r="U655">
        <v>33.69</v>
      </c>
      <c r="V655">
        <v>49.54</v>
      </c>
      <c r="W655">
        <v>39.42</v>
      </c>
      <c r="X655">
        <v>0.20281299999999999</v>
      </c>
      <c r="Y655">
        <v>43.625</v>
      </c>
      <c r="Z655">
        <v>18.1433</v>
      </c>
      <c r="AA655">
        <v>44.67</v>
      </c>
      <c r="AB655">
        <v>39.4</v>
      </c>
      <c r="AC655" t="s">
        <v>40</v>
      </c>
      <c r="AD655">
        <v>52.8</v>
      </c>
      <c r="AE655" t="s">
        <v>40</v>
      </c>
      <c r="AF655">
        <v>1.119</v>
      </c>
      <c r="AG655" t="s">
        <v>40</v>
      </c>
      <c r="AH655" t="s">
        <v>40</v>
      </c>
      <c r="AI655">
        <v>1.9172</v>
      </c>
      <c r="AJ655">
        <v>21.29</v>
      </c>
      <c r="AK655">
        <v>15.5725</v>
      </c>
    </row>
    <row r="656" spans="1:37" x14ac:dyDescent="0.25">
      <c r="A656" s="1">
        <v>37421</v>
      </c>
      <c r="B656">
        <v>26.39</v>
      </c>
      <c r="C656">
        <v>7.4687999999999999</v>
      </c>
      <c r="D656">
        <v>54.162500000000001</v>
      </c>
      <c r="E656">
        <v>0.23480000000000001</v>
      </c>
      <c r="F656">
        <v>27.625</v>
      </c>
      <c r="G656">
        <v>0.35899999999999999</v>
      </c>
      <c r="H656">
        <v>29.68</v>
      </c>
      <c r="I656" t="s">
        <v>40</v>
      </c>
      <c r="J656">
        <v>3.15</v>
      </c>
      <c r="K656">
        <v>46.72</v>
      </c>
      <c r="L656">
        <v>38.950000000000003</v>
      </c>
      <c r="M656">
        <v>45.2879</v>
      </c>
      <c r="N656">
        <v>20.126999999999999</v>
      </c>
      <c r="O656">
        <v>142.1396</v>
      </c>
      <c r="P656">
        <v>24.45</v>
      </c>
      <c r="Q656">
        <v>22.934999999999999</v>
      </c>
      <c r="R656">
        <v>60.45</v>
      </c>
      <c r="S656">
        <v>56.82</v>
      </c>
      <c r="T656" t="s">
        <v>40</v>
      </c>
      <c r="U656">
        <v>33</v>
      </c>
      <c r="V656">
        <v>48.62</v>
      </c>
      <c r="W656">
        <v>39.15</v>
      </c>
      <c r="X656">
        <v>0.20281299999999999</v>
      </c>
      <c r="Y656">
        <v>43.384999999999998</v>
      </c>
      <c r="Z656">
        <v>18.9833</v>
      </c>
      <c r="AA656">
        <v>45.774999999999999</v>
      </c>
      <c r="AB656">
        <v>39.78</v>
      </c>
      <c r="AC656" t="s">
        <v>40</v>
      </c>
      <c r="AD656">
        <v>50.55</v>
      </c>
      <c r="AE656" t="s">
        <v>40</v>
      </c>
      <c r="AF656">
        <v>0.98599999999999999</v>
      </c>
      <c r="AG656" t="s">
        <v>40</v>
      </c>
      <c r="AH656" t="s">
        <v>40</v>
      </c>
      <c r="AI656">
        <v>1.8683000000000001</v>
      </c>
      <c r="AJ656">
        <v>21.12</v>
      </c>
      <c r="AK656">
        <v>15.84</v>
      </c>
    </row>
    <row r="657" spans="1:37" x14ac:dyDescent="0.25">
      <c r="A657" s="1">
        <v>37428</v>
      </c>
      <c r="B657">
        <v>27.24</v>
      </c>
      <c r="C657">
        <v>7.6337999999999999</v>
      </c>
      <c r="D657">
        <v>55.472499999999997</v>
      </c>
      <c r="E657">
        <v>0.1888</v>
      </c>
      <c r="F657">
        <v>26.14</v>
      </c>
      <c r="G657">
        <v>0.30099999999999999</v>
      </c>
      <c r="H657">
        <v>30.5</v>
      </c>
      <c r="I657" t="s">
        <v>40</v>
      </c>
      <c r="J657">
        <v>3.5</v>
      </c>
      <c r="K657">
        <v>43.35</v>
      </c>
      <c r="L657">
        <v>39.75</v>
      </c>
      <c r="M657">
        <v>45.316400000000002</v>
      </c>
      <c r="N657">
        <v>19.39</v>
      </c>
      <c r="O657">
        <v>138.55029999999999</v>
      </c>
      <c r="P657">
        <v>23.84</v>
      </c>
      <c r="Q657">
        <v>23.4</v>
      </c>
      <c r="R657">
        <v>58.39</v>
      </c>
      <c r="S657">
        <v>53</v>
      </c>
      <c r="T657" t="s">
        <v>40</v>
      </c>
      <c r="U657">
        <v>32.99</v>
      </c>
      <c r="V657">
        <v>48.1</v>
      </c>
      <c r="W657">
        <v>39.25</v>
      </c>
      <c r="X657">
        <v>0.20281299999999999</v>
      </c>
      <c r="Y657">
        <v>43.825000000000003</v>
      </c>
      <c r="Z657">
        <v>18.326699999999999</v>
      </c>
      <c r="AA657">
        <v>46.924999999999997</v>
      </c>
      <c r="AB657">
        <v>39.58</v>
      </c>
      <c r="AC657" t="s">
        <v>40</v>
      </c>
      <c r="AD657">
        <v>49.48</v>
      </c>
      <c r="AE657" t="s">
        <v>40</v>
      </c>
      <c r="AF657">
        <v>0.97899999999999998</v>
      </c>
      <c r="AG657" t="s">
        <v>40</v>
      </c>
      <c r="AH657" t="s">
        <v>40</v>
      </c>
      <c r="AI657">
        <v>1.895</v>
      </c>
      <c r="AJ657">
        <v>22.71</v>
      </c>
      <c r="AK657">
        <v>16.122499999999999</v>
      </c>
    </row>
    <row r="658" spans="1:37" x14ac:dyDescent="0.25">
      <c r="A658" s="1">
        <v>37435</v>
      </c>
      <c r="B658">
        <v>27.4</v>
      </c>
      <c r="C658">
        <v>7.4988000000000001</v>
      </c>
      <c r="D658">
        <v>54.319699999999997</v>
      </c>
      <c r="E658">
        <v>0.14319999999999999</v>
      </c>
      <c r="F658">
        <v>27.35</v>
      </c>
      <c r="G658">
        <v>0.316</v>
      </c>
      <c r="H658">
        <v>31</v>
      </c>
      <c r="I658" t="s">
        <v>40</v>
      </c>
      <c r="J658">
        <v>3.45</v>
      </c>
      <c r="K658">
        <v>43.8</v>
      </c>
      <c r="L658">
        <v>39</v>
      </c>
      <c r="M658">
        <v>48.9161</v>
      </c>
      <c r="N658">
        <v>20.024000000000001</v>
      </c>
      <c r="O658">
        <v>139.02879999999999</v>
      </c>
      <c r="P658">
        <v>24.475000000000001</v>
      </c>
      <c r="Q658">
        <v>22.888000000000002</v>
      </c>
      <c r="R658">
        <v>56.4</v>
      </c>
      <c r="S658">
        <v>52.26</v>
      </c>
      <c r="T658" t="s">
        <v>40</v>
      </c>
      <c r="U658">
        <v>33.92</v>
      </c>
      <c r="V658">
        <v>44.68</v>
      </c>
      <c r="W658">
        <v>40.92</v>
      </c>
      <c r="X658">
        <v>0.20281299999999999</v>
      </c>
      <c r="Y658">
        <v>44.25</v>
      </c>
      <c r="Z658">
        <v>18.3367</v>
      </c>
      <c r="AA658">
        <v>44.65</v>
      </c>
      <c r="AB658">
        <v>38.619999999999997</v>
      </c>
      <c r="AC658" t="s">
        <v>40</v>
      </c>
      <c r="AD658">
        <v>53</v>
      </c>
      <c r="AE658" t="s">
        <v>40</v>
      </c>
      <c r="AF658">
        <v>0.999</v>
      </c>
      <c r="AG658" t="s">
        <v>40</v>
      </c>
      <c r="AH658" t="s">
        <v>40</v>
      </c>
      <c r="AI658">
        <v>1.9472</v>
      </c>
      <c r="AJ658">
        <v>23.38</v>
      </c>
      <c r="AK658">
        <v>15.82</v>
      </c>
    </row>
    <row r="659" spans="1:37" x14ac:dyDescent="0.25">
      <c r="A659" s="1">
        <v>37442</v>
      </c>
      <c r="B659">
        <v>27.1</v>
      </c>
      <c r="C659">
        <v>7.2525000000000004</v>
      </c>
      <c r="D659">
        <v>52.922400000000003</v>
      </c>
      <c r="E659">
        <v>0.15820000000000001</v>
      </c>
      <c r="F659">
        <v>27.425000000000001</v>
      </c>
      <c r="G659">
        <v>0.33500000000000002</v>
      </c>
      <c r="H659">
        <v>29.44</v>
      </c>
      <c r="I659" t="s">
        <v>40</v>
      </c>
      <c r="J659">
        <v>2.73</v>
      </c>
      <c r="K659">
        <v>43.04</v>
      </c>
      <c r="L659">
        <v>38.56</v>
      </c>
      <c r="M659">
        <v>48.005499999999998</v>
      </c>
      <c r="N659">
        <v>20.422000000000001</v>
      </c>
      <c r="O659">
        <v>142.09180000000001</v>
      </c>
      <c r="P659">
        <v>24.12</v>
      </c>
      <c r="Q659">
        <v>22.97</v>
      </c>
      <c r="R659">
        <v>52.25</v>
      </c>
      <c r="S659">
        <v>54.59</v>
      </c>
      <c r="T659" t="s">
        <v>40</v>
      </c>
      <c r="U659">
        <v>32.590000000000003</v>
      </c>
      <c r="V659">
        <v>45.12</v>
      </c>
      <c r="W659">
        <v>40.520000000000003</v>
      </c>
      <c r="X659">
        <v>0.20281299999999999</v>
      </c>
      <c r="Y659">
        <v>43.95</v>
      </c>
      <c r="Z659">
        <v>18.666699999999999</v>
      </c>
      <c r="AA659">
        <v>44.94</v>
      </c>
      <c r="AB659">
        <v>39.299999999999997</v>
      </c>
      <c r="AC659" t="s">
        <v>40</v>
      </c>
      <c r="AD659">
        <v>52.19</v>
      </c>
      <c r="AE659" t="s">
        <v>40</v>
      </c>
      <c r="AF659">
        <v>1.276</v>
      </c>
      <c r="AG659" t="s">
        <v>40</v>
      </c>
      <c r="AH659" t="s">
        <v>40</v>
      </c>
      <c r="AI659">
        <v>2.0078</v>
      </c>
      <c r="AJ659">
        <v>23.8</v>
      </c>
      <c r="AK659">
        <v>15.862500000000001</v>
      </c>
    </row>
    <row r="660" spans="1:37" x14ac:dyDescent="0.25">
      <c r="A660" s="1">
        <v>37449</v>
      </c>
      <c r="B660">
        <v>25.29</v>
      </c>
      <c r="C660">
        <v>6.75</v>
      </c>
      <c r="D660">
        <v>43.228700000000003</v>
      </c>
      <c r="E660">
        <v>0.16589999999999999</v>
      </c>
      <c r="F660">
        <v>25.93</v>
      </c>
      <c r="G660">
        <v>0.313</v>
      </c>
      <c r="H660">
        <v>27.92</v>
      </c>
      <c r="I660" t="s">
        <v>40</v>
      </c>
      <c r="J660">
        <v>2.21</v>
      </c>
      <c r="K660">
        <v>40.049999999999997</v>
      </c>
      <c r="L660">
        <v>35.880000000000003</v>
      </c>
      <c r="M660">
        <v>43.039900000000003</v>
      </c>
      <c r="N660">
        <v>18.670999999999999</v>
      </c>
      <c r="O660">
        <v>136.87520000000001</v>
      </c>
      <c r="P660">
        <v>22.75</v>
      </c>
      <c r="Q660">
        <v>23.03</v>
      </c>
      <c r="R660">
        <v>50.26</v>
      </c>
      <c r="S660">
        <v>50.5</v>
      </c>
      <c r="T660" t="s">
        <v>40</v>
      </c>
      <c r="U660">
        <v>30.21</v>
      </c>
      <c r="V660">
        <v>44.12</v>
      </c>
      <c r="W660">
        <v>36.53</v>
      </c>
      <c r="X660">
        <v>0.20281299999999999</v>
      </c>
      <c r="Y660">
        <v>41.4</v>
      </c>
      <c r="Z660">
        <v>17.616700000000002</v>
      </c>
      <c r="AA660">
        <v>41.814999999999998</v>
      </c>
      <c r="AB660">
        <v>36.909999999999997</v>
      </c>
      <c r="AC660" t="s">
        <v>40</v>
      </c>
      <c r="AD660">
        <v>50.55</v>
      </c>
      <c r="AE660" t="s">
        <v>40</v>
      </c>
      <c r="AF660">
        <v>1.208</v>
      </c>
      <c r="AG660" t="s">
        <v>40</v>
      </c>
      <c r="AH660" t="s">
        <v>40</v>
      </c>
      <c r="AI660">
        <v>1.8522000000000001</v>
      </c>
      <c r="AJ660">
        <v>21.47</v>
      </c>
      <c r="AK660">
        <v>14.675000000000001</v>
      </c>
    </row>
    <row r="661" spans="1:37" x14ac:dyDescent="0.25">
      <c r="A661" s="1">
        <v>37456</v>
      </c>
      <c r="B661">
        <v>23.89</v>
      </c>
      <c r="C661">
        <v>6.1775000000000002</v>
      </c>
      <c r="D661">
        <v>34.844900000000003</v>
      </c>
      <c r="E661">
        <v>0.15110000000000001</v>
      </c>
      <c r="F661">
        <v>24.78</v>
      </c>
      <c r="G661">
        <v>0.26700000000000002</v>
      </c>
      <c r="H661">
        <v>27.37</v>
      </c>
      <c r="I661" t="s">
        <v>40</v>
      </c>
      <c r="J661">
        <v>2.5</v>
      </c>
      <c r="K661">
        <v>35.74</v>
      </c>
      <c r="L661">
        <v>33.39</v>
      </c>
      <c r="M661">
        <v>39.610900000000001</v>
      </c>
      <c r="N661">
        <v>18.178000000000001</v>
      </c>
      <c r="O661">
        <v>126.9207</v>
      </c>
      <c r="P661">
        <v>20.704999999999998</v>
      </c>
      <c r="Q661">
        <v>22.05</v>
      </c>
      <c r="R661">
        <v>48.15</v>
      </c>
      <c r="S661">
        <v>41.85</v>
      </c>
      <c r="T661" t="s">
        <v>40</v>
      </c>
      <c r="U661">
        <v>26.1</v>
      </c>
      <c r="V661">
        <v>44.6</v>
      </c>
      <c r="W661">
        <v>32.4</v>
      </c>
      <c r="X661">
        <v>0.21</v>
      </c>
      <c r="Y661">
        <v>37.25</v>
      </c>
      <c r="Z661">
        <v>15.5</v>
      </c>
      <c r="AA661">
        <v>37.229999999999997</v>
      </c>
      <c r="AB661">
        <v>33.08</v>
      </c>
      <c r="AC661" t="s">
        <v>40</v>
      </c>
      <c r="AD661">
        <v>49.76</v>
      </c>
      <c r="AE661" t="s">
        <v>40</v>
      </c>
      <c r="AF661">
        <v>1.1599999999999999</v>
      </c>
      <c r="AG661" t="s">
        <v>40</v>
      </c>
      <c r="AH661" t="s">
        <v>40</v>
      </c>
      <c r="AI661">
        <v>1.8255999999999999</v>
      </c>
      <c r="AJ661">
        <v>19.829999999999998</v>
      </c>
      <c r="AK661">
        <v>14.53</v>
      </c>
    </row>
    <row r="662" spans="1:37" x14ac:dyDescent="0.25">
      <c r="A662" s="1">
        <v>37463</v>
      </c>
      <c r="B662">
        <v>26.64</v>
      </c>
      <c r="C662">
        <v>6.3724999999999996</v>
      </c>
      <c r="D662">
        <v>39.211500000000001</v>
      </c>
      <c r="E662">
        <v>0.1226</v>
      </c>
      <c r="F662">
        <v>22.675000000000001</v>
      </c>
      <c r="G662">
        <v>0.25600000000000001</v>
      </c>
      <c r="H662">
        <v>27.64</v>
      </c>
      <c r="I662" t="s">
        <v>40</v>
      </c>
      <c r="J662">
        <v>2.31</v>
      </c>
      <c r="K662">
        <v>38.4</v>
      </c>
      <c r="L662">
        <v>35.15</v>
      </c>
      <c r="M662">
        <v>41.901600000000002</v>
      </c>
      <c r="N662">
        <v>19.402000000000001</v>
      </c>
      <c r="O662">
        <v>133.04650000000001</v>
      </c>
      <c r="P662">
        <v>21.774999999999999</v>
      </c>
      <c r="Q662">
        <v>21.433</v>
      </c>
      <c r="R662">
        <v>53.7</v>
      </c>
      <c r="S662">
        <v>49.61</v>
      </c>
      <c r="T662" t="s">
        <v>40</v>
      </c>
      <c r="U662">
        <v>22.25</v>
      </c>
      <c r="V662">
        <v>42.24</v>
      </c>
      <c r="W662">
        <v>35.090000000000003</v>
      </c>
      <c r="X662">
        <v>0.21</v>
      </c>
      <c r="Y662">
        <v>35.405000000000001</v>
      </c>
      <c r="Z662">
        <v>16.059999999999999</v>
      </c>
      <c r="AA662">
        <v>42.1</v>
      </c>
      <c r="AB662">
        <v>34.549999999999997</v>
      </c>
      <c r="AC662" t="s">
        <v>40</v>
      </c>
      <c r="AD662">
        <v>47.5</v>
      </c>
      <c r="AE662" t="s">
        <v>40</v>
      </c>
      <c r="AF662">
        <v>0.871</v>
      </c>
      <c r="AG662" t="s">
        <v>40</v>
      </c>
      <c r="AH662" t="s">
        <v>40</v>
      </c>
      <c r="AI662">
        <v>1.8622000000000001</v>
      </c>
      <c r="AJ662">
        <v>19.97</v>
      </c>
      <c r="AK662">
        <v>14.25</v>
      </c>
    </row>
    <row r="663" spans="1:37" x14ac:dyDescent="0.25">
      <c r="A663" s="1">
        <v>37470</v>
      </c>
      <c r="B663">
        <v>27.64</v>
      </c>
      <c r="C663">
        <v>6.8437999999999999</v>
      </c>
      <c r="D663">
        <v>42.372799999999998</v>
      </c>
      <c r="E663">
        <v>7.7899999999999997E-2</v>
      </c>
      <c r="F663">
        <v>22.204999999999998</v>
      </c>
      <c r="G663">
        <v>0.25800000000000001</v>
      </c>
      <c r="H663">
        <v>29.1</v>
      </c>
      <c r="I663" t="s">
        <v>40</v>
      </c>
      <c r="J663">
        <v>2.2000000000000002</v>
      </c>
      <c r="K663">
        <v>37.93</v>
      </c>
      <c r="L663">
        <v>36.01</v>
      </c>
      <c r="M663">
        <v>39.112900000000003</v>
      </c>
      <c r="N663">
        <v>19.378</v>
      </c>
      <c r="O663">
        <v>141.1825</v>
      </c>
      <c r="P663">
        <v>20.8</v>
      </c>
      <c r="Q663">
        <v>21.273</v>
      </c>
      <c r="R663">
        <v>53.89</v>
      </c>
      <c r="S663">
        <v>52.25</v>
      </c>
      <c r="T663" t="s">
        <v>40</v>
      </c>
      <c r="U663">
        <v>23.85</v>
      </c>
      <c r="V663">
        <v>46.9</v>
      </c>
      <c r="W663">
        <v>33.61</v>
      </c>
      <c r="X663">
        <v>0.21</v>
      </c>
      <c r="Y663">
        <v>35.4</v>
      </c>
      <c r="Z663">
        <v>15.3667</v>
      </c>
      <c r="AA663">
        <v>44.92</v>
      </c>
      <c r="AB663">
        <v>32.380000000000003</v>
      </c>
      <c r="AC663" t="s">
        <v>40</v>
      </c>
      <c r="AD663">
        <v>48.1</v>
      </c>
      <c r="AE663" t="s">
        <v>40</v>
      </c>
      <c r="AF663">
        <v>0.77800000000000002</v>
      </c>
      <c r="AG663" t="s">
        <v>40</v>
      </c>
      <c r="AH663" t="s">
        <v>40</v>
      </c>
      <c r="AI663">
        <v>1.8393999999999999</v>
      </c>
      <c r="AJ663">
        <v>18.96</v>
      </c>
      <c r="AK663">
        <v>14.1</v>
      </c>
    </row>
    <row r="664" spans="1:37" x14ac:dyDescent="0.25">
      <c r="A664" s="1">
        <v>37477</v>
      </c>
      <c r="B664">
        <v>28.44</v>
      </c>
      <c r="C664">
        <v>7.05</v>
      </c>
      <c r="D664">
        <v>45.988300000000002</v>
      </c>
      <c r="E664">
        <v>7.6700000000000004E-2</v>
      </c>
      <c r="F664">
        <v>24.06</v>
      </c>
      <c r="G664">
        <v>0.26800000000000002</v>
      </c>
      <c r="H664">
        <v>29.05</v>
      </c>
      <c r="I664" t="s">
        <v>40</v>
      </c>
      <c r="J664">
        <v>1.5</v>
      </c>
      <c r="K664">
        <v>39.83</v>
      </c>
      <c r="L664">
        <v>36.869999999999997</v>
      </c>
      <c r="M664">
        <v>41.446300000000001</v>
      </c>
      <c r="N664">
        <v>20.318999999999999</v>
      </c>
      <c r="O664">
        <v>155.06139999999999</v>
      </c>
      <c r="P664">
        <v>22.285</v>
      </c>
      <c r="Q664">
        <v>22.074999999999999</v>
      </c>
      <c r="R664">
        <v>57.22</v>
      </c>
      <c r="S664">
        <v>54.51</v>
      </c>
      <c r="T664" t="s">
        <v>40</v>
      </c>
      <c r="U664">
        <v>26.35</v>
      </c>
      <c r="V664">
        <v>47.2</v>
      </c>
      <c r="W664">
        <v>36.1</v>
      </c>
      <c r="X664">
        <v>0.21</v>
      </c>
      <c r="Y664">
        <v>37.774999999999999</v>
      </c>
      <c r="Z664">
        <v>16.399999999999999</v>
      </c>
      <c r="AA664">
        <v>45.57</v>
      </c>
      <c r="AB664">
        <v>33.409999999999997</v>
      </c>
      <c r="AC664" t="s">
        <v>40</v>
      </c>
      <c r="AD664">
        <v>51.45</v>
      </c>
      <c r="AE664" t="s">
        <v>40</v>
      </c>
      <c r="AF664">
        <v>0.78700000000000003</v>
      </c>
      <c r="AG664" t="s">
        <v>40</v>
      </c>
      <c r="AH664" t="s">
        <v>40</v>
      </c>
      <c r="AI664">
        <v>1.9861</v>
      </c>
      <c r="AJ664">
        <v>21</v>
      </c>
      <c r="AK664">
        <v>15.275</v>
      </c>
    </row>
    <row r="665" spans="1:37" x14ac:dyDescent="0.25">
      <c r="A665" s="1">
        <v>37484</v>
      </c>
      <c r="B665">
        <v>28</v>
      </c>
      <c r="C665">
        <v>6.915</v>
      </c>
      <c r="D665">
        <v>46.512300000000003</v>
      </c>
      <c r="E665">
        <v>8.9099999999999999E-2</v>
      </c>
      <c r="F665">
        <v>25</v>
      </c>
      <c r="G665">
        <v>0.28199999999999997</v>
      </c>
      <c r="H665">
        <v>29.54</v>
      </c>
      <c r="I665" t="s">
        <v>40</v>
      </c>
      <c r="J665">
        <v>1.59</v>
      </c>
      <c r="K665">
        <v>40</v>
      </c>
      <c r="L665">
        <v>36.6</v>
      </c>
      <c r="M665">
        <v>41.972799999999999</v>
      </c>
      <c r="N665">
        <v>18.059999999999999</v>
      </c>
      <c r="O665">
        <v>150.99350000000001</v>
      </c>
      <c r="P665">
        <v>21.73</v>
      </c>
      <c r="Q665">
        <v>22.152999999999999</v>
      </c>
      <c r="R665">
        <v>57.1</v>
      </c>
      <c r="S665">
        <v>55.32</v>
      </c>
      <c r="T665" t="s">
        <v>40</v>
      </c>
      <c r="U665">
        <v>24.86</v>
      </c>
      <c r="V665">
        <v>49.98</v>
      </c>
      <c r="W665">
        <v>36.85</v>
      </c>
      <c r="X665">
        <v>0.21</v>
      </c>
      <c r="Y665">
        <v>38.46</v>
      </c>
      <c r="Z665">
        <v>17.93</v>
      </c>
      <c r="AA665">
        <v>45.494999999999997</v>
      </c>
      <c r="AB665">
        <v>35.89</v>
      </c>
      <c r="AC665" t="s">
        <v>40</v>
      </c>
      <c r="AD665">
        <v>49.66</v>
      </c>
      <c r="AE665" t="s">
        <v>40</v>
      </c>
      <c r="AF665">
        <v>0.91300000000000003</v>
      </c>
      <c r="AG665" t="s">
        <v>40</v>
      </c>
      <c r="AH665" t="s">
        <v>40</v>
      </c>
      <c r="AI665">
        <v>1.9778</v>
      </c>
      <c r="AJ665">
        <v>21.2</v>
      </c>
      <c r="AK665">
        <v>15.2</v>
      </c>
    </row>
    <row r="666" spans="1:37" x14ac:dyDescent="0.25">
      <c r="A666" s="1">
        <v>37491</v>
      </c>
      <c r="B666">
        <v>28.38</v>
      </c>
      <c r="C666">
        <v>7.2888000000000002</v>
      </c>
      <c r="D666">
        <v>47.333199999999998</v>
      </c>
      <c r="E666">
        <v>9.5799999999999996E-2</v>
      </c>
      <c r="F666">
        <v>26.11</v>
      </c>
      <c r="G666">
        <v>0.28100000000000003</v>
      </c>
      <c r="H666">
        <v>29.65</v>
      </c>
      <c r="I666" t="s">
        <v>40</v>
      </c>
      <c r="J666">
        <v>2.17</v>
      </c>
      <c r="K666">
        <v>38.83</v>
      </c>
      <c r="L666">
        <v>36.659999999999997</v>
      </c>
      <c r="M666">
        <v>41.958500000000001</v>
      </c>
      <c r="N666">
        <v>17.835999999999999</v>
      </c>
      <c r="O666">
        <v>154.34360000000001</v>
      </c>
      <c r="P666">
        <v>22.425000000000001</v>
      </c>
      <c r="Q666">
        <v>22.56</v>
      </c>
      <c r="R666">
        <v>59.57</v>
      </c>
      <c r="S666">
        <v>54.82</v>
      </c>
      <c r="T666" t="s">
        <v>40</v>
      </c>
      <c r="U666">
        <v>25.71</v>
      </c>
      <c r="V666">
        <v>50.14</v>
      </c>
      <c r="W666">
        <v>36.15</v>
      </c>
      <c r="X666">
        <v>0.21</v>
      </c>
      <c r="Y666">
        <v>39.215000000000003</v>
      </c>
      <c r="Z666">
        <v>17.73</v>
      </c>
      <c r="AA666">
        <v>45.125</v>
      </c>
      <c r="AB666">
        <v>34.200000000000003</v>
      </c>
      <c r="AC666" t="s">
        <v>40</v>
      </c>
      <c r="AD666">
        <v>49.99</v>
      </c>
      <c r="AE666" t="s">
        <v>40</v>
      </c>
      <c r="AF666">
        <v>0.99399999999999999</v>
      </c>
      <c r="AG666" t="s">
        <v>40</v>
      </c>
      <c r="AH666" t="s">
        <v>40</v>
      </c>
      <c r="AI666">
        <v>1.9905999999999999</v>
      </c>
      <c r="AJ666">
        <v>21.21</v>
      </c>
      <c r="AK666">
        <v>15.685</v>
      </c>
    </row>
    <row r="667" spans="1:37" x14ac:dyDescent="0.25">
      <c r="A667" s="1">
        <v>37498</v>
      </c>
      <c r="B667">
        <v>28.96</v>
      </c>
      <c r="C667">
        <v>7.1349999999999998</v>
      </c>
      <c r="D667">
        <v>46.861600000000003</v>
      </c>
      <c r="E667">
        <v>8.4199999999999997E-2</v>
      </c>
      <c r="F667">
        <v>24.54</v>
      </c>
      <c r="G667">
        <v>0.26300000000000001</v>
      </c>
      <c r="H667">
        <v>29.75</v>
      </c>
      <c r="I667" t="s">
        <v>40</v>
      </c>
      <c r="J667">
        <v>2.46</v>
      </c>
      <c r="K667">
        <v>39.020000000000003</v>
      </c>
      <c r="L667">
        <v>36.64</v>
      </c>
      <c r="M667">
        <v>42.997199999999999</v>
      </c>
      <c r="N667">
        <v>17.515000000000001</v>
      </c>
      <c r="O667">
        <v>144.29329999999999</v>
      </c>
      <c r="P667">
        <v>21.82</v>
      </c>
      <c r="Q667">
        <v>22.088000000000001</v>
      </c>
      <c r="R667">
        <v>58.05</v>
      </c>
      <c r="S667">
        <v>54.31</v>
      </c>
      <c r="T667" t="s">
        <v>40</v>
      </c>
      <c r="U667">
        <v>26.4</v>
      </c>
      <c r="V667">
        <v>48.8</v>
      </c>
      <c r="W667">
        <v>35.450000000000003</v>
      </c>
      <c r="X667">
        <v>0.21</v>
      </c>
      <c r="Y667">
        <v>38.314999999999998</v>
      </c>
      <c r="Z667">
        <v>17.826699999999999</v>
      </c>
      <c r="AA667">
        <v>44.325000000000003</v>
      </c>
      <c r="AB667">
        <v>33.409999999999997</v>
      </c>
      <c r="AC667" t="s">
        <v>40</v>
      </c>
      <c r="AD667">
        <v>50.04</v>
      </c>
      <c r="AE667" t="s">
        <v>40</v>
      </c>
      <c r="AF667">
        <v>0.93600000000000005</v>
      </c>
      <c r="AG667" t="s">
        <v>40</v>
      </c>
      <c r="AH667" t="s">
        <v>40</v>
      </c>
      <c r="AI667">
        <v>1.9350000000000001</v>
      </c>
      <c r="AJ667">
        <v>20.93</v>
      </c>
      <c r="AK667">
        <v>15.137499999999999</v>
      </c>
    </row>
    <row r="668" spans="1:37" x14ac:dyDescent="0.25">
      <c r="A668" s="1">
        <v>37505</v>
      </c>
      <c r="B668">
        <v>28.56</v>
      </c>
      <c r="C668">
        <v>6.9625000000000004</v>
      </c>
      <c r="D668">
        <v>43.6479</v>
      </c>
      <c r="E668">
        <v>7.7200000000000005E-2</v>
      </c>
      <c r="F668">
        <v>23.91</v>
      </c>
      <c r="G668">
        <v>0.25700000000000001</v>
      </c>
      <c r="H668">
        <v>29.05</v>
      </c>
      <c r="I668" t="s">
        <v>40</v>
      </c>
      <c r="J668">
        <v>2.2999999999999998</v>
      </c>
      <c r="K668">
        <v>39.880000000000003</v>
      </c>
      <c r="L668">
        <v>37.64</v>
      </c>
      <c r="M668">
        <v>42.584600000000002</v>
      </c>
      <c r="N668">
        <v>17.302</v>
      </c>
      <c r="O668">
        <v>135.43950000000001</v>
      </c>
      <c r="P668">
        <v>21.6</v>
      </c>
      <c r="Q668">
        <v>21.66</v>
      </c>
      <c r="R668">
        <v>56.02</v>
      </c>
      <c r="S668">
        <v>54.92</v>
      </c>
      <c r="T668" t="s">
        <v>40</v>
      </c>
      <c r="U668">
        <v>23.91</v>
      </c>
      <c r="V668">
        <v>49.060200000000002</v>
      </c>
      <c r="W668">
        <v>34.31</v>
      </c>
      <c r="X668">
        <v>0.21</v>
      </c>
      <c r="Y668">
        <v>37.35</v>
      </c>
      <c r="Z668">
        <v>17.593299999999999</v>
      </c>
      <c r="AA668">
        <v>44.975000000000001</v>
      </c>
      <c r="AB668">
        <v>34.549999999999997</v>
      </c>
      <c r="AC668" t="s">
        <v>40</v>
      </c>
      <c r="AD668">
        <v>49.25</v>
      </c>
      <c r="AE668" t="s">
        <v>40</v>
      </c>
      <c r="AF668">
        <v>0.91400000000000003</v>
      </c>
      <c r="AG668" t="s">
        <v>40</v>
      </c>
      <c r="AH668" t="s">
        <v>40</v>
      </c>
      <c r="AI668">
        <v>1.645</v>
      </c>
      <c r="AJ668">
        <v>20.54</v>
      </c>
      <c r="AK668">
        <v>14.8125</v>
      </c>
    </row>
    <row r="669" spans="1:37" x14ac:dyDescent="0.25">
      <c r="A669" s="1">
        <v>37512</v>
      </c>
      <c r="B669">
        <v>27.15</v>
      </c>
      <c r="C669">
        <v>6.4837999999999996</v>
      </c>
      <c r="D669">
        <v>40.1372</v>
      </c>
      <c r="E669">
        <v>8.8099999999999998E-2</v>
      </c>
      <c r="F669">
        <v>23.954999999999998</v>
      </c>
      <c r="G669">
        <v>0.253</v>
      </c>
      <c r="H669">
        <v>29.15</v>
      </c>
      <c r="I669" t="s">
        <v>40</v>
      </c>
      <c r="J669">
        <v>2.25</v>
      </c>
      <c r="K669">
        <v>40.36</v>
      </c>
      <c r="L669">
        <v>38.450000000000003</v>
      </c>
      <c r="M669">
        <v>41.247100000000003</v>
      </c>
      <c r="N669">
        <v>17.105</v>
      </c>
      <c r="O669">
        <v>129.4572</v>
      </c>
      <c r="P669">
        <v>20.32</v>
      </c>
      <c r="Q669">
        <v>22.95</v>
      </c>
      <c r="R669">
        <v>58.07</v>
      </c>
      <c r="S669">
        <v>54.14</v>
      </c>
      <c r="T669" t="s">
        <v>40</v>
      </c>
      <c r="U669">
        <v>22.04</v>
      </c>
      <c r="V669">
        <v>49.8</v>
      </c>
      <c r="W669">
        <v>34.08</v>
      </c>
      <c r="X669">
        <v>0.21</v>
      </c>
      <c r="Y669">
        <v>36.594999999999999</v>
      </c>
      <c r="Z669">
        <v>18.133299999999998</v>
      </c>
      <c r="AA669">
        <v>46</v>
      </c>
      <c r="AB669">
        <v>33.950000000000003</v>
      </c>
      <c r="AC669" t="s">
        <v>40</v>
      </c>
      <c r="AD669">
        <v>49.02</v>
      </c>
      <c r="AE669" t="s">
        <v>40</v>
      </c>
      <c r="AF669">
        <v>0.879</v>
      </c>
      <c r="AG669" t="s">
        <v>40</v>
      </c>
      <c r="AH669" t="s">
        <v>40</v>
      </c>
      <c r="AI669">
        <v>1.6072</v>
      </c>
      <c r="AJ669">
        <v>21.29</v>
      </c>
      <c r="AK669">
        <v>14.86</v>
      </c>
    </row>
    <row r="670" spans="1:37" x14ac:dyDescent="0.25">
      <c r="A670" s="1">
        <v>37519</v>
      </c>
      <c r="B670">
        <v>28.28</v>
      </c>
      <c r="C670">
        <v>6.4962999999999997</v>
      </c>
      <c r="D670">
        <v>35.630899999999997</v>
      </c>
      <c r="E670">
        <v>7.6799999999999993E-2</v>
      </c>
      <c r="F670">
        <v>23.73</v>
      </c>
      <c r="G670">
        <v>0.26600000000000001</v>
      </c>
      <c r="H670">
        <v>29.4</v>
      </c>
      <c r="I670" t="s">
        <v>40</v>
      </c>
      <c r="J670">
        <v>1.95</v>
      </c>
      <c r="K670">
        <v>38.229999999999997</v>
      </c>
      <c r="L670">
        <v>34.909999999999997</v>
      </c>
      <c r="M670">
        <v>41.631300000000003</v>
      </c>
      <c r="N670">
        <v>17.172000000000001</v>
      </c>
      <c r="O670">
        <v>128.0214</v>
      </c>
      <c r="P670">
        <v>18.934999999999999</v>
      </c>
      <c r="Q670">
        <v>22.504999999999999</v>
      </c>
      <c r="R670">
        <v>56.33</v>
      </c>
      <c r="S670">
        <v>52.3</v>
      </c>
      <c r="T670" t="s">
        <v>40</v>
      </c>
      <c r="U670">
        <v>20.18</v>
      </c>
      <c r="V670">
        <v>48</v>
      </c>
      <c r="W670">
        <v>32.869999999999997</v>
      </c>
      <c r="X670">
        <v>0.21</v>
      </c>
      <c r="Y670">
        <v>35.274999999999999</v>
      </c>
      <c r="Z670">
        <v>18.2333</v>
      </c>
      <c r="AA670">
        <v>45.545000000000002</v>
      </c>
      <c r="AB670">
        <v>34.24</v>
      </c>
      <c r="AC670" t="s">
        <v>40</v>
      </c>
      <c r="AD670">
        <v>51.95</v>
      </c>
      <c r="AE670" t="s">
        <v>40</v>
      </c>
      <c r="AF670">
        <v>0.70899999999999996</v>
      </c>
      <c r="AG670" t="s">
        <v>40</v>
      </c>
      <c r="AH670" t="s">
        <v>40</v>
      </c>
      <c r="AI670">
        <v>1.6344000000000001</v>
      </c>
      <c r="AJ670">
        <v>21.69</v>
      </c>
      <c r="AK670">
        <v>14.85</v>
      </c>
    </row>
    <row r="671" spans="1:37" x14ac:dyDescent="0.25">
      <c r="A671" s="1">
        <v>37526</v>
      </c>
      <c r="B671">
        <v>28.59</v>
      </c>
      <c r="C671">
        <v>6.5987999999999998</v>
      </c>
      <c r="D671">
        <v>33.360300000000002</v>
      </c>
      <c r="E671">
        <v>7.1300000000000002E-2</v>
      </c>
      <c r="F671">
        <v>22.625</v>
      </c>
      <c r="G671">
        <v>0.26300000000000001</v>
      </c>
      <c r="H671">
        <v>28.75</v>
      </c>
      <c r="I671" t="s">
        <v>40</v>
      </c>
      <c r="J671">
        <v>1.8</v>
      </c>
      <c r="K671">
        <v>35.979999999999997</v>
      </c>
      <c r="L671">
        <v>33.979999999999997</v>
      </c>
      <c r="M671">
        <v>39.340600000000002</v>
      </c>
      <c r="N671">
        <v>16.712</v>
      </c>
      <c r="O671">
        <v>117.1097</v>
      </c>
      <c r="P671">
        <v>18.75</v>
      </c>
      <c r="Q671">
        <v>21.85</v>
      </c>
      <c r="R671">
        <v>55.64</v>
      </c>
      <c r="S671">
        <v>55.1</v>
      </c>
      <c r="T671" t="s">
        <v>40</v>
      </c>
      <c r="U671">
        <v>18.34</v>
      </c>
      <c r="V671">
        <v>48.78</v>
      </c>
      <c r="W671">
        <v>32.82</v>
      </c>
      <c r="X671">
        <v>0.21</v>
      </c>
      <c r="Y671">
        <v>35.484999999999999</v>
      </c>
      <c r="Z671">
        <v>17.079999999999998</v>
      </c>
      <c r="AA671">
        <v>44.064999999999998</v>
      </c>
      <c r="AB671">
        <v>33.92</v>
      </c>
      <c r="AC671" t="s">
        <v>40</v>
      </c>
      <c r="AD671">
        <v>51.88</v>
      </c>
      <c r="AE671" t="s">
        <v>40</v>
      </c>
      <c r="AF671">
        <v>0.72</v>
      </c>
      <c r="AG671" t="s">
        <v>40</v>
      </c>
      <c r="AH671" t="s">
        <v>40</v>
      </c>
      <c r="AI671">
        <v>1.5172000000000001</v>
      </c>
      <c r="AJ671">
        <v>21.52</v>
      </c>
      <c r="AK671">
        <v>14.772500000000001</v>
      </c>
    </row>
    <row r="672" spans="1:37" x14ac:dyDescent="0.25">
      <c r="A672" s="1">
        <v>37533</v>
      </c>
      <c r="B672">
        <v>28.68</v>
      </c>
      <c r="C672">
        <v>6.7112999999999996</v>
      </c>
      <c r="D672">
        <v>32.067799999999998</v>
      </c>
      <c r="E672">
        <v>6.7799999999999999E-2</v>
      </c>
      <c r="F672">
        <v>21.885000000000002</v>
      </c>
      <c r="G672">
        <v>0.251</v>
      </c>
      <c r="H672">
        <v>27.94</v>
      </c>
      <c r="I672" t="s">
        <v>40</v>
      </c>
      <c r="J672">
        <v>1.07</v>
      </c>
      <c r="K672">
        <v>34.020000000000003</v>
      </c>
      <c r="L672">
        <v>30.27</v>
      </c>
      <c r="M672">
        <v>37.3202</v>
      </c>
      <c r="N672">
        <v>15.477</v>
      </c>
      <c r="O672">
        <v>114.90819999999999</v>
      </c>
      <c r="P672">
        <v>18.004999999999999</v>
      </c>
      <c r="Q672">
        <v>22.468</v>
      </c>
      <c r="R672">
        <v>55.42</v>
      </c>
      <c r="S672">
        <v>56.95</v>
      </c>
      <c r="T672" t="s">
        <v>40</v>
      </c>
      <c r="U672">
        <v>16.54</v>
      </c>
      <c r="V672">
        <v>48.76</v>
      </c>
      <c r="W672">
        <v>33.06</v>
      </c>
      <c r="X672">
        <v>0.21</v>
      </c>
      <c r="Y672">
        <v>35.450000000000003</v>
      </c>
      <c r="Z672">
        <v>17.25</v>
      </c>
      <c r="AA672">
        <v>44.26</v>
      </c>
      <c r="AB672">
        <v>31.279</v>
      </c>
      <c r="AC672" t="s">
        <v>40</v>
      </c>
      <c r="AD672">
        <v>49.9</v>
      </c>
      <c r="AE672" t="s">
        <v>40</v>
      </c>
      <c r="AF672">
        <v>0.46899999999999997</v>
      </c>
      <c r="AG672" t="s">
        <v>40</v>
      </c>
      <c r="AH672" t="s">
        <v>40</v>
      </c>
      <c r="AI672">
        <v>1.4617</v>
      </c>
      <c r="AJ672">
        <v>20.9</v>
      </c>
      <c r="AK672">
        <v>14.3475</v>
      </c>
    </row>
    <row r="673" spans="1:37" x14ac:dyDescent="0.25">
      <c r="A673" s="1">
        <v>37540</v>
      </c>
      <c r="B673">
        <v>28.86</v>
      </c>
      <c r="C673">
        <v>6.6162999999999998</v>
      </c>
      <c r="D673">
        <v>33.779499999999999</v>
      </c>
      <c r="E673">
        <v>7.3400000000000007E-2</v>
      </c>
      <c r="F673">
        <v>24.434999999999999</v>
      </c>
      <c r="G673">
        <v>0.25900000000000001</v>
      </c>
      <c r="H673">
        <v>26.27</v>
      </c>
      <c r="I673" t="s">
        <v>40</v>
      </c>
      <c r="J673">
        <v>0.75</v>
      </c>
      <c r="K673">
        <v>35.25</v>
      </c>
      <c r="L673">
        <v>30.23</v>
      </c>
      <c r="M673">
        <v>38.088500000000003</v>
      </c>
      <c r="N673">
        <v>16.238</v>
      </c>
      <c r="O673">
        <v>115.86539999999999</v>
      </c>
      <c r="P673">
        <v>18.29</v>
      </c>
      <c r="Q673">
        <v>23.373000000000001</v>
      </c>
      <c r="R673">
        <v>62</v>
      </c>
      <c r="S673">
        <v>56.7</v>
      </c>
      <c r="T673" t="s">
        <v>40</v>
      </c>
      <c r="U673">
        <v>17.190000000000001</v>
      </c>
      <c r="V673">
        <v>46.98</v>
      </c>
      <c r="W673">
        <v>34.54</v>
      </c>
      <c r="X673">
        <v>0.21</v>
      </c>
      <c r="Y673">
        <v>35.99</v>
      </c>
      <c r="Z673">
        <v>17.943300000000001</v>
      </c>
      <c r="AA673">
        <v>45.12</v>
      </c>
      <c r="AB673">
        <v>33.81</v>
      </c>
      <c r="AC673" t="s">
        <v>40</v>
      </c>
      <c r="AD673">
        <v>47.75</v>
      </c>
      <c r="AE673" t="s">
        <v>40</v>
      </c>
      <c r="AF673">
        <v>0.47099999999999997</v>
      </c>
      <c r="AG673" t="s">
        <v>40</v>
      </c>
      <c r="AH673" t="s">
        <v>40</v>
      </c>
      <c r="AI673">
        <v>1.4722</v>
      </c>
      <c r="AJ673">
        <v>21.13</v>
      </c>
      <c r="AK673">
        <v>14.9975</v>
      </c>
    </row>
    <row r="674" spans="1:37" x14ac:dyDescent="0.25">
      <c r="A674" s="1">
        <v>37547</v>
      </c>
      <c r="B674">
        <v>28.86</v>
      </c>
      <c r="C674">
        <v>6.91</v>
      </c>
      <c r="D674">
        <v>32.731499999999997</v>
      </c>
      <c r="E674">
        <v>7.8299999999999995E-2</v>
      </c>
      <c r="F674">
        <v>26.574999999999999</v>
      </c>
      <c r="G674">
        <v>0.25600000000000001</v>
      </c>
      <c r="H674">
        <v>27.2</v>
      </c>
      <c r="I674" t="s">
        <v>40</v>
      </c>
      <c r="J674">
        <v>0.76</v>
      </c>
      <c r="K674">
        <v>36.4</v>
      </c>
      <c r="L674">
        <v>29.87</v>
      </c>
      <c r="M674">
        <v>39.653599999999997</v>
      </c>
      <c r="N674">
        <v>17.91</v>
      </c>
      <c r="O674">
        <v>127.5428</v>
      </c>
      <c r="P674">
        <v>20.495000000000001</v>
      </c>
      <c r="Q674">
        <v>24.933</v>
      </c>
      <c r="R674">
        <v>62.94</v>
      </c>
      <c r="S674">
        <v>59.35</v>
      </c>
      <c r="T674" t="s">
        <v>40</v>
      </c>
      <c r="U674">
        <v>18.97</v>
      </c>
      <c r="V674">
        <v>49.28</v>
      </c>
      <c r="W674">
        <v>36</v>
      </c>
      <c r="X674">
        <v>0.21</v>
      </c>
      <c r="Y674">
        <v>37.450000000000003</v>
      </c>
      <c r="Z674">
        <v>18.760000000000002</v>
      </c>
      <c r="AA674">
        <v>45.875</v>
      </c>
      <c r="AB674">
        <v>35.24</v>
      </c>
      <c r="AC674" t="s">
        <v>40</v>
      </c>
      <c r="AD674">
        <v>49.96</v>
      </c>
      <c r="AE674" t="s">
        <v>40</v>
      </c>
      <c r="AF674">
        <v>0.68300000000000005</v>
      </c>
      <c r="AG674" t="s">
        <v>40</v>
      </c>
      <c r="AH674" t="s">
        <v>40</v>
      </c>
      <c r="AI674">
        <v>1.5111000000000001</v>
      </c>
      <c r="AJ674">
        <v>21.19</v>
      </c>
      <c r="AK674">
        <v>14.914999999999999</v>
      </c>
    </row>
    <row r="675" spans="1:37" x14ac:dyDescent="0.25">
      <c r="A675" s="1">
        <v>37554</v>
      </c>
      <c r="B675">
        <v>30.42</v>
      </c>
      <c r="C675">
        <v>7.3288000000000002</v>
      </c>
      <c r="D675">
        <v>34.128799999999998</v>
      </c>
      <c r="E675">
        <v>9.2499999999999999E-2</v>
      </c>
      <c r="F675">
        <v>26.34</v>
      </c>
      <c r="G675">
        <v>0.27500000000000002</v>
      </c>
      <c r="H675">
        <v>27.09</v>
      </c>
      <c r="I675" t="s">
        <v>40</v>
      </c>
      <c r="J675">
        <v>1.2</v>
      </c>
      <c r="K675">
        <v>36.54</v>
      </c>
      <c r="L675">
        <v>29.08</v>
      </c>
      <c r="M675">
        <v>38.06</v>
      </c>
      <c r="N675">
        <v>18.27</v>
      </c>
      <c r="O675">
        <v>125.5806</v>
      </c>
      <c r="P675">
        <v>20.725000000000001</v>
      </c>
      <c r="Q675">
        <v>24.273</v>
      </c>
      <c r="R675">
        <v>56.95</v>
      </c>
      <c r="S675">
        <v>57.76</v>
      </c>
      <c r="T675" t="s">
        <v>40</v>
      </c>
      <c r="U675">
        <v>20.37</v>
      </c>
      <c r="V675">
        <v>48.9</v>
      </c>
      <c r="W675">
        <v>35.11</v>
      </c>
      <c r="X675">
        <v>0.21</v>
      </c>
      <c r="Y675">
        <v>36.615000000000002</v>
      </c>
      <c r="Z675">
        <v>19.11</v>
      </c>
      <c r="AA675">
        <v>44.35</v>
      </c>
      <c r="AB675">
        <v>35.99</v>
      </c>
      <c r="AC675" t="s">
        <v>40</v>
      </c>
      <c r="AD675">
        <v>50.92</v>
      </c>
      <c r="AE675" t="s">
        <v>40</v>
      </c>
      <c r="AF675">
        <v>0.64300000000000002</v>
      </c>
      <c r="AG675" t="s">
        <v>40</v>
      </c>
      <c r="AH675" t="s">
        <v>40</v>
      </c>
      <c r="AI675">
        <v>1.5222</v>
      </c>
      <c r="AJ675">
        <v>20.92</v>
      </c>
      <c r="AK675">
        <v>15.192500000000001</v>
      </c>
    </row>
    <row r="676" spans="1:37" x14ac:dyDescent="0.25">
      <c r="A676" s="1">
        <v>37561</v>
      </c>
      <c r="B676">
        <v>29.48</v>
      </c>
      <c r="C676">
        <v>7.3813000000000004</v>
      </c>
      <c r="D676">
        <v>35.665900000000001</v>
      </c>
      <c r="E676">
        <v>0.11749999999999999</v>
      </c>
      <c r="F676">
        <v>26.5</v>
      </c>
      <c r="G676">
        <v>0.29199999999999998</v>
      </c>
      <c r="H676">
        <v>27.04</v>
      </c>
      <c r="I676" t="s">
        <v>40</v>
      </c>
      <c r="J676">
        <v>1.51</v>
      </c>
      <c r="K676">
        <v>34.51</v>
      </c>
      <c r="L676">
        <v>27.85</v>
      </c>
      <c r="M676">
        <v>37.675899999999999</v>
      </c>
      <c r="N676">
        <v>18.387</v>
      </c>
      <c r="O676">
        <v>124.432</v>
      </c>
      <c r="P676">
        <v>21.055</v>
      </c>
      <c r="Q676">
        <v>23.172999999999998</v>
      </c>
      <c r="R676">
        <v>56.74</v>
      </c>
      <c r="S676">
        <v>58.59</v>
      </c>
      <c r="T676" t="s">
        <v>40</v>
      </c>
      <c r="U676">
        <v>21.52</v>
      </c>
      <c r="V676">
        <v>49.16</v>
      </c>
      <c r="W676">
        <v>34.659999999999997</v>
      </c>
      <c r="X676">
        <v>0.18737500000000001</v>
      </c>
      <c r="Y676">
        <v>34.424999999999997</v>
      </c>
      <c r="Z676">
        <v>18.183299999999999</v>
      </c>
      <c r="AA676">
        <v>43.994999999999997</v>
      </c>
      <c r="AB676">
        <v>34.54</v>
      </c>
      <c r="AC676" t="s">
        <v>40</v>
      </c>
      <c r="AD676">
        <v>51.1</v>
      </c>
      <c r="AE676" t="s">
        <v>40</v>
      </c>
      <c r="AF676">
        <v>0.63900000000000001</v>
      </c>
      <c r="AG676" t="s">
        <v>40</v>
      </c>
      <c r="AH676" t="s">
        <v>40</v>
      </c>
      <c r="AI676">
        <v>1.5878000000000001</v>
      </c>
      <c r="AJ676">
        <v>21.15</v>
      </c>
      <c r="AK676">
        <v>15.1775</v>
      </c>
    </row>
    <row r="677" spans="1:37" x14ac:dyDescent="0.25">
      <c r="A677" s="1">
        <v>37568</v>
      </c>
      <c r="B677">
        <v>27.38</v>
      </c>
      <c r="C677">
        <v>7.0475000000000003</v>
      </c>
      <c r="D677">
        <v>34.862400000000001</v>
      </c>
      <c r="E677">
        <v>9.4700000000000006E-2</v>
      </c>
      <c r="F677">
        <v>27.55</v>
      </c>
      <c r="G677">
        <v>0.28299999999999997</v>
      </c>
      <c r="H677">
        <v>27</v>
      </c>
      <c r="I677" t="s">
        <v>40</v>
      </c>
      <c r="J677">
        <v>1.51</v>
      </c>
      <c r="K677">
        <v>34.6</v>
      </c>
      <c r="L677">
        <v>28.89</v>
      </c>
      <c r="M677">
        <v>37.747</v>
      </c>
      <c r="N677">
        <v>18.582000000000001</v>
      </c>
      <c r="O677">
        <v>120.12479999999999</v>
      </c>
      <c r="P677">
        <v>21.58</v>
      </c>
      <c r="Q677">
        <v>21.707999999999998</v>
      </c>
      <c r="R677">
        <v>62.24</v>
      </c>
      <c r="S677">
        <v>60.27</v>
      </c>
      <c r="T677" t="s">
        <v>40</v>
      </c>
      <c r="U677">
        <v>20.2</v>
      </c>
      <c r="V677">
        <v>49.8</v>
      </c>
      <c r="W677">
        <v>34.61</v>
      </c>
      <c r="X677">
        <v>0.18737500000000001</v>
      </c>
      <c r="Y677">
        <v>33.75</v>
      </c>
      <c r="Z677">
        <v>18.010000000000002</v>
      </c>
      <c r="AA677">
        <v>43.844999999999999</v>
      </c>
      <c r="AB677">
        <v>32.159999999999997</v>
      </c>
      <c r="AC677" t="s">
        <v>40</v>
      </c>
      <c r="AD677">
        <v>51.93</v>
      </c>
      <c r="AE677" t="s">
        <v>40</v>
      </c>
      <c r="AF677">
        <v>0.61099999999999999</v>
      </c>
      <c r="AG677" t="s">
        <v>40</v>
      </c>
      <c r="AH677" t="s">
        <v>40</v>
      </c>
      <c r="AI677">
        <v>1.6111</v>
      </c>
      <c r="AJ677">
        <v>22.07</v>
      </c>
      <c r="AK677">
        <v>15.074999999999999</v>
      </c>
    </row>
    <row r="678" spans="1:37" x14ac:dyDescent="0.25">
      <c r="A678" s="1">
        <v>37575</v>
      </c>
      <c r="B678">
        <v>26.46</v>
      </c>
      <c r="C678">
        <v>7.1124999999999998</v>
      </c>
      <c r="D678">
        <v>32.591799999999999</v>
      </c>
      <c r="E678">
        <v>0.1123</v>
      </c>
      <c r="F678">
        <v>28.344999999999999</v>
      </c>
      <c r="G678">
        <v>0.28499999999999998</v>
      </c>
      <c r="H678">
        <v>26.85</v>
      </c>
      <c r="I678" t="s">
        <v>40</v>
      </c>
      <c r="J678">
        <v>1.5</v>
      </c>
      <c r="K678">
        <v>35.93</v>
      </c>
      <c r="L678">
        <v>29.14</v>
      </c>
      <c r="M678">
        <v>39.127200000000002</v>
      </c>
      <c r="N678">
        <v>18.585000000000001</v>
      </c>
      <c r="O678">
        <v>114.19029999999999</v>
      </c>
      <c r="P678">
        <v>22.54</v>
      </c>
      <c r="Q678">
        <v>23.225000000000001</v>
      </c>
      <c r="R678">
        <v>61.3</v>
      </c>
      <c r="S678">
        <v>60.15</v>
      </c>
      <c r="T678" t="s">
        <v>40</v>
      </c>
      <c r="U678">
        <v>22.09</v>
      </c>
      <c r="V678">
        <v>49.26</v>
      </c>
      <c r="W678">
        <v>34.85</v>
      </c>
      <c r="X678">
        <v>0.18737500000000001</v>
      </c>
      <c r="Y678">
        <v>33.774999999999999</v>
      </c>
      <c r="Z678">
        <v>18.496700000000001</v>
      </c>
      <c r="AA678">
        <v>43.64</v>
      </c>
      <c r="AB678">
        <v>33.64</v>
      </c>
      <c r="AC678" t="s">
        <v>40</v>
      </c>
      <c r="AD678">
        <v>53.24</v>
      </c>
      <c r="AE678" t="s">
        <v>40</v>
      </c>
      <c r="AF678">
        <v>0.65</v>
      </c>
      <c r="AG678" t="s">
        <v>40</v>
      </c>
      <c r="AH678" t="s">
        <v>40</v>
      </c>
      <c r="AI678">
        <v>1.5456000000000001</v>
      </c>
      <c r="AJ678">
        <v>21.1</v>
      </c>
      <c r="AK678">
        <v>14.797499999999999</v>
      </c>
    </row>
    <row r="679" spans="1:37" x14ac:dyDescent="0.25">
      <c r="A679" s="1">
        <v>37582</v>
      </c>
      <c r="B679">
        <v>26.54</v>
      </c>
      <c r="C679">
        <v>7.4837999999999996</v>
      </c>
      <c r="D679">
        <v>35.194299999999998</v>
      </c>
      <c r="E679">
        <v>0.13100000000000001</v>
      </c>
      <c r="F679">
        <v>29.11</v>
      </c>
      <c r="G679">
        <v>0.28599999999999998</v>
      </c>
      <c r="H679">
        <v>26.64</v>
      </c>
      <c r="I679" t="s">
        <v>40</v>
      </c>
      <c r="J679">
        <v>3.55</v>
      </c>
      <c r="K679">
        <v>36.700000000000003</v>
      </c>
      <c r="L679">
        <v>30.3</v>
      </c>
      <c r="M679">
        <v>41.232900000000001</v>
      </c>
      <c r="N679">
        <v>18.762</v>
      </c>
      <c r="O679">
        <v>126.5856</v>
      </c>
      <c r="P679">
        <v>24.274999999999999</v>
      </c>
      <c r="Q679">
        <v>21.155000000000001</v>
      </c>
      <c r="R679">
        <v>65.73</v>
      </c>
      <c r="S679">
        <v>58.55</v>
      </c>
      <c r="T679" t="s">
        <v>40</v>
      </c>
      <c r="U679">
        <v>24.99</v>
      </c>
      <c r="V679">
        <v>48.14</v>
      </c>
      <c r="W679">
        <v>34.22</v>
      </c>
      <c r="X679">
        <v>0.18737500000000001</v>
      </c>
      <c r="Y679">
        <v>33.215000000000003</v>
      </c>
      <c r="Z679">
        <v>17.920000000000002</v>
      </c>
      <c r="AA679">
        <v>43.29</v>
      </c>
      <c r="AB679">
        <v>31.57</v>
      </c>
      <c r="AC679" t="s">
        <v>40</v>
      </c>
      <c r="AD679">
        <v>51.5</v>
      </c>
      <c r="AE679" t="s">
        <v>40</v>
      </c>
      <c r="AF679">
        <v>0.78600000000000003</v>
      </c>
      <c r="AG679" t="s">
        <v>40</v>
      </c>
      <c r="AH679" t="s">
        <v>40</v>
      </c>
      <c r="AI679">
        <v>1.5249999999999999</v>
      </c>
      <c r="AJ679">
        <v>19.88</v>
      </c>
      <c r="AK679">
        <v>14.112500000000001</v>
      </c>
    </row>
    <row r="680" spans="1:37" x14ac:dyDescent="0.25">
      <c r="A680" s="1">
        <v>37589</v>
      </c>
      <c r="B680">
        <v>26.16</v>
      </c>
      <c r="C680">
        <v>7.35</v>
      </c>
      <c r="D680">
        <v>34.478200000000001</v>
      </c>
      <c r="E680">
        <v>0.14269999999999999</v>
      </c>
      <c r="F680">
        <v>28.84</v>
      </c>
      <c r="G680">
        <v>0.27700000000000002</v>
      </c>
      <c r="H680">
        <v>27.65</v>
      </c>
      <c r="I680" t="s">
        <v>40</v>
      </c>
      <c r="J680">
        <v>3.89</v>
      </c>
      <c r="K680">
        <v>37.74</v>
      </c>
      <c r="L680">
        <v>31.52</v>
      </c>
      <c r="M680">
        <v>45.387500000000003</v>
      </c>
      <c r="N680">
        <v>18.422999999999998</v>
      </c>
      <c r="O680">
        <v>129.79220000000001</v>
      </c>
      <c r="P680">
        <v>24.95</v>
      </c>
      <c r="Q680">
        <v>20.363</v>
      </c>
      <c r="R680">
        <v>68.3</v>
      </c>
      <c r="S680">
        <v>57.02</v>
      </c>
      <c r="T680" t="s">
        <v>40</v>
      </c>
      <c r="U680">
        <v>25.17</v>
      </c>
      <c r="V680">
        <v>48.22</v>
      </c>
      <c r="W680">
        <v>34.799999999999997</v>
      </c>
      <c r="X680">
        <v>0.18737500000000001</v>
      </c>
      <c r="Y680">
        <v>33.515000000000001</v>
      </c>
      <c r="Z680">
        <v>17.966699999999999</v>
      </c>
      <c r="AA680">
        <v>42.265000000000001</v>
      </c>
      <c r="AB680">
        <v>32.299999999999997</v>
      </c>
      <c r="AC680" t="s">
        <v>40</v>
      </c>
      <c r="AD680">
        <v>52.9</v>
      </c>
      <c r="AE680" t="s">
        <v>40</v>
      </c>
      <c r="AF680">
        <v>0.77500000000000002</v>
      </c>
      <c r="AG680" t="s">
        <v>40</v>
      </c>
      <c r="AH680" t="s">
        <v>40</v>
      </c>
      <c r="AI680">
        <v>1.5361</v>
      </c>
      <c r="AJ680">
        <v>19.73</v>
      </c>
      <c r="AK680">
        <v>14.475</v>
      </c>
    </row>
    <row r="681" spans="1:37" x14ac:dyDescent="0.25">
      <c r="A681" s="1">
        <v>37596</v>
      </c>
      <c r="B681">
        <v>26.52</v>
      </c>
      <c r="C681">
        <v>7.1688000000000001</v>
      </c>
      <c r="D681">
        <v>34.355899999999998</v>
      </c>
      <c r="E681">
        <v>0.1178</v>
      </c>
      <c r="F681">
        <v>27.734999999999999</v>
      </c>
      <c r="G681">
        <v>0.26700000000000002</v>
      </c>
      <c r="H681">
        <v>27.9</v>
      </c>
      <c r="I681" t="s">
        <v>40</v>
      </c>
      <c r="J681">
        <v>3.49</v>
      </c>
      <c r="K681">
        <v>37.21</v>
      </c>
      <c r="L681">
        <v>30.7</v>
      </c>
      <c r="M681">
        <v>42.328499999999998</v>
      </c>
      <c r="N681">
        <v>18.286999999999999</v>
      </c>
      <c r="O681">
        <v>124.6713</v>
      </c>
      <c r="P681">
        <v>23.085000000000001</v>
      </c>
      <c r="Q681">
        <v>20.838000000000001</v>
      </c>
      <c r="R681">
        <v>65.44</v>
      </c>
      <c r="S681">
        <v>55.27</v>
      </c>
      <c r="T681" t="s">
        <v>40</v>
      </c>
      <c r="U681">
        <v>24.43</v>
      </c>
      <c r="V681">
        <v>46.7</v>
      </c>
      <c r="W681">
        <v>35.15</v>
      </c>
      <c r="X681">
        <v>0.18737500000000001</v>
      </c>
      <c r="Y681">
        <v>34.174999999999997</v>
      </c>
      <c r="Z681">
        <v>17.68</v>
      </c>
      <c r="AA681">
        <v>42.975000000000001</v>
      </c>
      <c r="AB681">
        <v>30.44</v>
      </c>
      <c r="AC681" t="s">
        <v>40</v>
      </c>
      <c r="AD681">
        <v>51.18</v>
      </c>
      <c r="AE681" t="s">
        <v>40</v>
      </c>
      <c r="AF681">
        <v>0.78200000000000003</v>
      </c>
      <c r="AG681" t="s">
        <v>40</v>
      </c>
      <c r="AH681" t="s">
        <v>40</v>
      </c>
      <c r="AI681">
        <v>1.5832999999999999</v>
      </c>
      <c r="AJ681">
        <v>20.190000000000001</v>
      </c>
      <c r="AK681">
        <v>15.06</v>
      </c>
    </row>
    <row r="682" spans="1:37" x14ac:dyDescent="0.25">
      <c r="A682" s="1">
        <v>37603</v>
      </c>
      <c r="B682">
        <v>27.85</v>
      </c>
      <c r="C682">
        <v>7.4562999999999997</v>
      </c>
      <c r="D682">
        <v>33.500100000000003</v>
      </c>
      <c r="E682">
        <v>0.1103</v>
      </c>
      <c r="F682">
        <v>26.25</v>
      </c>
      <c r="G682">
        <v>0.26400000000000001</v>
      </c>
      <c r="H682">
        <v>28</v>
      </c>
      <c r="I682" t="s">
        <v>40</v>
      </c>
      <c r="J682">
        <v>3.95</v>
      </c>
      <c r="K682">
        <v>36.78</v>
      </c>
      <c r="L682">
        <v>30.82</v>
      </c>
      <c r="M682">
        <v>41.332500000000003</v>
      </c>
      <c r="N682">
        <v>17.724</v>
      </c>
      <c r="O682">
        <v>122.0391</v>
      </c>
      <c r="P682">
        <v>22.3</v>
      </c>
      <c r="Q682">
        <v>20.48</v>
      </c>
      <c r="R682">
        <v>64.47</v>
      </c>
      <c r="S682">
        <v>54.91</v>
      </c>
      <c r="T682" t="s">
        <v>40</v>
      </c>
      <c r="U682">
        <v>23.62</v>
      </c>
      <c r="V682">
        <v>47.54</v>
      </c>
      <c r="W682">
        <v>35.04</v>
      </c>
      <c r="X682">
        <v>0.18737500000000001</v>
      </c>
      <c r="Y682">
        <v>33.814999999999998</v>
      </c>
      <c r="Z682">
        <v>16.846699999999998</v>
      </c>
      <c r="AA682">
        <v>43.704999999999998</v>
      </c>
      <c r="AB682">
        <v>28.52</v>
      </c>
      <c r="AC682" t="s">
        <v>40</v>
      </c>
      <c r="AD682">
        <v>51.15</v>
      </c>
      <c r="AE682" t="s">
        <v>40</v>
      </c>
      <c r="AF682">
        <v>0.89300000000000002</v>
      </c>
      <c r="AG682" t="s">
        <v>40</v>
      </c>
      <c r="AH682" t="s">
        <v>40</v>
      </c>
      <c r="AI682">
        <v>1.5461</v>
      </c>
      <c r="AJ682">
        <v>19.43</v>
      </c>
      <c r="AK682">
        <v>14.875</v>
      </c>
    </row>
    <row r="683" spans="1:37" x14ac:dyDescent="0.25">
      <c r="A683" s="1">
        <v>37610</v>
      </c>
      <c r="B683">
        <v>28.85</v>
      </c>
      <c r="C683">
        <v>7.45</v>
      </c>
      <c r="D683">
        <v>35.089500000000001</v>
      </c>
      <c r="E683">
        <v>0.10680000000000001</v>
      </c>
      <c r="F683">
        <v>26.52</v>
      </c>
      <c r="G683">
        <v>0.253</v>
      </c>
      <c r="H683">
        <v>27.2</v>
      </c>
      <c r="I683" t="s">
        <v>40</v>
      </c>
      <c r="J683">
        <v>3.9</v>
      </c>
      <c r="K683">
        <v>37.69</v>
      </c>
      <c r="L683">
        <v>30.38</v>
      </c>
      <c r="M683">
        <v>42.541899999999998</v>
      </c>
      <c r="N683">
        <v>18.317</v>
      </c>
      <c r="O683">
        <v>124.1927</v>
      </c>
      <c r="P683">
        <v>23.25</v>
      </c>
      <c r="Q683">
        <v>20.273</v>
      </c>
      <c r="R683">
        <v>63.25</v>
      </c>
      <c r="S683">
        <v>54.52</v>
      </c>
      <c r="T683" t="s">
        <v>40</v>
      </c>
      <c r="U683">
        <v>24.87</v>
      </c>
      <c r="V683">
        <v>47.36</v>
      </c>
      <c r="W683">
        <v>35.700000000000003</v>
      </c>
      <c r="X683">
        <v>0.18737500000000001</v>
      </c>
      <c r="Y683">
        <v>33.325000000000003</v>
      </c>
      <c r="Z683">
        <v>16.93</v>
      </c>
      <c r="AA683">
        <v>43.84</v>
      </c>
      <c r="AB683">
        <v>27.88</v>
      </c>
      <c r="AC683" t="s">
        <v>40</v>
      </c>
      <c r="AD683">
        <v>51</v>
      </c>
      <c r="AE683" t="s">
        <v>40</v>
      </c>
      <c r="AF683">
        <v>0.76400000000000001</v>
      </c>
      <c r="AG683" t="s">
        <v>40</v>
      </c>
      <c r="AH683" t="s">
        <v>40</v>
      </c>
      <c r="AI683">
        <v>1.5983000000000001</v>
      </c>
      <c r="AJ683">
        <v>19.79</v>
      </c>
      <c r="AK683">
        <v>15.2225</v>
      </c>
    </row>
    <row r="684" spans="1:37" x14ac:dyDescent="0.25">
      <c r="A684" s="1">
        <v>37617</v>
      </c>
      <c r="B684">
        <v>28.46</v>
      </c>
      <c r="C684">
        <v>7.4162999999999997</v>
      </c>
      <c r="D684">
        <v>33.7271</v>
      </c>
      <c r="E684">
        <v>9.9599999999999994E-2</v>
      </c>
      <c r="F684">
        <v>26.484999999999999</v>
      </c>
      <c r="G684">
        <v>0.251</v>
      </c>
      <c r="H684">
        <v>27</v>
      </c>
      <c r="I684" t="s">
        <v>40</v>
      </c>
      <c r="J684">
        <v>3.32</v>
      </c>
      <c r="K684">
        <v>36.68</v>
      </c>
      <c r="L684">
        <v>29.95</v>
      </c>
      <c r="M684">
        <v>41.417900000000003</v>
      </c>
      <c r="N684">
        <v>17.983000000000001</v>
      </c>
      <c r="O684">
        <v>118.21040000000001</v>
      </c>
      <c r="P684">
        <v>22.53</v>
      </c>
      <c r="Q684">
        <v>20.562999999999999</v>
      </c>
      <c r="R684">
        <v>62.84</v>
      </c>
      <c r="S684">
        <v>53.11</v>
      </c>
      <c r="T684" t="s">
        <v>40</v>
      </c>
      <c r="U684">
        <v>23.8</v>
      </c>
      <c r="V684">
        <v>48.38</v>
      </c>
      <c r="W684">
        <v>34.64</v>
      </c>
      <c r="X684">
        <v>0.22</v>
      </c>
      <c r="Y684">
        <v>32.950000000000003</v>
      </c>
      <c r="Z684">
        <v>16.386700000000001</v>
      </c>
      <c r="AA684">
        <v>43.274999999999999</v>
      </c>
      <c r="AB684">
        <v>27.39</v>
      </c>
      <c r="AC684" t="s">
        <v>40</v>
      </c>
      <c r="AD684">
        <v>52.28</v>
      </c>
      <c r="AE684" t="s">
        <v>40</v>
      </c>
      <c r="AF684">
        <v>0.69099999999999995</v>
      </c>
      <c r="AG684" t="s">
        <v>40</v>
      </c>
      <c r="AH684" t="s">
        <v>40</v>
      </c>
      <c r="AI684">
        <v>1.5667</v>
      </c>
      <c r="AJ684">
        <v>19.32</v>
      </c>
      <c r="AK684">
        <v>14.9375</v>
      </c>
    </row>
    <row r="685" spans="1:37" x14ac:dyDescent="0.25">
      <c r="A685" s="1">
        <v>37624</v>
      </c>
      <c r="B685">
        <v>29.11</v>
      </c>
      <c r="C685">
        <v>7.6487999999999996</v>
      </c>
      <c r="D685">
        <v>35.1768</v>
      </c>
      <c r="E685">
        <v>0.1026</v>
      </c>
      <c r="F685">
        <v>26.895</v>
      </c>
      <c r="G685">
        <v>0.26600000000000001</v>
      </c>
      <c r="H685">
        <v>27.67</v>
      </c>
      <c r="I685">
        <v>5.08</v>
      </c>
      <c r="J685">
        <v>3.69</v>
      </c>
      <c r="K685">
        <v>37.549999999999997</v>
      </c>
      <c r="L685">
        <v>31.68</v>
      </c>
      <c r="M685">
        <v>43.182099999999998</v>
      </c>
      <c r="N685">
        <v>18.995000000000001</v>
      </c>
      <c r="O685">
        <v>121.5605</v>
      </c>
      <c r="P685">
        <v>23.715</v>
      </c>
      <c r="Q685">
        <v>21.645</v>
      </c>
      <c r="R685">
        <v>66.989999999999995</v>
      </c>
      <c r="S685">
        <v>56.81</v>
      </c>
      <c r="T685" t="s">
        <v>40</v>
      </c>
      <c r="U685">
        <v>25.94</v>
      </c>
      <c r="V685">
        <v>48.06</v>
      </c>
      <c r="W685">
        <v>35.5</v>
      </c>
      <c r="X685">
        <v>0.22</v>
      </c>
      <c r="Y685">
        <v>34.17</v>
      </c>
      <c r="Z685">
        <v>16.666699999999999</v>
      </c>
      <c r="AA685">
        <v>43.424999999999997</v>
      </c>
      <c r="AB685">
        <v>28.25</v>
      </c>
      <c r="AC685" t="s">
        <v>40</v>
      </c>
      <c r="AD685">
        <v>54.07</v>
      </c>
      <c r="AE685" t="s">
        <v>40</v>
      </c>
      <c r="AF685">
        <v>0.77300000000000002</v>
      </c>
      <c r="AG685" t="s">
        <v>40</v>
      </c>
      <c r="AH685" t="s">
        <v>40</v>
      </c>
      <c r="AI685">
        <v>1.6177999999999999</v>
      </c>
      <c r="AJ685">
        <v>20.36</v>
      </c>
      <c r="AK685">
        <v>15.1975</v>
      </c>
    </row>
    <row r="686" spans="1:37" x14ac:dyDescent="0.25">
      <c r="A686" s="1">
        <v>37631</v>
      </c>
      <c r="B686">
        <v>29.52</v>
      </c>
      <c r="C686">
        <v>7.5488</v>
      </c>
      <c r="D686">
        <v>36.678899999999999</v>
      </c>
      <c r="E686">
        <v>0.1031</v>
      </c>
      <c r="F686">
        <v>27.96</v>
      </c>
      <c r="G686">
        <v>0.26300000000000001</v>
      </c>
      <c r="H686">
        <v>27.17</v>
      </c>
      <c r="I686">
        <v>6.83</v>
      </c>
      <c r="J686">
        <v>4.08</v>
      </c>
      <c r="K686">
        <v>35.799999999999997</v>
      </c>
      <c r="L686">
        <v>31.22</v>
      </c>
      <c r="M686">
        <v>43.665900000000001</v>
      </c>
      <c r="N686">
        <v>18.968</v>
      </c>
      <c r="O686">
        <v>122.75700000000001</v>
      </c>
      <c r="P686">
        <v>23.71</v>
      </c>
      <c r="Q686">
        <v>20.863</v>
      </c>
      <c r="R686">
        <v>67.260000000000005</v>
      </c>
      <c r="S686">
        <v>57.2</v>
      </c>
      <c r="T686" t="s">
        <v>40</v>
      </c>
      <c r="U686">
        <v>27.09</v>
      </c>
      <c r="V686">
        <v>46.82</v>
      </c>
      <c r="W686">
        <v>35.24</v>
      </c>
      <c r="X686">
        <v>0.22</v>
      </c>
      <c r="Y686">
        <v>34.305</v>
      </c>
      <c r="Z686">
        <v>17.206700000000001</v>
      </c>
      <c r="AA686">
        <v>43.064999999999998</v>
      </c>
      <c r="AB686">
        <v>30.58</v>
      </c>
      <c r="AC686" t="s">
        <v>40</v>
      </c>
      <c r="AD686">
        <v>53.1</v>
      </c>
      <c r="AE686" t="s">
        <v>40</v>
      </c>
      <c r="AF686">
        <v>0.88700000000000001</v>
      </c>
      <c r="AG686" t="s">
        <v>40</v>
      </c>
      <c r="AH686" t="s">
        <v>40</v>
      </c>
      <c r="AI686">
        <v>1.6943999999999999</v>
      </c>
      <c r="AJ686">
        <v>20.51</v>
      </c>
      <c r="AK686">
        <v>15.3825</v>
      </c>
    </row>
    <row r="687" spans="1:37" x14ac:dyDescent="0.25">
      <c r="A687" s="1">
        <v>37638</v>
      </c>
      <c r="B687">
        <v>28.49</v>
      </c>
      <c r="C687">
        <v>7.2812999999999999</v>
      </c>
      <c r="D687">
        <v>31.264399999999998</v>
      </c>
      <c r="E687">
        <v>8.9599999999999999E-2</v>
      </c>
      <c r="F687">
        <v>25.73</v>
      </c>
      <c r="G687">
        <v>0.252</v>
      </c>
      <c r="H687">
        <v>26</v>
      </c>
      <c r="I687">
        <v>5.3789999999999996</v>
      </c>
      <c r="J687">
        <v>4.46</v>
      </c>
      <c r="K687">
        <v>34.5</v>
      </c>
      <c r="L687">
        <v>30.18</v>
      </c>
      <c r="M687">
        <v>43.765500000000003</v>
      </c>
      <c r="N687">
        <v>19.375</v>
      </c>
      <c r="O687">
        <v>119.0719</v>
      </c>
      <c r="P687">
        <v>23.524999999999999</v>
      </c>
      <c r="Q687">
        <v>21.085000000000001</v>
      </c>
      <c r="R687">
        <v>65.8</v>
      </c>
      <c r="S687">
        <v>54.79</v>
      </c>
      <c r="T687" t="s">
        <v>40</v>
      </c>
      <c r="U687">
        <v>26.19</v>
      </c>
      <c r="V687">
        <v>46.24</v>
      </c>
      <c r="W687">
        <v>34.72</v>
      </c>
      <c r="X687">
        <v>0.22</v>
      </c>
      <c r="Y687">
        <v>34.055</v>
      </c>
      <c r="Z687">
        <v>16.656700000000001</v>
      </c>
      <c r="AA687">
        <v>43.52</v>
      </c>
      <c r="AB687">
        <v>30.07</v>
      </c>
      <c r="AC687" t="s">
        <v>40</v>
      </c>
      <c r="AD687">
        <v>52.09</v>
      </c>
      <c r="AE687" t="s">
        <v>40</v>
      </c>
      <c r="AF687">
        <v>0.81699999999999995</v>
      </c>
      <c r="AG687" t="s">
        <v>40</v>
      </c>
      <c r="AH687" t="s">
        <v>40</v>
      </c>
      <c r="AI687">
        <v>1.6067</v>
      </c>
      <c r="AJ687">
        <v>19.309999999999999</v>
      </c>
      <c r="AK687">
        <v>14.9625</v>
      </c>
    </row>
    <row r="688" spans="1:37" x14ac:dyDescent="0.25">
      <c r="A688" s="1">
        <v>37645</v>
      </c>
      <c r="B688">
        <v>28.23</v>
      </c>
      <c r="C688">
        <v>7.2450000000000001</v>
      </c>
      <c r="D688">
        <v>29.9544</v>
      </c>
      <c r="E688">
        <v>8.48E-2</v>
      </c>
      <c r="F688">
        <v>24.925000000000001</v>
      </c>
      <c r="G688">
        <v>0.246</v>
      </c>
      <c r="H688">
        <v>26.85</v>
      </c>
      <c r="I688">
        <v>3.88</v>
      </c>
      <c r="J688">
        <v>4.74</v>
      </c>
      <c r="K688">
        <v>34</v>
      </c>
      <c r="L688">
        <v>29.07</v>
      </c>
      <c r="M688">
        <v>41.972799999999999</v>
      </c>
      <c r="N688">
        <v>18.844999999999999</v>
      </c>
      <c r="O688">
        <v>110.3616</v>
      </c>
      <c r="P688">
        <v>21.96</v>
      </c>
      <c r="Q688">
        <v>21.202999999999999</v>
      </c>
      <c r="R688">
        <v>61.58</v>
      </c>
      <c r="S688">
        <v>53.61</v>
      </c>
      <c r="T688" t="s">
        <v>40</v>
      </c>
      <c r="U688">
        <v>23.81</v>
      </c>
      <c r="V688">
        <v>45.66</v>
      </c>
      <c r="W688">
        <v>32.69</v>
      </c>
      <c r="X688">
        <v>0.22</v>
      </c>
      <c r="Y688">
        <v>31.77</v>
      </c>
      <c r="Z688">
        <v>15.7667</v>
      </c>
      <c r="AA688">
        <v>42.11</v>
      </c>
      <c r="AB688">
        <v>28.9</v>
      </c>
      <c r="AC688" t="s">
        <v>40</v>
      </c>
      <c r="AD688">
        <v>50.63</v>
      </c>
      <c r="AE688" t="s">
        <v>40</v>
      </c>
      <c r="AF688">
        <v>0.88100000000000001</v>
      </c>
      <c r="AG688" t="s">
        <v>40</v>
      </c>
      <c r="AH688" t="s">
        <v>40</v>
      </c>
      <c r="AI688">
        <v>1.4694</v>
      </c>
      <c r="AJ688">
        <v>18.16</v>
      </c>
      <c r="AK688">
        <v>14.115</v>
      </c>
    </row>
    <row r="689" spans="1:37" x14ac:dyDescent="0.25">
      <c r="A689" s="1">
        <v>37652</v>
      </c>
      <c r="B689">
        <v>28.17</v>
      </c>
      <c r="C689">
        <v>7.2988</v>
      </c>
      <c r="D689">
        <v>29.744800000000001</v>
      </c>
      <c r="E689">
        <v>8.5999999999999993E-2</v>
      </c>
      <c r="F689">
        <v>23.73</v>
      </c>
      <c r="G689">
        <v>0.25600000000000001</v>
      </c>
      <c r="H689">
        <v>27.65</v>
      </c>
      <c r="I689">
        <v>3.5</v>
      </c>
      <c r="J689">
        <v>5.08</v>
      </c>
      <c r="K689">
        <v>34.049999999999997</v>
      </c>
      <c r="L689">
        <v>29.2</v>
      </c>
      <c r="M689">
        <v>41.346699999999998</v>
      </c>
      <c r="N689">
        <v>18.75</v>
      </c>
      <c r="O689">
        <v>110.7445</v>
      </c>
      <c r="P689">
        <v>21.99</v>
      </c>
      <c r="Q689">
        <v>21.975000000000001</v>
      </c>
      <c r="R689">
        <v>60.24</v>
      </c>
      <c r="S689">
        <v>53.61</v>
      </c>
      <c r="T689" t="s">
        <v>40</v>
      </c>
      <c r="U689">
        <v>23.34</v>
      </c>
      <c r="V689">
        <v>44.48</v>
      </c>
      <c r="W689">
        <v>34.15</v>
      </c>
      <c r="X689">
        <v>0.22</v>
      </c>
      <c r="Y689">
        <v>32.200000000000003</v>
      </c>
      <c r="Z689">
        <v>15.933299999999999</v>
      </c>
      <c r="AA689">
        <v>42.784999999999997</v>
      </c>
      <c r="AB689">
        <v>28.87</v>
      </c>
      <c r="AC689" t="s">
        <v>40</v>
      </c>
      <c r="AD689">
        <v>47.8</v>
      </c>
      <c r="AE689" t="s">
        <v>40</v>
      </c>
      <c r="AF689">
        <v>0.94299999999999995</v>
      </c>
      <c r="AG689" t="s">
        <v>40</v>
      </c>
      <c r="AH689" t="s">
        <v>40</v>
      </c>
      <c r="AI689">
        <v>1.5571999999999999</v>
      </c>
      <c r="AJ689">
        <v>19.7</v>
      </c>
      <c r="AK689">
        <v>14.265000000000001</v>
      </c>
    </row>
    <row r="690" spans="1:37" x14ac:dyDescent="0.25">
      <c r="A690" s="1">
        <v>37659</v>
      </c>
      <c r="B690">
        <v>28.36</v>
      </c>
      <c r="C690">
        <v>7.0688000000000004</v>
      </c>
      <c r="D690">
        <v>28.207799999999999</v>
      </c>
      <c r="E690">
        <v>8.1299999999999997E-2</v>
      </c>
      <c r="F690">
        <v>23.29</v>
      </c>
      <c r="G690">
        <v>0.253</v>
      </c>
      <c r="H690">
        <v>27.28</v>
      </c>
      <c r="I690">
        <v>3.75</v>
      </c>
      <c r="J690">
        <v>4.76</v>
      </c>
      <c r="K690">
        <v>31.73</v>
      </c>
      <c r="L690">
        <v>28</v>
      </c>
      <c r="M690">
        <v>40.165799999999997</v>
      </c>
      <c r="N690">
        <v>18.777000000000001</v>
      </c>
      <c r="O690">
        <v>108.6387</v>
      </c>
      <c r="P690">
        <v>21.315000000000001</v>
      </c>
      <c r="Q690">
        <v>21.163</v>
      </c>
      <c r="R690">
        <v>59.76</v>
      </c>
      <c r="S690">
        <v>51.84</v>
      </c>
      <c r="T690" t="s">
        <v>40</v>
      </c>
      <c r="U690">
        <v>21.98</v>
      </c>
      <c r="V690">
        <v>42.66</v>
      </c>
      <c r="W690">
        <v>33.35</v>
      </c>
      <c r="X690">
        <v>0.22</v>
      </c>
      <c r="Y690">
        <v>31.86</v>
      </c>
      <c r="Z690">
        <v>15.5967</v>
      </c>
      <c r="AA690">
        <v>41.99</v>
      </c>
      <c r="AB690">
        <v>28.52</v>
      </c>
      <c r="AC690" t="s">
        <v>40</v>
      </c>
      <c r="AD690">
        <v>49.5</v>
      </c>
      <c r="AE690" t="s">
        <v>40</v>
      </c>
      <c r="AF690">
        <v>0.87</v>
      </c>
      <c r="AG690" t="s">
        <v>40</v>
      </c>
      <c r="AH690" t="s">
        <v>40</v>
      </c>
      <c r="AI690">
        <v>1.5056</v>
      </c>
      <c r="AJ690">
        <v>19.16</v>
      </c>
      <c r="AK690">
        <v>14.05</v>
      </c>
    </row>
    <row r="691" spans="1:37" x14ac:dyDescent="0.25">
      <c r="A691" s="1">
        <v>37666</v>
      </c>
      <c r="B691">
        <v>28.25</v>
      </c>
      <c r="C691">
        <v>7.16</v>
      </c>
      <c r="D691">
        <v>24.714600000000001</v>
      </c>
      <c r="E691">
        <v>0.1003</v>
      </c>
      <c r="F691">
        <v>24.15</v>
      </c>
      <c r="G691">
        <v>0.26200000000000001</v>
      </c>
      <c r="H691">
        <v>26.91</v>
      </c>
      <c r="I691">
        <v>3.9</v>
      </c>
      <c r="J691">
        <v>4.6900000000000004</v>
      </c>
      <c r="K691">
        <v>32.200000000000003</v>
      </c>
      <c r="L691">
        <v>28.05</v>
      </c>
      <c r="M691">
        <v>39.383299999999998</v>
      </c>
      <c r="N691">
        <v>18.27</v>
      </c>
      <c r="O691">
        <v>107.58580000000001</v>
      </c>
      <c r="P691">
        <v>21.625</v>
      </c>
      <c r="Q691">
        <v>19.995000000000001</v>
      </c>
      <c r="R691">
        <v>56.73</v>
      </c>
      <c r="S691">
        <v>51.75</v>
      </c>
      <c r="T691" t="s">
        <v>40</v>
      </c>
      <c r="U691">
        <v>21.85</v>
      </c>
      <c r="V691">
        <v>40.700000000000003</v>
      </c>
      <c r="W691">
        <v>33.44</v>
      </c>
      <c r="X691">
        <v>0.22</v>
      </c>
      <c r="Y691">
        <v>31.864999999999998</v>
      </c>
      <c r="Z691">
        <v>16.383299999999998</v>
      </c>
      <c r="AA691">
        <v>41.85</v>
      </c>
      <c r="AB691">
        <v>28.92</v>
      </c>
      <c r="AC691" t="s">
        <v>40</v>
      </c>
      <c r="AD691">
        <v>49.52</v>
      </c>
      <c r="AE691" t="s">
        <v>40</v>
      </c>
      <c r="AF691">
        <v>1.0169999999999999</v>
      </c>
      <c r="AG691" t="s">
        <v>40</v>
      </c>
      <c r="AH691" t="s">
        <v>40</v>
      </c>
      <c r="AI691">
        <v>1.4666999999999999</v>
      </c>
      <c r="AJ691">
        <v>18.649999999999999</v>
      </c>
      <c r="AK691">
        <v>13.8225</v>
      </c>
    </row>
    <row r="692" spans="1:37" x14ac:dyDescent="0.25">
      <c r="A692" s="1">
        <v>37673</v>
      </c>
      <c r="B692">
        <v>28.27</v>
      </c>
      <c r="C692">
        <v>7.1624999999999996</v>
      </c>
      <c r="D692">
        <v>23.946100000000001</v>
      </c>
      <c r="E692">
        <v>0.1072</v>
      </c>
      <c r="F692">
        <v>24.61</v>
      </c>
      <c r="G692">
        <v>0.26800000000000002</v>
      </c>
      <c r="H692">
        <v>27.95</v>
      </c>
      <c r="I692">
        <v>3.86</v>
      </c>
      <c r="J692">
        <v>4.9400000000000004</v>
      </c>
      <c r="K692">
        <v>32.799999999999997</v>
      </c>
      <c r="L692">
        <v>28.85</v>
      </c>
      <c r="M692">
        <v>40.066200000000002</v>
      </c>
      <c r="N692">
        <v>18.143000000000001</v>
      </c>
      <c r="O692">
        <v>113.9032</v>
      </c>
      <c r="P692">
        <v>23.27</v>
      </c>
      <c r="Q692">
        <v>20.547999999999998</v>
      </c>
      <c r="R692">
        <v>57.48</v>
      </c>
      <c r="S692">
        <v>53.48</v>
      </c>
      <c r="T692" t="s">
        <v>40</v>
      </c>
      <c r="U692">
        <v>22.88</v>
      </c>
      <c r="V692">
        <v>42.12</v>
      </c>
      <c r="W692">
        <v>34.18</v>
      </c>
      <c r="X692">
        <v>0.22</v>
      </c>
      <c r="Y692">
        <v>32.024999999999999</v>
      </c>
      <c r="Z692">
        <v>16.3</v>
      </c>
      <c r="AA692">
        <v>42.12</v>
      </c>
      <c r="AB692">
        <v>30</v>
      </c>
      <c r="AC692" t="s">
        <v>40</v>
      </c>
      <c r="AD692">
        <v>49.04</v>
      </c>
      <c r="AE692" t="s">
        <v>40</v>
      </c>
      <c r="AF692">
        <v>1.0640000000000001</v>
      </c>
      <c r="AG692" t="s">
        <v>40</v>
      </c>
      <c r="AH692" t="s">
        <v>40</v>
      </c>
      <c r="AI692">
        <v>1.5011000000000001</v>
      </c>
      <c r="AJ692">
        <v>19.190000000000001</v>
      </c>
      <c r="AK692">
        <v>14.092499999999999</v>
      </c>
    </row>
    <row r="693" spans="1:37" x14ac:dyDescent="0.25">
      <c r="A693" s="1">
        <v>37680</v>
      </c>
      <c r="B693">
        <v>28.21</v>
      </c>
      <c r="C693">
        <v>7.0012999999999996</v>
      </c>
      <c r="D693">
        <v>23.596800000000002</v>
      </c>
      <c r="E693">
        <v>0.1052</v>
      </c>
      <c r="F693">
        <v>23.7</v>
      </c>
      <c r="G693">
        <v>0.26800000000000002</v>
      </c>
      <c r="H693">
        <v>28</v>
      </c>
      <c r="I693">
        <v>3.45</v>
      </c>
      <c r="J693">
        <v>4.6900000000000004</v>
      </c>
      <c r="K693">
        <v>31.7</v>
      </c>
      <c r="L693">
        <v>27.58</v>
      </c>
      <c r="M693">
        <v>38.842599999999997</v>
      </c>
      <c r="N693">
        <v>17.276</v>
      </c>
      <c r="O693">
        <v>115.0996</v>
      </c>
      <c r="P693">
        <v>23.5</v>
      </c>
      <c r="Q693">
        <v>20.725000000000001</v>
      </c>
      <c r="R693">
        <v>56.56</v>
      </c>
      <c r="S693">
        <v>52.45</v>
      </c>
      <c r="T693" t="s">
        <v>40</v>
      </c>
      <c r="U693">
        <v>22.68</v>
      </c>
      <c r="V693">
        <v>41.3</v>
      </c>
      <c r="W693">
        <v>34.020000000000003</v>
      </c>
      <c r="X693">
        <v>0.22</v>
      </c>
      <c r="Y693">
        <v>32.085000000000001</v>
      </c>
      <c r="Z693">
        <v>16.02</v>
      </c>
      <c r="AA693">
        <v>40.93</v>
      </c>
      <c r="AB693">
        <v>30.52</v>
      </c>
      <c r="AC693" t="s">
        <v>40</v>
      </c>
      <c r="AD693">
        <v>47.48</v>
      </c>
      <c r="AE693" t="s">
        <v>40</v>
      </c>
      <c r="AF693">
        <v>1.222</v>
      </c>
      <c r="AG693" t="s">
        <v>40</v>
      </c>
      <c r="AH693" t="s">
        <v>40</v>
      </c>
      <c r="AI693">
        <v>1.4922</v>
      </c>
      <c r="AJ693">
        <v>19.059999999999999</v>
      </c>
      <c r="AK693">
        <v>13.797499999999999</v>
      </c>
    </row>
    <row r="694" spans="1:37" x14ac:dyDescent="0.25">
      <c r="A694" s="1">
        <v>37687</v>
      </c>
      <c r="B694">
        <v>28.43</v>
      </c>
      <c r="C694">
        <v>7.2038000000000002</v>
      </c>
      <c r="D694">
        <v>22.269300000000001</v>
      </c>
      <c r="E694">
        <v>0.1041</v>
      </c>
      <c r="F694">
        <v>23.56</v>
      </c>
      <c r="G694">
        <v>0.25900000000000001</v>
      </c>
      <c r="H694">
        <v>27.95</v>
      </c>
      <c r="I694">
        <v>3.12</v>
      </c>
      <c r="J694">
        <v>4.99</v>
      </c>
      <c r="K694">
        <v>30.25</v>
      </c>
      <c r="L694">
        <v>27.2</v>
      </c>
      <c r="M694">
        <v>37.0214</v>
      </c>
      <c r="N694">
        <v>16.844999999999999</v>
      </c>
      <c r="O694">
        <v>116.2961</v>
      </c>
      <c r="P694">
        <v>22.9</v>
      </c>
      <c r="Q694">
        <v>21.35</v>
      </c>
      <c r="R694">
        <v>56.98</v>
      </c>
      <c r="S694">
        <v>55.3</v>
      </c>
      <c r="T694" t="s">
        <v>40</v>
      </c>
      <c r="U694">
        <v>22.29</v>
      </c>
      <c r="V694">
        <v>42.72</v>
      </c>
      <c r="W694">
        <v>34.79</v>
      </c>
      <c r="X694">
        <v>0.22</v>
      </c>
      <c r="Y694">
        <v>32.630000000000003</v>
      </c>
      <c r="Z694">
        <v>16.04</v>
      </c>
      <c r="AA694">
        <v>40.479999999999997</v>
      </c>
      <c r="AB694">
        <v>29.15</v>
      </c>
      <c r="AC694" t="s">
        <v>40</v>
      </c>
      <c r="AD694">
        <v>47.51</v>
      </c>
      <c r="AE694" t="s">
        <v>40</v>
      </c>
      <c r="AF694">
        <v>1.149</v>
      </c>
      <c r="AG694" t="s">
        <v>40</v>
      </c>
      <c r="AH694" t="s">
        <v>40</v>
      </c>
      <c r="AI694">
        <v>1.5044</v>
      </c>
      <c r="AJ694">
        <v>19.05</v>
      </c>
      <c r="AK694">
        <v>13.725</v>
      </c>
    </row>
    <row r="695" spans="1:37" x14ac:dyDescent="0.25">
      <c r="A695" s="1">
        <v>37694</v>
      </c>
      <c r="B695">
        <v>28.36</v>
      </c>
      <c r="C695">
        <v>7.1725000000000003</v>
      </c>
      <c r="D695">
        <v>24.2255</v>
      </c>
      <c r="E695">
        <v>0.1118</v>
      </c>
      <c r="F695">
        <v>24.86</v>
      </c>
      <c r="G695">
        <v>0.26400000000000001</v>
      </c>
      <c r="H695">
        <v>27.9</v>
      </c>
      <c r="I695">
        <v>3.73</v>
      </c>
      <c r="J695">
        <v>5.0599999999999996</v>
      </c>
      <c r="K695">
        <v>29.82</v>
      </c>
      <c r="L695">
        <v>26.86</v>
      </c>
      <c r="M695">
        <v>38.799900000000001</v>
      </c>
      <c r="N695">
        <v>17.361000000000001</v>
      </c>
      <c r="O695">
        <v>122.75700000000001</v>
      </c>
      <c r="P695">
        <v>23.51</v>
      </c>
      <c r="Q695">
        <v>20.91</v>
      </c>
      <c r="R695">
        <v>53.98</v>
      </c>
      <c r="S695">
        <v>55.19</v>
      </c>
      <c r="T695" t="s">
        <v>40</v>
      </c>
      <c r="U695">
        <v>21.26</v>
      </c>
      <c r="V695">
        <v>45.4</v>
      </c>
      <c r="W695">
        <v>34.39</v>
      </c>
      <c r="X695">
        <v>0.22</v>
      </c>
      <c r="Y695">
        <v>32.094999999999999</v>
      </c>
      <c r="Z695">
        <v>16.453299999999999</v>
      </c>
      <c r="AA695">
        <v>41.7</v>
      </c>
      <c r="AB695">
        <v>29.59</v>
      </c>
      <c r="AC695" t="s">
        <v>40</v>
      </c>
      <c r="AD695">
        <v>46.62</v>
      </c>
      <c r="AE695" t="s">
        <v>40</v>
      </c>
      <c r="AF695">
        <v>1.1819999999999999</v>
      </c>
      <c r="AG695" t="s">
        <v>40</v>
      </c>
      <c r="AH695" t="s">
        <v>40</v>
      </c>
      <c r="AI695">
        <v>1.4972000000000001</v>
      </c>
      <c r="AJ695">
        <v>18.41</v>
      </c>
      <c r="AK695">
        <v>13.295</v>
      </c>
    </row>
    <row r="696" spans="1:37" x14ac:dyDescent="0.25">
      <c r="A696" s="1">
        <v>37701</v>
      </c>
      <c r="B696">
        <v>29.24</v>
      </c>
      <c r="C696">
        <v>7.4612999999999996</v>
      </c>
      <c r="D696">
        <v>26.8979</v>
      </c>
      <c r="E696">
        <v>0.11799999999999999</v>
      </c>
      <c r="F696">
        <v>26.57</v>
      </c>
      <c r="G696">
        <v>0.26800000000000002</v>
      </c>
      <c r="H696">
        <v>28.75</v>
      </c>
      <c r="I696">
        <v>3.86</v>
      </c>
      <c r="J696">
        <v>5.94</v>
      </c>
      <c r="K696">
        <v>32.299999999999997</v>
      </c>
      <c r="L696">
        <v>29.15</v>
      </c>
      <c r="M696">
        <v>42.712600000000002</v>
      </c>
      <c r="N696">
        <v>18.867999999999999</v>
      </c>
      <c r="O696">
        <v>134.00370000000001</v>
      </c>
      <c r="P696">
        <v>26.274999999999999</v>
      </c>
      <c r="Q696">
        <v>22.475000000000001</v>
      </c>
      <c r="R696">
        <v>58.2</v>
      </c>
      <c r="S696">
        <v>58.67</v>
      </c>
      <c r="T696" t="s">
        <v>40</v>
      </c>
      <c r="U696">
        <v>24.65</v>
      </c>
      <c r="V696">
        <v>45.98</v>
      </c>
      <c r="W696">
        <v>36</v>
      </c>
      <c r="X696">
        <v>0.22</v>
      </c>
      <c r="Y696">
        <v>33</v>
      </c>
      <c r="Z696">
        <v>18.223299999999998</v>
      </c>
      <c r="AA696">
        <v>44.45</v>
      </c>
      <c r="AB696">
        <v>31.23</v>
      </c>
      <c r="AC696" t="s">
        <v>40</v>
      </c>
      <c r="AD696">
        <v>48.02</v>
      </c>
      <c r="AE696" t="s">
        <v>40</v>
      </c>
      <c r="AF696">
        <v>1.325</v>
      </c>
      <c r="AG696" t="s">
        <v>40</v>
      </c>
      <c r="AH696" t="s">
        <v>40</v>
      </c>
      <c r="AI696">
        <v>1.6660999999999999</v>
      </c>
      <c r="AJ696">
        <v>19.920000000000002</v>
      </c>
      <c r="AK696">
        <v>14.565</v>
      </c>
    </row>
    <row r="697" spans="1:37" x14ac:dyDescent="0.25">
      <c r="A697" s="1">
        <v>37708</v>
      </c>
      <c r="B697">
        <v>28.62</v>
      </c>
      <c r="C697">
        <v>7.3375000000000004</v>
      </c>
      <c r="D697">
        <v>26.2516</v>
      </c>
      <c r="E697">
        <v>0.1119</v>
      </c>
      <c r="F697">
        <v>24.67</v>
      </c>
      <c r="G697">
        <v>0.26</v>
      </c>
      <c r="H697">
        <v>28.36</v>
      </c>
      <c r="I697">
        <v>3.03</v>
      </c>
      <c r="J697">
        <v>5.35</v>
      </c>
      <c r="K697">
        <v>30.57</v>
      </c>
      <c r="L697">
        <v>28.08</v>
      </c>
      <c r="M697">
        <v>40.236899999999999</v>
      </c>
      <c r="N697">
        <v>17.332000000000001</v>
      </c>
      <c r="O697">
        <v>124.57559999999999</v>
      </c>
      <c r="P697">
        <v>25.12</v>
      </c>
      <c r="Q697">
        <v>23.035</v>
      </c>
      <c r="R697">
        <v>58.36</v>
      </c>
      <c r="S697">
        <v>57.38</v>
      </c>
      <c r="T697" t="s">
        <v>40</v>
      </c>
      <c r="U697">
        <v>24.45</v>
      </c>
      <c r="V697">
        <v>43.44</v>
      </c>
      <c r="W697">
        <v>36.03</v>
      </c>
      <c r="X697">
        <v>0.22</v>
      </c>
      <c r="Y697">
        <v>32.625</v>
      </c>
      <c r="Z697">
        <v>17.71</v>
      </c>
      <c r="AA697">
        <v>44.32</v>
      </c>
      <c r="AB697">
        <v>30.43</v>
      </c>
      <c r="AC697" t="s">
        <v>40</v>
      </c>
      <c r="AD697">
        <v>47.02</v>
      </c>
      <c r="AE697" t="s">
        <v>40</v>
      </c>
      <c r="AF697">
        <v>1.504</v>
      </c>
      <c r="AG697" t="s">
        <v>40</v>
      </c>
      <c r="AH697" t="s">
        <v>40</v>
      </c>
      <c r="AI697">
        <v>1.6211</v>
      </c>
      <c r="AJ697">
        <v>19.059999999999999</v>
      </c>
      <c r="AK697">
        <v>14.11</v>
      </c>
    </row>
    <row r="698" spans="1:37" x14ac:dyDescent="0.25">
      <c r="A698" s="1">
        <v>37715</v>
      </c>
      <c r="B698">
        <v>28.42</v>
      </c>
      <c r="C698">
        <v>7.33</v>
      </c>
      <c r="D698">
        <v>24.714600000000001</v>
      </c>
      <c r="E698">
        <v>0.1116</v>
      </c>
      <c r="F698">
        <v>25.09</v>
      </c>
      <c r="G698">
        <v>0.25700000000000001</v>
      </c>
      <c r="H698">
        <v>28.18</v>
      </c>
      <c r="I698">
        <v>3.14</v>
      </c>
      <c r="J698">
        <v>5.99</v>
      </c>
      <c r="K698">
        <v>31.47</v>
      </c>
      <c r="L698">
        <v>29.22</v>
      </c>
      <c r="M698">
        <v>41.033700000000003</v>
      </c>
      <c r="N698">
        <v>17.712</v>
      </c>
      <c r="O698">
        <v>132.2329</v>
      </c>
      <c r="P698">
        <v>25.734999999999999</v>
      </c>
      <c r="Q698">
        <v>23.082999999999998</v>
      </c>
      <c r="R698">
        <v>61.25</v>
      </c>
      <c r="S698">
        <v>57.84</v>
      </c>
      <c r="T698" t="s">
        <v>40</v>
      </c>
      <c r="U698">
        <v>25.58</v>
      </c>
      <c r="V698">
        <v>46.18</v>
      </c>
      <c r="W698">
        <v>35.520000000000003</v>
      </c>
      <c r="X698">
        <v>0.22</v>
      </c>
      <c r="Y698">
        <v>32.47</v>
      </c>
      <c r="Z698">
        <v>18.2</v>
      </c>
      <c r="AA698">
        <v>45.075000000000003</v>
      </c>
      <c r="AB698">
        <v>31.57</v>
      </c>
      <c r="AC698" t="s">
        <v>40</v>
      </c>
      <c r="AD698">
        <v>44.35</v>
      </c>
      <c r="AE698" t="s">
        <v>40</v>
      </c>
      <c r="AF698">
        <v>1.3959999999999999</v>
      </c>
      <c r="AG698" t="s">
        <v>40</v>
      </c>
      <c r="AH698" t="s">
        <v>40</v>
      </c>
      <c r="AI698">
        <v>1.6394</v>
      </c>
      <c r="AJ698">
        <v>19</v>
      </c>
      <c r="AK698">
        <v>14.22</v>
      </c>
    </row>
    <row r="699" spans="1:37" x14ac:dyDescent="0.25">
      <c r="A699" s="1">
        <v>37722</v>
      </c>
      <c r="B699">
        <v>27.94</v>
      </c>
      <c r="C699">
        <v>7.4024999999999999</v>
      </c>
      <c r="D699">
        <v>25.133800000000001</v>
      </c>
      <c r="E699">
        <v>0.1104</v>
      </c>
      <c r="F699">
        <v>24.2</v>
      </c>
      <c r="G699">
        <v>0.23599999999999999</v>
      </c>
      <c r="H699">
        <v>26.98</v>
      </c>
      <c r="I699">
        <v>2.95</v>
      </c>
      <c r="J699">
        <v>6.35</v>
      </c>
      <c r="K699">
        <v>31.37</v>
      </c>
      <c r="L699">
        <v>28.81</v>
      </c>
      <c r="M699">
        <v>39.9666</v>
      </c>
      <c r="N699">
        <v>18.062999999999999</v>
      </c>
      <c r="O699">
        <v>130.9408</v>
      </c>
      <c r="P699">
        <v>26.49</v>
      </c>
      <c r="Q699">
        <v>23.233000000000001</v>
      </c>
      <c r="R699">
        <v>58.36</v>
      </c>
      <c r="S699">
        <v>57.38</v>
      </c>
      <c r="T699" t="s">
        <v>40</v>
      </c>
      <c r="U699">
        <v>25.59</v>
      </c>
      <c r="V699">
        <v>46.68</v>
      </c>
      <c r="W699">
        <v>34.33</v>
      </c>
      <c r="X699">
        <v>0.22</v>
      </c>
      <c r="Y699">
        <v>31.78</v>
      </c>
      <c r="Z699">
        <v>17.66</v>
      </c>
      <c r="AA699">
        <v>44.6</v>
      </c>
      <c r="AB699">
        <v>33.15</v>
      </c>
      <c r="AC699" t="s">
        <v>40</v>
      </c>
      <c r="AD699">
        <v>42.16</v>
      </c>
      <c r="AE699" t="s">
        <v>40</v>
      </c>
      <c r="AF699">
        <v>1.484</v>
      </c>
      <c r="AG699" t="s">
        <v>40</v>
      </c>
      <c r="AH699" t="s">
        <v>40</v>
      </c>
      <c r="AI699">
        <v>1.6267</v>
      </c>
      <c r="AJ699">
        <v>19.5</v>
      </c>
      <c r="AK699">
        <v>14.237500000000001</v>
      </c>
    </row>
    <row r="700" spans="1:37" x14ac:dyDescent="0.25">
      <c r="A700" s="1">
        <v>37729</v>
      </c>
      <c r="B700">
        <v>28.74</v>
      </c>
      <c r="C700">
        <v>7.4675000000000002</v>
      </c>
      <c r="D700">
        <v>27.421800000000001</v>
      </c>
      <c r="E700">
        <v>0.1138</v>
      </c>
      <c r="F700">
        <v>25.5</v>
      </c>
      <c r="G700">
        <v>0.23400000000000001</v>
      </c>
      <c r="H700">
        <v>27.6</v>
      </c>
      <c r="I700">
        <v>3</v>
      </c>
      <c r="J700">
        <v>6.54</v>
      </c>
      <c r="K700">
        <v>31.84</v>
      </c>
      <c r="L700">
        <v>28.48</v>
      </c>
      <c r="M700">
        <v>43.110999999999997</v>
      </c>
      <c r="N700">
        <v>17.693999999999999</v>
      </c>
      <c r="O700">
        <v>136.34880000000001</v>
      </c>
      <c r="P700">
        <v>25.99</v>
      </c>
      <c r="Q700">
        <v>22.963000000000001</v>
      </c>
      <c r="R700">
        <v>58.38</v>
      </c>
      <c r="S700">
        <v>55.01</v>
      </c>
      <c r="T700" t="s">
        <v>40</v>
      </c>
      <c r="U700">
        <v>27.31</v>
      </c>
      <c r="V700">
        <v>47.86</v>
      </c>
      <c r="W700">
        <v>35.03</v>
      </c>
      <c r="X700">
        <v>0.22</v>
      </c>
      <c r="Y700">
        <v>32.024999999999999</v>
      </c>
      <c r="Z700">
        <v>18.47</v>
      </c>
      <c r="AA700">
        <v>44.63</v>
      </c>
      <c r="AB700">
        <v>34.6</v>
      </c>
      <c r="AC700" t="s">
        <v>40</v>
      </c>
      <c r="AD700">
        <v>43.75</v>
      </c>
      <c r="AE700" t="s">
        <v>40</v>
      </c>
      <c r="AF700">
        <v>1.569</v>
      </c>
      <c r="AG700" t="s">
        <v>40</v>
      </c>
      <c r="AH700" t="s">
        <v>40</v>
      </c>
      <c r="AI700">
        <v>1.7282999999999999</v>
      </c>
      <c r="AJ700">
        <v>19.850000000000001</v>
      </c>
      <c r="AK700">
        <v>14.6</v>
      </c>
    </row>
    <row r="701" spans="1:37" x14ac:dyDescent="0.25">
      <c r="A701" s="1">
        <v>37736</v>
      </c>
      <c r="B701">
        <v>28.83</v>
      </c>
      <c r="C701">
        <v>7.4687999999999999</v>
      </c>
      <c r="D701">
        <v>29.168399999999998</v>
      </c>
      <c r="E701">
        <v>0.1129</v>
      </c>
      <c r="F701">
        <v>25.21</v>
      </c>
      <c r="G701">
        <v>0.23799999999999999</v>
      </c>
      <c r="H701">
        <v>27.6</v>
      </c>
      <c r="I701">
        <v>3.19</v>
      </c>
      <c r="J701">
        <v>6.44</v>
      </c>
      <c r="K701">
        <v>31.28</v>
      </c>
      <c r="L701">
        <v>27.46</v>
      </c>
      <c r="M701">
        <v>43.921999999999997</v>
      </c>
      <c r="N701">
        <v>17.806999999999999</v>
      </c>
      <c r="O701">
        <v>139.316</v>
      </c>
      <c r="P701">
        <v>25.965</v>
      </c>
      <c r="Q701">
        <v>22.675000000000001</v>
      </c>
      <c r="R701">
        <v>63.28</v>
      </c>
      <c r="S701">
        <v>56.21</v>
      </c>
      <c r="T701" t="s">
        <v>40</v>
      </c>
      <c r="U701">
        <v>27.96</v>
      </c>
      <c r="V701">
        <v>47.18</v>
      </c>
      <c r="W701">
        <v>34.79</v>
      </c>
      <c r="X701">
        <v>0.22</v>
      </c>
      <c r="Y701">
        <v>31.7</v>
      </c>
      <c r="Z701">
        <v>18.333300000000001</v>
      </c>
      <c r="AA701">
        <v>44.57</v>
      </c>
      <c r="AB701">
        <v>33.049999999999997</v>
      </c>
      <c r="AC701" t="s">
        <v>40</v>
      </c>
      <c r="AD701">
        <v>42.82</v>
      </c>
      <c r="AE701" t="s">
        <v>40</v>
      </c>
      <c r="AF701">
        <v>1.5109999999999999</v>
      </c>
      <c r="AG701" t="s">
        <v>40</v>
      </c>
      <c r="AH701" t="s">
        <v>40</v>
      </c>
      <c r="AI701">
        <v>1.7256</v>
      </c>
      <c r="AJ701">
        <v>20.6</v>
      </c>
      <c r="AK701">
        <v>14.84</v>
      </c>
    </row>
    <row r="702" spans="1:37" x14ac:dyDescent="0.25">
      <c r="A702" s="1">
        <v>37743</v>
      </c>
      <c r="B702">
        <v>28.63</v>
      </c>
      <c r="C702">
        <v>7.5537999999999998</v>
      </c>
      <c r="D702">
        <v>29.325600000000001</v>
      </c>
      <c r="E702">
        <v>0.13250000000000001</v>
      </c>
      <c r="F702">
        <v>26.13</v>
      </c>
      <c r="G702">
        <v>0.25800000000000001</v>
      </c>
      <c r="H702">
        <v>27.57</v>
      </c>
      <c r="I702">
        <v>4.05</v>
      </c>
      <c r="J702">
        <v>7.34</v>
      </c>
      <c r="K702">
        <v>35.24</v>
      </c>
      <c r="L702">
        <v>29.75</v>
      </c>
      <c r="M702">
        <v>45.942399999999999</v>
      </c>
      <c r="N702">
        <v>18.696999999999999</v>
      </c>
      <c r="O702">
        <v>139.17240000000001</v>
      </c>
      <c r="P702">
        <v>26.175000000000001</v>
      </c>
      <c r="Q702">
        <v>23.163</v>
      </c>
      <c r="R702">
        <v>64.239999999999995</v>
      </c>
      <c r="S702">
        <v>56.64</v>
      </c>
      <c r="T702" t="s">
        <v>40</v>
      </c>
      <c r="U702">
        <v>29.86</v>
      </c>
      <c r="V702">
        <v>47</v>
      </c>
      <c r="W702">
        <v>36.04</v>
      </c>
      <c r="X702">
        <v>0.24</v>
      </c>
      <c r="Y702">
        <v>32.674999999999997</v>
      </c>
      <c r="Z702">
        <v>18.716699999999999</v>
      </c>
      <c r="AA702">
        <v>45.075000000000003</v>
      </c>
      <c r="AB702">
        <v>34.82</v>
      </c>
      <c r="AC702" t="s">
        <v>40</v>
      </c>
      <c r="AD702">
        <v>45.3</v>
      </c>
      <c r="AE702" t="s">
        <v>40</v>
      </c>
      <c r="AF702">
        <v>1.617</v>
      </c>
      <c r="AG702" t="s">
        <v>40</v>
      </c>
      <c r="AH702" t="s">
        <v>40</v>
      </c>
      <c r="AI702">
        <v>1.7783</v>
      </c>
      <c r="AJ702">
        <v>21.15</v>
      </c>
      <c r="AK702">
        <v>14.925000000000001</v>
      </c>
    </row>
    <row r="703" spans="1:37" x14ac:dyDescent="0.25">
      <c r="A703" s="1">
        <v>37750</v>
      </c>
      <c r="B703">
        <v>29.06</v>
      </c>
      <c r="C703">
        <v>7.5250000000000004</v>
      </c>
      <c r="D703">
        <v>29.5702</v>
      </c>
      <c r="E703">
        <v>0.17810000000000001</v>
      </c>
      <c r="F703">
        <v>26.35</v>
      </c>
      <c r="G703">
        <v>0.32700000000000001</v>
      </c>
      <c r="H703">
        <v>27.99</v>
      </c>
      <c r="I703">
        <v>4.2</v>
      </c>
      <c r="J703">
        <v>7.5</v>
      </c>
      <c r="K703">
        <v>35.4</v>
      </c>
      <c r="L703">
        <v>30.4</v>
      </c>
      <c r="M703">
        <v>45.487099999999998</v>
      </c>
      <c r="N703">
        <v>19.11</v>
      </c>
      <c r="O703">
        <v>138.78960000000001</v>
      </c>
      <c r="P703">
        <v>26.574999999999999</v>
      </c>
      <c r="Q703">
        <v>23.373000000000001</v>
      </c>
      <c r="R703">
        <v>64.150000000000006</v>
      </c>
      <c r="S703">
        <v>56.34</v>
      </c>
      <c r="T703" t="s">
        <v>40</v>
      </c>
      <c r="U703">
        <v>30.08</v>
      </c>
      <c r="V703">
        <v>48.28</v>
      </c>
      <c r="W703">
        <v>35.47</v>
      </c>
      <c r="X703">
        <v>0.25</v>
      </c>
      <c r="Y703">
        <v>33.774999999999999</v>
      </c>
      <c r="Z703">
        <v>18.600000000000001</v>
      </c>
      <c r="AA703">
        <v>44.75</v>
      </c>
      <c r="AB703">
        <v>35.299999999999997</v>
      </c>
      <c r="AC703" t="s">
        <v>40</v>
      </c>
      <c r="AD703">
        <v>47.22</v>
      </c>
      <c r="AE703" t="s">
        <v>40</v>
      </c>
      <c r="AF703">
        <v>1.6160000000000001</v>
      </c>
      <c r="AG703" t="s">
        <v>40</v>
      </c>
      <c r="AH703" t="s">
        <v>40</v>
      </c>
      <c r="AI703">
        <v>1.7894000000000001</v>
      </c>
      <c r="AJ703">
        <v>21.42</v>
      </c>
      <c r="AK703">
        <v>15.095000000000001</v>
      </c>
    </row>
    <row r="704" spans="1:37" x14ac:dyDescent="0.25">
      <c r="A704" s="1">
        <v>37757</v>
      </c>
      <c r="B704">
        <v>29.63</v>
      </c>
      <c r="C704">
        <v>7.8375000000000004</v>
      </c>
      <c r="D704">
        <v>31.0548</v>
      </c>
      <c r="E704">
        <v>0.1772</v>
      </c>
      <c r="F704">
        <v>25.57</v>
      </c>
      <c r="G704">
        <v>0.33600000000000002</v>
      </c>
      <c r="H704">
        <v>27.53</v>
      </c>
      <c r="I704">
        <v>5.7</v>
      </c>
      <c r="J704">
        <v>7.66</v>
      </c>
      <c r="K704">
        <v>35.72</v>
      </c>
      <c r="L704">
        <v>32.159999999999997</v>
      </c>
      <c r="M704">
        <v>45.458599999999997</v>
      </c>
      <c r="N704">
        <v>19.902999999999999</v>
      </c>
      <c r="O704">
        <v>133.28579999999999</v>
      </c>
      <c r="P704">
        <v>26.484999999999999</v>
      </c>
      <c r="Q704">
        <v>23.853000000000002</v>
      </c>
      <c r="R704">
        <v>63.53</v>
      </c>
      <c r="S704">
        <v>56.04</v>
      </c>
      <c r="T704" t="s">
        <v>40</v>
      </c>
      <c r="U704">
        <v>31.25</v>
      </c>
      <c r="V704">
        <v>49.18</v>
      </c>
      <c r="W704">
        <v>35.450000000000003</v>
      </c>
      <c r="X704">
        <v>0.25</v>
      </c>
      <c r="Y704">
        <v>33.65</v>
      </c>
      <c r="Z704">
        <v>17.64</v>
      </c>
      <c r="AA704">
        <v>45.16</v>
      </c>
      <c r="AB704">
        <v>35.520000000000003</v>
      </c>
      <c r="AC704" t="s">
        <v>40</v>
      </c>
      <c r="AD704">
        <v>45.95</v>
      </c>
      <c r="AE704" t="s">
        <v>40</v>
      </c>
      <c r="AF704">
        <v>1.6990000000000001</v>
      </c>
      <c r="AG704" t="s">
        <v>40</v>
      </c>
      <c r="AH704" t="s">
        <v>40</v>
      </c>
      <c r="AI704">
        <v>1.8078000000000001</v>
      </c>
      <c r="AJ704">
        <v>21.68</v>
      </c>
      <c r="AK704">
        <v>14.9925</v>
      </c>
    </row>
    <row r="705" spans="1:37" x14ac:dyDescent="0.25">
      <c r="A705" s="1">
        <v>37764</v>
      </c>
      <c r="B705">
        <v>31.25</v>
      </c>
      <c r="C705">
        <v>8.1587999999999994</v>
      </c>
      <c r="D705">
        <v>32.487000000000002</v>
      </c>
      <c r="E705">
        <v>0.1739</v>
      </c>
      <c r="F705">
        <v>24.22</v>
      </c>
      <c r="G705">
        <v>0.32700000000000001</v>
      </c>
      <c r="H705">
        <v>28.28</v>
      </c>
      <c r="I705">
        <v>6.2</v>
      </c>
      <c r="J705">
        <v>8.5</v>
      </c>
      <c r="K705">
        <v>35.799999999999997</v>
      </c>
      <c r="L705">
        <v>32.61</v>
      </c>
      <c r="M705">
        <v>44.178100000000001</v>
      </c>
      <c r="N705">
        <v>19.478999999999999</v>
      </c>
      <c r="O705">
        <v>132.2808</v>
      </c>
      <c r="P705">
        <v>25.5</v>
      </c>
      <c r="Q705">
        <v>23.87</v>
      </c>
      <c r="R705">
        <v>58.1</v>
      </c>
      <c r="S705">
        <v>53.09</v>
      </c>
      <c r="T705" t="s">
        <v>40</v>
      </c>
      <c r="U705">
        <v>30.9</v>
      </c>
      <c r="V705">
        <v>49.3</v>
      </c>
      <c r="W705">
        <v>35.979999999999997</v>
      </c>
      <c r="X705">
        <v>0.25</v>
      </c>
      <c r="Y705">
        <v>34.215000000000003</v>
      </c>
      <c r="Z705">
        <v>17.333300000000001</v>
      </c>
      <c r="AA705">
        <v>44.9</v>
      </c>
      <c r="AB705">
        <v>34.770000000000003</v>
      </c>
      <c r="AC705" t="s">
        <v>40</v>
      </c>
      <c r="AD705">
        <v>46</v>
      </c>
      <c r="AE705" t="s">
        <v>40</v>
      </c>
      <c r="AF705">
        <v>1.58</v>
      </c>
      <c r="AG705" t="s">
        <v>40</v>
      </c>
      <c r="AH705" t="s">
        <v>40</v>
      </c>
      <c r="AI705">
        <v>1.7256</v>
      </c>
      <c r="AJ705">
        <v>21.33</v>
      </c>
      <c r="AK705">
        <v>14.817500000000001</v>
      </c>
    </row>
    <row r="706" spans="1:37" x14ac:dyDescent="0.25">
      <c r="A706" s="1">
        <v>37771</v>
      </c>
      <c r="B706">
        <v>31.48</v>
      </c>
      <c r="C706">
        <v>8.3087999999999997</v>
      </c>
      <c r="D706">
        <v>33.849400000000003</v>
      </c>
      <c r="E706">
        <v>0.21809999999999999</v>
      </c>
      <c r="F706">
        <v>24.61</v>
      </c>
      <c r="G706">
        <v>0.32100000000000001</v>
      </c>
      <c r="H706">
        <v>27.41</v>
      </c>
      <c r="I706">
        <v>8.32</v>
      </c>
      <c r="J706">
        <v>8.9600000000000009</v>
      </c>
      <c r="K706">
        <v>36.64</v>
      </c>
      <c r="L706">
        <v>34.21</v>
      </c>
      <c r="M706">
        <v>45.245199999999997</v>
      </c>
      <c r="N706">
        <v>20.126999999999999</v>
      </c>
      <c r="O706">
        <v>137.35380000000001</v>
      </c>
      <c r="P706">
        <v>26.074999999999999</v>
      </c>
      <c r="Q706">
        <v>23.984999999999999</v>
      </c>
      <c r="R706">
        <v>59.77</v>
      </c>
      <c r="S706">
        <v>54.35</v>
      </c>
      <c r="T706" t="s">
        <v>40</v>
      </c>
      <c r="U706">
        <v>32.86</v>
      </c>
      <c r="V706">
        <v>47.48</v>
      </c>
      <c r="W706">
        <v>36.4</v>
      </c>
      <c r="X706">
        <v>0.24</v>
      </c>
      <c r="Y706">
        <v>35.47</v>
      </c>
      <c r="Z706">
        <v>17.5367</v>
      </c>
      <c r="AA706">
        <v>45.91</v>
      </c>
      <c r="AB706">
        <v>37.25</v>
      </c>
      <c r="AC706" t="s">
        <v>40</v>
      </c>
      <c r="AD706">
        <v>47.68</v>
      </c>
      <c r="AE706" t="s">
        <v>40</v>
      </c>
      <c r="AF706">
        <v>1.607</v>
      </c>
      <c r="AG706" t="s">
        <v>40</v>
      </c>
      <c r="AH706" t="s">
        <v>40</v>
      </c>
      <c r="AI706">
        <v>1.8193999999999999</v>
      </c>
      <c r="AJ706">
        <v>21.92</v>
      </c>
      <c r="AK706">
        <v>15.2475</v>
      </c>
    </row>
    <row r="707" spans="1:37" x14ac:dyDescent="0.25">
      <c r="A707" s="1">
        <v>37778</v>
      </c>
      <c r="B707">
        <v>30.8</v>
      </c>
      <c r="C707">
        <v>8.2538</v>
      </c>
      <c r="D707">
        <v>33.185699999999997</v>
      </c>
      <c r="E707">
        <v>0.2147</v>
      </c>
      <c r="F707">
        <v>23.67</v>
      </c>
      <c r="G707">
        <v>0.30599999999999999</v>
      </c>
      <c r="H707">
        <v>29.11</v>
      </c>
      <c r="I707">
        <v>8.1</v>
      </c>
      <c r="J707">
        <v>8.6999999999999993</v>
      </c>
      <c r="K707">
        <v>38.6</v>
      </c>
      <c r="L707">
        <v>36.270000000000003</v>
      </c>
      <c r="M707">
        <v>45.344799999999999</v>
      </c>
      <c r="N707">
        <v>20.940999999999999</v>
      </c>
      <c r="O707">
        <v>145.0112</v>
      </c>
      <c r="P707">
        <v>27.305</v>
      </c>
      <c r="Q707">
        <v>24.465</v>
      </c>
      <c r="R707">
        <v>61.18</v>
      </c>
      <c r="S707">
        <v>52.75</v>
      </c>
      <c r="T707" t="s">
        <v>40</v>
      </c>
      <c r="U707">
        <v>35.130000000000003</v>
      </c>
      <c r="V707">
        <v>47.96</v>
      </c>
      <c r="W707">
        <v>37.340000000000003</v>
      </c>
      <c r="X707">
        <v>0.24</v>
      </c>
      <c r="Y707">
        <v>37.130000000000003</v>
      </c>
      <c r="Z707">
        <v>17.940000000000001</v>
      </c>
      <c r="AA707">
        <v>45.4</v>
      </c>
      <c r="AB707">
        <v>35.299999999999997</v>
      </c>
      <c r="AC707" t="s">
        <v>40</v>
      </c>
      <c r="AD707">
        <v>50.55</v>
      </c>
      <c r="AE707" t="s">
        <v>40</v>
      </c>
      <c r="AF707">
        <v>1.6859999999999999</v>
      </c>
      <c r="AG707" t="s">
        <v>40</v>
      </c>
      <c r="AH707" t="s">
        <v>40</v>
      </c>
      <c r="AI707">
        <v>1.7627999999999999</v>
      </c>
      <c r="AJ707">
        <v>21.75</v>
      </c>
      <c r="AK707">
        <v>15.2425</v>
      </c>
    </row>
    <row r="708" spans="1:37" x14ac:dyDescent="0.25">
      <c r="A708" s="1">
        <v>37785</v>
      </c>
      <c r="B708">
        <v>31.04</v>
      </c>
      <c r="C708">
        <v>8.2100000000000009</v>
      </c>
      <c r="D708">
        <v>32.364800000000002</v>
      </c>
      <c r="E708">
        <v>0.1956</v>
      </c>
      <c r="F708">
        <v>24.65</v>
      </c>
      <c r="G708">
        <v>0.311</v>
      </c>
      <c r="H708">
        <v>28.25</v>
      </c>
      <c r="I708">
        <v>8.23</v>
      </c>
      <c r="J708">
        <v>8.4499999999999993</v>
      </c>
      <c r="K708">
        <v>38.950000000000003</v>
      </c>
      <c r="L708">
        <v>36.46</v>
      </c>
      <c r="M708">
        <v>45.031799999999997</v>
      </c>
      <c r="N708">
        <v>21.265999999999998</v>
      </c>
      <c r="O708">
        <v>146.68620000000001</v>
      </c>
      <c r="P708">
        <v>28.024999999999999</v>
      </c>
      <c r="Q708">
        <v>25.225000000000001</v>
      </c>
      <c r="R708">
        <v>65.209999999999994</v>
      </c>
      <c r="S708">
        <v>52.56</v>
      </c>
      <c r="T708" t="s">
        <v>40</v>
      </c>
      <c r="U708">
        <v>34.700000000000003</v>
      </c>
      <c r="V708">
        <v>49</v>
      </c>
      <c r="W708">
        <v>37.93</v>
      </c>
      <c r="X708">
        <v>0.28000000000000003</v>
      </c>
      <c r="Y708">
        <v>37.524999999999999</v>
      </c>
      <c r="Z708">
        <v>18.026700000000002</v>
      </c>
      <c r="AA708">
        <v>45.585000000000001</v>
      </c>
      <c r="AB708">
        <v>34.869999999999997</v>
      </c>
      <c r="AC708" t="s">
        <v>40</v>
      </c>
      <c r="AD708">
        <v>51.88</v>
      </c>
      <c r="AE708" t="s">
        <v>40</v>
      </c>
      <c r="AF708">
        <v>1.371</v>
      </c>
      <c r="AG708" t="s">
        <v>40</v>
      </c>
      <c r="AH708" t="s">
        <v>40</v>
      </c>
      <c r="AI708">
        <v>1.7039</v>
      </c>
      <c r="AJ708">
        <v>21.35</v>
      </c>
      <c r="AK708">
        <v>15.07</v>
      </c>
    </row>
    <row r="709" spans="1:37" x14ac:dyDescent="0.25">
      <c r="A709" s="1">
        <v>37792</v>
      </c>
      <c r="B709">
        <v>31.62</v>
      </c>
      <c r="C709">
        <v>8.4262999999999995</v>
      </c>
      <c r="D709">
        <v>35.630899999999997</v>
      </c>
      <c r="E709">
        <v>0.1973</v>
      </c>
      <c r="F709">
        <v>26.33</v>
      </c>
      <c r="G709">
        <v>0.34300000000000003</v>
      </c>
      <c r="H709">
        <v>28.14</v>
      </c>
      <c r="I709">
        <v>9.0500000000000007</v>
      </c>
      <c r="J709">
        <v>8.6199999999999992</v>
      </c>
      <c r="K709">
        <v>37.630000000000003</v>
      </c>
      <c r="L709">
        <v>34.9</v>
      </c>
      <c r="M709">
        <v>45.245199999999997</v>
      </c>
      <c r="N709">
        <v>21.366</v>
      </c>
      <c r="O709">
        <v>143.6233</v>
      </c>
      <c r="P709">
        <v>28.625</v>
      </c>
      <c r="Q709">
        <v>25.295000000000002</v>
      </c>
      <c r="R709">
        <v>68.53</v>
      </c>
      <c r="S709">
        <v>54.45</v>
      </c>
      <c r="T709" t="s">
        <v>40</v>
      </c>
      <c r="U709">
        <v>34.799999999999997</v>
      </c>
      <c r="V709">
        <v>49.88</v>
      </c>
      <c r="W709">
        <v>36.89</v>
      </c>
      <c r="X709">
        <v>0.28000000000000003</v>
      </c>
      <c r="Y709">
        <v>36.9</v>
      </c>
      <c r="Z709">
        <v>18.0867</v>
      </c>
      <c r="AA709">
        <v>45.615000000000002</v>
      </c>
      <c r="AB709">
        <v>36.090000000000003</v>
      </c>
      <c r="AC709" t="s">
        <v>40</v>
      </c>
      <c r="AD709">
        <v>53.26</v>
      </c>
      <c r="AE709" t="s">
        <v>40</v>
      </c>
      <c r="AF709">
        <v>1.55</v>
      </c>
      <c r="AG709" t="s">
        <v>40</v>
      </c>
      <c r="AH709" t="s">
        <v>40</v>
      </c>
      <c r="AI709">
        <v>1.6850000000000001</v>
      </c>
      <c r="AJ709">
        <v>20.21</v>
      </c>
      <c r="AK709">
        <v>14.69</v>
      </c>
    </row>
    <row r="710" spans="1:37" x14ac:dyDescent="0.25">
      <c r="A710" s="1">
        <v>37799</v>
      </c>
      <c r="B710">
        <v>31.23</v>
      </c>
      <c r="C710">
        <v>8.3437999999999999</v>
      </c>
      <c r="D710">
        <v>34.984699999999997</v>
      </c>
      <c r="E710">
        <v>0.188</v>
      </c>
      <c r="F710">
        <v>25.63</v>
      </c>
      <c r="G710">
        <v>0.33400000000000002</v>
      </c>
      <c r="H710">
        <v>28.65</v>
      </c>
      <c r="I710">
        <v>8.8000000000000007</v>
      </c>
      <c r="J710">
        <v>8.91</v>
      </c>
      <c r="K710">
        <v>36.950000000000003</v>
      </c>
      <c r="L710">
        <v>34.35</v>
      </c>
      <c r="M710">
        <v>43.950499999999998</v>
      </c>
      <c r="N710">
        <v>20.82</v>
      </c>
      <c r="O710">
        <v>136.9709</v>
      </c>
      <c r="P710">
        <v>27.914999999999999</v>
      </c>
      <c r="Q710">
        <v>25.11</v>
      </c>
      <c r="R710">
        <v>68.12</v>
      </c>
      <c r="S710">
        <v>51.54</v>
      </c>
      <c r="T710" t="s">
        <v>40</v>
      </c>
      <c r="U710">
        <v>33.9</v>
      </c>
      <c r="V710">
        <v>48.72</v>
      </c>
      <c r="W710">
        <v>36.369999999999997</v>
      </c>
      <c r="X710">
        <v>0.32</v>
      </c>
      <c r="Y710">
        <v>36.19</v>
      </c>
      <c r="Z710">
        <v>17.933299999999999</v>
      </c>
      <c r="AA710">
        <v>44.585000000000001</v>
      </c>
      <c r="AB710">
        <v>36.01</v>
      </c>
      <c r="AC710" t="s">
        <v>40</v>
      </c>
      <c r="AD710">
        <v>52.03</v>
      </c>
      <c r="AE710" t="s">
        <v>40</v>
      </c>
      <c r="AF710">
        <v>1.7789999999999999</v>
      </c>
      <c r="AG710" t="s">
        <v>40</v>
      </c>
      <c r="AH710" t="s">
        <v>40</v>
      </c>
      <c r="AI710">
        <v>1.6660999999999999</v>
      </c>
      <c r="AJ710">
        <v>19.309999999999999</v>
      </c>
      <c r="AK710">
        <v>14.487500000000001</v>
      </c>
    </row>
    <row r="711" spans="1:37" x14ac:dyDescent="0.25">
      <c r="A711" s="1">
        <v>37806</v>
      </c>
      <c r="B711">
        <v>30.11</v>
      </c>
      <c r="C711">
        <v>8.2725000000000009</v>
      </c>
      <c r="D711">
        <v>33.482599999999998</v>
      </c>
      <c r="E711">
        <v>0.19589999999999999</v>
      </c>
      <c r="F711">
        <v>26.5</v>
      </c>
      <c r="G711">
        <v>0.34200000000000003</v>
      </c>
      <c r="H711">
        <v>28.53</v>
      </c>
      <c r="I711">
        <v>8.75</v>
      </c>
      <c r="J711">
        <v>9.5399999999999991</v>
      </c>
      <c r="K711">
        <v>37.17</v>
      </c>
      <c r="L711">
        <v>34.74</v>
      </c>
      <c r="M711">
        <v>43.552100000000003</v>
      </c>
      <c r="N711">
        <v>21.068000000000001</v>
      </c>
      <c r="O711">
        <v>136.63589999999999</v>
      </c>
      <c r="P711">
        <v>27.785</v>
      </c>
      <c r="Q711">
        <v>25.454999999999998</v>
      </c>
      <c r="R711">
        <v>69.27</v>
      </c>
      <c r="S711">
        <v>52.99</v>
      </c>
      <c r="T711" t="s">
        <v>40</v>
      </c>
      <c r="U711">
        <v>34.130000000000003</v>
      </c>
      <c r="V711">
        <v>48.14</v>
      </c>
      <c r="W711">
        <v>36.06</v>
      </c>
      <c r="X711">
        <v>0.32</v>
      </c>
      <c r="Y711">
        <v>35.965000000000003</v>
      </c>
      <c r="Z711">
        <v>18.32</v>
      </c>
      <c r="AA711">
        <v>44.98</v>
      </c>
      <c r="AB711">
        <v>36.1</v>
      </c>
      <c r="AC711" t="s">
        <v>40</v>
      </c>
      <c r="AD711">
        <v>54.31</v>
      </c>
      <c r="AE711" t="s">
        <v>40</v>
      </c>
      <c r="AF711">
        <v>1.982</v>
      </c>
      <c r="AG711" t="s">
        <v>40</v>
      </c>
      <c r="AH711" t="s">
        <v>40</v>
      </c>
      <c r="AI711">
        <v>1.6917</v>
      </c>
      <c r="AJ711">
        <v>19.420000000000002</v>
      </c>
      <c r="AK711">
        <v>14.45</v>
      </c>
    </row>
    <row r="712" spans="1:37" x14ac:dyDescent="0.25">
      <c r="A712" s="1">
        <v>37813</v>
      </c>
      <c r="B712">
        <v>29.3</v>
      </c>
      <c r="C712">
        <v>7.9638</v>
      </c>
      <c r="D712">
        <v>32.714100000000002</v>
      </c>
      <c r="E712">
        <v>0.2036</v>
      </c>
      <c r="F712">
        <v>27.309000000000001</v>
      </c>
      <c r="G712">
        <v>0.35399999999999998</v>
      </c>
      <c r="H712">
        <v>27</v>
      </c>
      <c r="I712">
        <v>10.29</v>
      </c>
      <c r="J712">
        <v>9.5500000000000007</v>
      </c>
      <c r="K712">
        <v>37.9</v>
      </c>
      <c r="L712">
        <v>34.9</v>
      </c>
      <c r="M712">
        <v>43.921999999999997</v>
      </c>
      <c r="N712">
        <v>21.646000000000001</v>
      </c>
      <c r="O712">
        <v>134.578</v>
      </c>
      <c r="P712">
        <v>28.69</v>
      </c>
      <c r="Q712">
        <v>25.6</v>
      </c>
      <c r="R712">
        <v>67.45</v>
      </c>
      <c r="S712">
        <v>51.88</v>
      </c>
      <c r="T712" t="s">
        <v>40</v>
      </c>
      <c r="U712">
        <v>35.76</v>
      </c>
      <c r="V712">
        <v>48.8</v>
      </c>
      <c r="W712">
        <v>35.6</v>
      </c>
      <c r="X712">
        <v>0.31</v>
      </c>
      <c r="Y712">
        <v>36.5</v>
      </c>
      <c r="Z712">
        <v>18.843299999999999</v>
      </c>
      <c r="AA712">
        <v>44.28</v>
      </c>
      <c r="AB712">
        <v>36.94</v>
      </c>
      <c r="AC712" t="s">
        <v>40</v>
      </c>
      <c r="AD712">
        <v>56.02</v>
      </c>
      <c r="AE712" t="s">
        <v>40</v>
      </c>
      <c r="AF712">
        <v>1.8919999999999999</v>
      </c>
      <c r="AG712" t="s">
        <v>40</v>
      </c>
      <c r="AH712" t="s">
        <v>40</v>
      </c>
      <c r="AI712">
        <v>1.7228000000000001</v>
      </c>
      <c r="AJ712">
        <v>19.53</v>
      </c>
      <c r="AK712">
        <v>14.68</v>
      </c>
    </row>
    <row r="713" spans="1:37" x14ac:dyDescent="0.25">
      <c r="A713" s="1">
        <v>37820</v>
      </c>
      <c r="B713">
        <v>29.07</v>
      </c>
      <c r="C713">
        <v>7.8362999999999996</v>
      </c>
      <c r="D713">
        <v>32.294899999999998</v>
      </c>
      <c r="E713">
        <v>0.1772</v>
      </c>
      <c r="F713">
        <v>26.89</v>
      </c>
      <c r="G713">
        <v>0.372</v>
      </c>
      <c r="H713">
        <v>27.53</v>
      </c>
      <c r="I713">
        <v>12.881</v>
      </c>
      <c r="J713">
        <v>9.18</v>
      </c>
      <c r="K713">
        <v>37.090000000000003</v>
      </c>
      <c r="L713">
        <v>34.36</v>
      </c>
      <c r="M713">
        <v>44.462699999999998</v>
      </c>
      <c r="N713">
        <v>21.968</v>
      </c>
      <c r="O713">
        <v>132.95079999999999</v>
      </c>
      <c r="P713">
        <v>32.805</v>
      </c>
      <c r="Q713">
        <v>26.22</v>
      </c>
      <c r="R713">
        <v>67.180000000000007</v>
      </c>
      <c r="S713">
        <v>52.74</v>
      </c>
      <c r="T713" t="s">
        <v>40</v>
      </c>
      <c r="U713">
        <v>35.33</v>
      </c>
      <c r="V713">
        <v>47.78</v>
      </c>
      <c r="W713">
        <v>35.880000000000003</v>
      </c>
      <c r="X713">
        <v>0.32</v>
      </c>
      <c r="Y713">
        <v>36.369999999999997</v>
      </c>
      <c r="Z713">
        <v>19</v>
      </c>
      <c r="AA713">
        <v>44.9</v>
      </c>
      <c r="AB713">
        <v>36.61</v>
      </c>
      <c r="AC713" t="s">
        <v>40</v>
      </c>
      <c r="AD713">
        <v>53.4</v>
      </c>
      <c r="AE713" t="s">
        <v>40</v>
      </c>
      <c r="AF713">
        <v>1.7250000000000001</v>
      </c>
      <c r="AG713" t="s">
        <v>40</v>
      </c>
      <c r="AH713" t="s">
        <v>40</v>
      </c>
      <c r="AI713">
        <v>1.7511000000000001</v>
      </c>
      <c r="AJ713">
        <v>19.52</v>
      </c>
      <c r="AK713">
        <v>14.76</v>
      </c>
    </row>
    <row r="714" spans="1:37" x14ac:dyDescent="0.25">
      <c r="A714" s="1">
        <v>37827</v>
      </c>
      <c r="B714">
        <v>28.95</v>
      </c>
      <c r="C714">
        <v>7.8475000000000001</v>
      </c>
      <c r="D714">
        <v>31.998000000000001</v>
      </c>
      <c r="E714">
        <v>0.17549999999999999</v>
      </c>
      <c r="F714">
        <v>26.89</v>
      </c>
      <c r="G714">
        <v>0.38500000000000001</v>
      </c>
      <c r="H714">
        <v>27.75</v>
      </c>
      <c r="I714">
        <v>19</v>
      </c>
      <c r="J714">
        <v>9.65</v>
      </c>
      <c r="K714">
        <v>37.07</v>
      </c>
      <c r="L714">
        <v>34.21</v>
      </c>
      <c r="M714">
        <v>48.873399999999997</v>
      </c>
      <c r="N714">
        <v>22.306999999999999</v>
      </c>
      <c r="O714">
        <v>136.0616</v>
      </c>
      <c r="P714">
        <v>32.65</v>
      </c>
      <c r="Q714">
        <v>27.055</v>
      </c>
      <c r="R714">
        <v>67.349999999999994</v>
      </c>
      <c r="S714">
        <v>52.23</v>
      </c>
      <c r="T714" t="s">
        <v>40</v>
      </c>
      <c r="U714">
        <v>35.47</v>
      </c>
      <c r="V714">
        <v>47.7376</v>
      </c>
      <c r="W714">
        <v>35.76</v>
      </c>
      <c r="X714">
        <v>0.31</v>
      </c>
      <c r="Y714">
        <v>36.365000000000002</v>
      </c>
      <c r="Z714">
        <v>18.73</v>
      </c>
      <c r="AA714">
        <v>44.774999999999999</v>
      </c>
      <c r="AB714">
        <v>36.53</v>
      </c>
      <c r="AC714" t="s">
        <v>40</v>
      </c>
      <c r="AD714">
        <v>52.79</v>
      </c>
      <c r="AE714" t="s">
        <v>40</v>
      </c>
      <c r="AF714">
        <v>1.93</v>
      </c>
      <c r="AG714" t="s">
        <v>40</v>
      </c>
      <c r="AH714" t="s">
        <v>40</v>
      </c>
      <c r="AI714">
        <v>1.8106</v>
      </c>
      <c r="AJ714">
        <v>18.95</v>
      </c>
      <c r="AK714">
        <v>15.305</v>
      </c>
    </row>
    <row r="715" spans="1:37" x14ac:dyDescent="0.25">
      <c r="A715" s="1">
        <v>37834</v>
      </c>
      <c r="B715">
        <v>28.13</v>
      </c>
      <c r="C715">
        <v>7.65</v>
      </c>
      <c r="D715">
        <v>30.425999999999998</v>
      </c>
      <c r="E715">
        <v>0.1643</v>
      </c>
      <c r="F715">
        <v>26.17</v>
      </c>
      <c r="G715">
        <v>0.37</v>
      </c>
      <c r="H715">
        <v>28</v>
      </c>
      <c r="I715">
        <v>14.613</v>
      </c>
      <c r="J715">
        <v>9.25</v>
      </c>
      <c r="K715">
        <v>39.85</v>
      </c>
      <c r="L715">
        <v>38.090000000000003</v>
      </c>
      <c r="M715">
        <v>49.7271</v>
      </c>
      <c r="N715">
        <v>22.189</v>
      </c>
      <c r="O715">
        <v>136.20519999999999</v>
      </c>
      <c r="P715">
        <v>33.61</v>
      </c>
      <c r="Q715">
        <v>26.25</v>
      </c>
      <c r="R715">
        <v>64</v>
      </c>
      <c r="S715">
        <v>50.43</v>
      </c>
      <c r="T715" t="s">
        <v>40</v>
      </c>
      <c r="U715">
        <v>33.36</v>
      </c>
      <c r="V715">
        <v>47.86</v>
      </c>
      <c r="W715">
        <v>35.33</v>
      </c>
      <c r="X715">
        <v>0.31</v>
      </c>
      <c r="Y715">
        <v>35.524999999999999</v>
      </c>
      <c r="Z715">
        <v>18.423300000000001</v>
      </c>
      <c r="AA715">
        <v>43.35</v>
      </c>
      <c r="AB715">
        <v>36.67</v>
      </c>
      <c r="AC715" t="s">
        <v>40</v>
      </c>
      <c r="AD715">
        <v>50.6</v>
      </c>
      <c r="AE715" t="s">
        <v>40</v>
      </c>
      <c r="AF715">
        <v>1.782</v>
      </c>
      <c r="AG715" t="s">
        <v>40</v>
      </c>
      <c r="AH715" t="s">
        <v>40</v>
      </c>
      <c r="AI715">
        <v>1.7161</v>
      </c>
      <c r="AJ715">
        <v>18.93</v>
      </c>
      <c r="AK715">
        <v>15.1775</v>
      </c>
    </row>
    <row r="716" spans="1:37" x14ac:dyDescent="0.25">
      <c r="A716" s="1">
        <v>37841</v>
      </c>
      <c r="B716">
        <v>28.31</v>
      </c>
      <c r="C716">
        <v>7.6938000000000004</v>
      </c>
      <c r="D716">
        <v>29.7972</v>
      </c>
      <c r="E716">
        <v>0.12920000000000001</v>
      </c>
      <c r="F716">
        <v>25.58</v>
      </c>
      <c r="G716">
        <v>0.35099999999999998</v>
      </c>
      <c r="H716">
        <v>27.63</v>
      </c>
      <c r="I716">
        <v>12.885</v>
      </c>
      <c r="J716">
        <v>9.33</v>
      </c>
      <c r="K716">
        <v>40.299999999999997</v>
      </c>
      <c r="L716">
        <v>38.049999999999997</v>
      </c>
      <c r="M716">
        <v>48.588799999999999</v>
      </c>
      <c r="N716">
        <v>21.602</v>
      </c>
      <c r="O716">
        <v>134.38659999999999</v>
      </c>
      <c r="P716">
        <v>34.104999999999997</v>
      </c>
      <c r="Q716">
        <v>24.934999999999999</v>
      </c>
      <c r="R716">
        <v>62.93</v>
      </c>
      <c r="S716">
        <v>51.75</v>
      </c>
      <c r="T716" t="s">
        <v>40</v>
      </c>
      <c r="U716">
        <v>32.99</v>
      </c>
      <c r="V716">
        <v>48.3</v>
      </c>
      <c r="W716">
        <v>36.520000000000003</v>
      </c>
      <c r="X716">
        <v>0.31</v>
      </c>
      <c r="Y716">
        <v>36.4</v>
      </c>
      <c r="Z716">
        <v>19.256699999999999</v>
      </c>
      <c r="AA716">
        <v>44.54</v>
      </c>
      <c r="AB716">
        <v>29.22</v>
      </c>
      <c r="AC716" t="s">
        <v>40</v>
      </c>
      <c r="AD716">
        <v>51.45</v>
      </c>
      <c r="AE716" t="s">
        <v>40</v>
      </c>
      <c r="AF716">
        <v>1.6779999999999999</v>
      </c>
      <c r="AG716" t="s">
        <v>40</v>
      </c>
      <c r="AH716" t="s">
        <v>40</v>
      </c>
      <c r="AI716">
        <v>1.7143999999999999</v>
      </c>
      <c r="AJ716">
        <v>18.97</v>
      </c>
      <c r="AK716">
        <v>15.31</v>
      </c>
    </row>
    <row r="717" spans="1:37" x14ac:dyDescent="0.25">
      <c r="A717" s="1">
        <v>37848</v>
      </c>
      <c r="B717">
        <v>28.13</v>
      </c>
      <c r="C717">
        <v>7.7713000000000001</v>
      </c>
      <c r="D717">
        <v>30.286300000000001</v>
      </c>
      <c r="E717">
        <v>0.1346</v>
      </c>
      <c r="F717">
        <v>25.54</v>
      </c>
      <c r="G717">
        <v>0.35199999999999998</v>
      </c>
      <c r="H717">
        <v>27.95</v>
      </c>
      <c r="I717">
        <v>14.1</v>
      </c>
      <c r="J717">
        <v>9.98</v>
      </c>
      <c r="K717">
        <v>41.37</v>
      </c>
      <c r="L717">
        <v>38.03</v>
      </c>
      <c r="M717">
        <v>48.090800000000002</v>
      </c>
      <c r="N717">
        <v>22.555</v>
      </c>
      <c r="O717">
        <v>137.73670000000001</v>
      </c>
      <c r="P717">
        <v>35.479999999999997</v>
      </c>
      <c r="Q717">
        <v>25.605</v>
      </c>
      <c r="R717">
        <v>61.63</v>
      </c>
      <c r="S717">
        <v>51.05</v>
      </c>
      <c r="T717" t="s">
        <v>40</v>
      </c>
      <c r="U717">
        <v>33.659999999999997</v>
      </c>
      <c r="V717">
        <v>50.2</v>
      </c>
      <c r="W717">
        <v>36.83</v>
      </c>
      <c r="X717">
        <v>0.31</v>
      </c>
      <c r="Y717">
        <v>36.409999999999997</v>
      </c>
      <c r="Z717">
        <v>19.366700000000002</v>
      </c>
      <c r="AA717">
        <v>44.56</v>
      </c>
      <c r="AB717">
        <v>30.95</v>
      </c>
      <c r="AC717" t="s">
        <v>40</v>
      </c>
      <c r="AD717">
        <v>55.42</v>
      </c>
      <c r="AE717" t="s">
        <v>40</v>
      </c>
      <c r="AF717">
        <v>1.7849999999999999</v>
      </c>
      <c r="AG717" t="s">
        <v>40</v>
      </c>
      <c r="AH717" t="s">
        <v>40</v>
      </c>
      <c r="AI717">
        <v>1.7205999999999999</v>
      </c>
      <c r="AJ717">
        <v>18.73</v>
      </c>
      <c r="AK717">
        <v>15.15</v>
      </c>
    </row>
    <row r="718" spans="1:37" x14ac:dyDescent="0.25">
      <c r="A718" s="1">
        <v>37855</v>
      </c>
      <c r="B718">
        <v>27.88</v>
      </c>
      <c r="C718">
        <v>7.8063000000000002</v>
      </c>
      <c r="D718">
        <v>29.692399999999999</v>
      </c>
      <c r="E718">
        <v>0.1522</v>
      </c>
      <c r="F718">
        <v>26.22</v>
      </c>
      <c r="G718">
        <v>0.373</v>
      </c>
      <c r="H718">
        <v>27.95</v>
      </c>
      <c r="I718">
        <v>17.18</v>
      </c>
      <c r="J718">
        <v>10.9</v>
      </c>
      <c r="K718">
        <v>41.11</v>
      </c>
      <c r="L718">
        <v>37.78</v>
      </c>
      <c r="M718">
        <v>48.802199999999999</v>
      </c>
      <c r="N718">
        <v>23.132999999999999</v>
      </c>
      <c r="O718">
        <v>143.00110000000001</v>
      </c>
      <c r="P718">
        <v>35.844999999999999</v>
      </c>
      <c r="Q718">
        <v>24.454999999999998</v>
      </c>
      <c r="R718">
        <v>62.8</v>
      </c>
      <c r="S718">
        <v>49.54</v>
      </c>
      <c r="T718" t="s">
        <v>40</v>
      </c>
      <c r="U718">
        <v>33.92</v>
      </c>
      <c r="V718">
        <v>50.88</v>
      </c>
      <c r="W718">
        <v>36.53</v>
      </c>
      <c r="X718">
        <v>0.31</v>
      </c>
      <c r="Y718">
        <v>35.905000000000001</v>
      </c>
      <c r="Z718">
        <v>19.466699999999999</v>
      </c>
      <c r="AA718">
        <v>43.354999999999997</v>
      </c>
      <c r="AB718">
        <v>30.89</v>
      </c>
      <c r="AC718" t="s">
        <v>40</v>
      </c>
      <c r="AD718">
        <v>55.93</v>
      </c>
      <c r="AE718" t="s">
        <v>40</v>
      </c>
      <c r="AF718">
        <v>2.0569999999999999</v>
      </c>
      <c r="AG718" t="s">
        <v>40</v>
      </c>
      <c r="AH718" t="s">
        <v>40</v>
      </c>
      <c r="AI718">
        <v>1.7278</v>
      </c>
      <c r="AJ718">
        <v>18.309999999999999</v>
      </c>
      <c r="AK718">
        <v>14.8775</v>
      </c>
    </row>
    <row r="719" spans="1:37" x14ac:dyDescent="0.25">
      <c r="A719" s="1">
        <v>37862</v>
      </c>
      <c r="B719">
        <v>28.38</v>
      </c>
      <c r="C719">
        <v>7.7324999999999999</v>
      </c>
      <c r="D719">
        <v>29.8322</v>
      </c>
      <c r="E719">
        <v>0.15140000000000001</v>
      </c>
      <c r="F719">
        <v>26.52</v>
      </c>
      <c r="G719">
        <v>0.40400000000000003</v>
      </c>
      <c r="H719">
        <v>28.5</v>
      </c>
      <c r="I719">
        <v>18.54</v>
      </c>
      <c r="J719">
        <v>11.38</v>
      </c>
      <c r="K719">
        <v>41.41</v>
      </c>
      <c r="L719">
        <v>38.229999999999997</v>
      </c>
      <c r="M719">
        <v>49.1295</v>
      </c>
      <c r="N719">
        <v>23.666</v>
      </c>
      <c r="O719">
        <v>141.51750000000001</v>
      </c>
      <c r="P719">
        <v>35.914999999999999</v>
      </c>
      <c r="Q719">
        <v>24.715</v>
      </c>
      <c r="R719">
        <v>66.53</v>
      </c>
      <c r="S719">
        <v>49.58</v>
      </c>
      <c r="T719" t="s">
        <v>40</v>
      </c>
      <c r="U719">
        <v>34.22</v>
      </c>
      <c r="V719">
        <v>50.6</v>
      </c>
      <c r="W719">
        <v>37.700000000000003</v>
      </c>
      <c r="X719">
        <v>0.33</v>
      </c>
      <c r="Y719">
        <v>36.435000000000002</v>
      </c>
      <c r="Z719">
        <v>19.723299999999998</v>
      </c>
      <c r="AA719">
        <v>43.645000000000003</v>
      </c>
      <c r="AB719">
        <v>32.25</v>
      </c>
      <c r="AC719" t="s">
        <v>40</v>
      </c>
      <c r="AD719">
        <v>55.39</v>
      </c>
      <c r="AE719" t="s">
        <v>40</v>
      </c>
      <c r="AF719">
        <v>2.3809999999999998</v>
      </c>
      <c r="AG719" t="s">
        <v>40</v>
      </c>
      <c r="AH719" t="s">
        <v>40</v>
      </c>
      <c r="AI719">
        <v>1.7932999999999999</v>
      </c>
      <c r="AJ719">
        <v>19.04</v>
      </c>
      <c r="AK719">
        <v>15.234999999999999</v>
      </c>
    </row>
    <row r="720" spans="1:37" x14ac:dyDescent="0.25">
      <c r="A720" s="1">
        <v>37869</v>
      </c>
      <c r="B720">
        <v>28.97</v>
      </c>
      <c r="C720">
        <v>7.6924999999999999</v>
      </c>
      <c r="D720">
        <v>30.321200000000001</v>
      </c>
      <c r="E720">
        <v>0.15570000000000001</v>
      </c>
      <c r="F720">
        <v>28.38</v>
      </c>
      <c r="G720">
        <v>0.40200000000000002</v>
      </c>
      <c r="H720">
        <v>29.4</v>
      </c>
      <c r="I720">
        <v>19.71</v>
      </c>
      <c r="J720">
        <v>11.27</v>
      </c>
      <c r="K720">
        <v>41.03</v>
      </c>
      <c r="L720">
        <v>38.450000000000003</v>
      </c>
      <c r="M720">
        <v>48.1051</v>
      </c>
      <c r="N720">
        <v>23.018000000000001</v>
      </c>
      <c r="O720">
        <v>148.55269999999999</v>
      </c>
      <c r="P720">
        <v>35.064999999999998</v>
      </c>
      <c r="Q720">
        <v>24.8</v>
      </c>
      <c r="R720">
        <v>61</v>
      </c>
      <c r="S720">
        <v>50.5</v>
      </c>
      <c r="T720" t="s">
        <v>40</v>
      </c>
      <c r="U720">
        <v>34.19</v>
      </c>
      <c r="V720">
        <v>50.32</v>
      </c>
      <c r="W720">
        <v>37.97</v>
      </c>
      <c r="X720">
        <v>0.37</v>
      </c>
      <c r="Y720">
        <v>36.51</v>
      </c>
      <c r="Z720">
        <v>19.63</v>
      </c>
      <c r="AA720">
        <v>45.49</v>
      </c>
      <c r="AB720">
        <v>32.200000000000003</v>
      </c>
      <c r="AC720" t="s">
        <v>40</v>
      </c>
      <c r="AD720">
        <v>58.95</v>
      </c>
      <c r="AE720" t="s">
        <v>40</v>
      </c>
      <c r="AF720">
        <v>2.468</v>
      </c>
      <c r="AG720" t="s">
        <v>40</v>
      </c>
      <c r="AH720" t="s">
        <v>40</v>
      </c>
      <c r="AI720">
        <v>1.7583</v>
      </c>
      <c r="AJ720">
        <v>19.38</v>
      </c>
      <c r="AK720">
        <v>15.2</v>
      </c>
    </row>
    <row r="721" spans="1:37" x14ac:dyDescent="0.25">
      <c r="A721" s="1">
        <v>37876</v>
      </c>
      <c r="B721">
        <v>29.14</v>
      </c>
      <c r="C721">
        <v>7.8224999999999998</v>
      </c>
      <c r="D721">
        <v>31.0548</v>
      </c>
      <c r="E721">
        <v>0.1613</v>
      </c>
      <c r="F721">
        <v>28.34</v>
      </c>
      <c r="G721">
        <v>0.41299999999999998</v>
      </c>
      <c r="H721">
        <v>29.39</v>
      </c>
      <c r="I721">
        <v>19.25</v>
      </c>
      <c r="J721">
        <v>10.75</v>
      </c>
      <c r="K721">
        <v>42.04</v>
      </c>
      <c r="L721">
        <v>38.08</v>
      </c>
      <c r="M721">
        <v>48.062399999999997</v>
      </c>
      <c r="N721">
        <v>23.158999999999999</v>
      </c>
      <c r="O721">
        <v>150.89769999999999</v>
      </c>
      <c r="P721">
        <v>34.01</v>
      </c>
      <c r="Q721">
        <v>24.95</v>
      </c>
      <c r="R721">
        <v>61.49</v>
      </c>
      <c r="S721">
        <v>51.63</v>
      </c>
      <c r="T721" t="s">
        <v>40</v>
      </c>
      <c r="U721">
        <v>34</v>
      </c>
      <c r="V721">
        <v>50.16</v>
      </c>
      <c r="W721">
        <v>37.729999999999997</v>
      </c>
      <c r="X721">
        <v>0.41</v>
      </c>
      <c r="Y721">
        <v>36.475000000000001</v>
      </c>
      <c r="Z721">
        <v>19.16</v>
      </c>
      <c r="AA721">
        <v>45.954999999999998</v>
      </c>
      <c r="AB721">
        <v>31.39</v>
      </c>
      <c r="AC721" t="s">
        <v>40</v>
      </c>
      <c r="AD721">
        <v>63.25</v>
      </c>
      <c r="AE721" t="s">
        <v>40</v>
      </c>
      <c r="AF721">
        <v>2.4689999999999999</v>
      </c>
      <c r="AG721" t="s">
        <v>40</v>
      </c>
      <c r="AH721" t="s">
        <v>40</v>
      </c>
      <c r="AI721">
        <v>1.7656000000000001</v>
      </c>
      <c r="AJ721">
        <v>19.43</v>
      </c>
      <c r="AK721">
        <v>15.225</v>
      </c>
    </row>
    <row r="722" spans="1:37" x14ac:dyDescent="0.25">
      <c r="A722" s="1">
        <v>37883</v>
      </c>
      <c r="B722">
        <v>29.26</v>
      </c>
      <c r="C722">
        <v>7.8188000000000004</v>
      </c>
      <c r="D722">
        <v>32.399700000000003</v>
      </c>
      <c r="E722">
        <v>0.1653</v>
      </c>
      <c r="F722">
        <v>29.96</v>
      </c>
      <c r="G722">
        <v>0.40300000000000002</v>
      </c>
      <c r="H722">
        <v>30.2</v>
      </c>
      <c r="I722">
        <v>22</v>
      </c>
      <c r="J722">
        <v>10.43</v>
      </c>
      <c r="K722">
        <v>41.02</v>
      </c>
      <c r="L722">
        <v>37.5</v>
      </c>
      <c r="M722">
        <v>47.735100000000003</v>
      </c>
      <c r="N722">
        <v>23.341999999999999</v>
      </c>
      <c r="O722">
        <v>152.81209999999999</v>
      </c>
      <c r="P722">
        <v>35.594999999999999</v>
      </c>
      <c r="Q722">
        <v>24.98</v>
      </c>
      <c r="R722">
        <v>60.21</v>
      </c>
      <c r="S722">
        <v>50.31</v>
      </c>
      <c r="T722" t="s">
        <v>40</v>
      </c>
      <c r="U722">
        <v>35.49</v>
      </c>
      <c r="V722">
        <v>50.74</v>
      </c>
      <c r="W722">
        <v>36.99</v>
      </c>
      <c r="X722">
        <v>0.33500000000000002</v>
      </c>
      <c r="Y722">
        <v>36.18</v>
      </c>
      <c r="Z722">
        <v>19.38</v>
      </c>
      <c r="AA722">
        <v>46.335000000000001</v>
      </c>
      <c r="AB722">
        <v>32.58</v>
      </c>
      <c r="AC722" t="s">
        <v>40</v>
      </c>
      <c r="AD722">
        <v>64.45</v>
      </c>
      <c r="AE722" t="s">
        <v>40</v>
      </c>
      <c r="AF722">
        <v>2.6429999999999998</v>
      </c>
      <c r="AG722" t="s">
        <v>40</v>
      </c>
      <c r="AH722" t="s">
        <v>40</v>
      </c>
      <c r="AI722">
        <v>1.7439</v>
      </c>
      <c r="AJ722">
        <v>19.600000000000001</v>
      </c>
      <c r="AK722">
        <v>15.137499999999999</v>
      </c>
    </row>
    <row r="723" spans="1:37" x14ac:dyDescent="0.25">
      <c r="A723" s="1">
        <v>37890</v>
      </c>
      <c r="B723">
        <v>29.4</v>
      </c>
      <c r="C723">
        <v>7.8513000000000002</v>
      </c>
      <c r="D723">
        <v>31.369199999999999</v>
      </c>
      <c r="E723">
        <v>0.14050000000000001</v>
      </c>
      <c r="F723">
        <v>28.19</v>
      </c>
      <c r="G723">
        <v>0.36899999999999999</v>
      </c>
      <c r="H723">
        <v>30.36</v>
      </c>
      <c r="I723">
        <v>18.948</v>
      </c>
      <c r="J723">
        <v>9.85</v>
      </c>
      <c r="K723">
        <v>39.61</v>
      </c>
      <c r="L723">
        <v>36.31</v>
      </c>
      <c r="M723">
        <v>46.369199999999999</v>
      </c>
      <c r="N723">
        <v>23.006</v>
      </c>
      <c r="O723">
        <v>142.95320000000001</v>
      </c>
      <c r="P723">
        <v>34.125</v>
      </c>
      <c r="Q723">
        <v>24.164999999999999</v>
      </c>
      <c r="R723">
        <v>57.99</v>
      </c>
      <c r="S723">
        <v>49.18</v>
      </c>
      <c r="T723" t="s">
        <v>40</v>
      </c>
      <c r="U723">
        <v>34.19</v>
      </c>
      <c r="V723">
        <v>50</v>
      </c>
      <c r="W723">
        <v>36.78</v>
      </c>
      <c r="X723">
        <v>0.33500000000000002</v>
      </c>
      <c r="Y723">
        <v>35.74</v>
      </c>
      <c r="Z723">
        <v>18.933299999999999</v>
      </c>
      <c r="AA723">
        <v>45.86</v>
      </c>
      <c r="AB723">
        <v>31.2</v>
      </c>
      <c r="AC723" t="s">
        <v>40</v>
      </c>
      <c r="AD723">
        <v>60.3</v>
      </c>
      <c r="AE723" t="s">
        <v>40</v>
      </c>
      <c r="AF723">
        <v>2.3919999999999999</v>
      </c>
      <c r="AG723" t="s">
        <v>40</v>
      </c>
      <c r="AH723" t="s">
        <v>40</v>
      </c>
      <c r="AI723">
        <v>1.6333</v>
      </c>
      <c r="AJ723">
        <v>18.43</v>
      </c>
      <c r="AK723">
        <v>14.452500000000001</v>
      </c>
    </row>
    <row r="724" spans="1:37" x14ac:dyDescent="0.25">
      <c r="A724" s="1">
        <v>37897</v>
      </c>
      <c r="B724">
        <v>29.51</v>
      </c>
      <c r="C724">
        <v>8.1</v>
      </c>
      <c r="D724">
        <v>31.2819</v>
      </c>
      <c r="E724">
        <v>0.13980000000000001</v>
      </c>
      <c r="F724">
        <v>29.08</v>
      </c>
      <c r="G724">
        <v>0.38700000000000001</v>
      </c>
      <c r="H724">
        <v>30.76</v>
      </c>
      <c r="I724">
        <v>19.45</v>
      </c>
      <c r="J724">
        <v>10.48</v>
      </c>
      <c r="K724">
        <v>41.87</v>
      </c>
      <c r="L724">
        <v>38.03</v>
      </c>
      <c r="M724">
        <v>49.015700000000002</v>
      </c>
      <c r="N724">
        <v>24.123000000000001</v>
      </c>
      <c r="O724">
        <v>147.49979999999999</v>
      </c>
      <c r="P724">
        <v>36.69</v>
      </c>
      <c r="Q724">
        <v>26.3</v>
      </c>
      <c r="R724">
        <v>63.4</v>
      </c>
      <c r="S724">
        <v>50.11</v>
      </c>
      <c r="T724" t="s">
        <v>40</v>
      </c>
      <c r="U724">
        <v>35.17</v>
      </c>
      <c r="V724">
        <v>50.69</v>
      </c>
      <c r="W724">
        <v>37.75</v>
      </c>
      <c r="X724">
        <v>0.34</v>
      </c>
      <c r="Y724">
        <v>36.54</v>
      </c>
      <c r="Z724">
        <v>19.16</v>
      </c>
      <c r="AA724">
        <v>47.45</v>
      </c>
      <c r="AB724">
        <v>32.26</v>
      </c>
      <c r="AC724" t="s">
        <v>40</v>
      </c>
      <c r="AD724">
        <v>62.25</v>
      </c>
      <c r="AE724" t="s">
        <v>40</v>
      </c>
      <c r="AF724">
        <v>2.8679999999999999</v>
      </c>
      <c r="AG724" t="s">
        <v>40</v>
      </c>
      <c r="AH724" t="s">
        <v>40</v>
      </c>
      <c r="AI724">
        <v>1.6589</v>
      </c>
      <c r="AJ724">
        <v>18.95</v>
      </c>
      <c r="AK724">
        <v>14.81</v>
      </c>
    </row>
    <row r="725" spans="1:37" x14ac:dyDescent="0.25">
      <c r="A725" s="1">
        <v>37904</v>
      </c>
      <c r="B725">
        <v>29.6</v>
      </c>
      <c r="C725">
        <v>8.0612999999999992</v>
      </c>
      <c r="D725">
        <v>32.539400000000001</v>
      </c>
      <c r="E725">
        <v>0.1394</v>
      </c>
      <c r="F725">
        <v>28.91</v>
      </c>
      <c r="G725">
        <v>0.42299999999999999</v>
      </c>
      <c r="H725">
        <v>30.7</v>
      </c>
      <c r="I725">
        <v>19.861000000000001</v>
      </c>
      <c r="J725">
        <v>11.15</v>
      </c>
      <c r="K725">
        <v>41.97</v>
      </c>
      <c r="L725">
        <v>38.799999999999997</v>
      </c>
      <c r="M725">
        <v>48.588799999999999</v>
      </c>
      <c r="N725">
        <v>24.221</v>
      </c>
      <c r="O725">
        <v>140.321</v>
      </c>
      <c r="P725">
        <v>37.875</v>
      </c>
      <c r="Q725">
        <v>26.085000000000001</v>
      </c>
      <c r="R725">
        <v>62.31</v>
      </c>
      <c r="S725">
        <v>49.24</v>
      </c>
      <c r="T725" t="s">
        <v>40</v>
      </c>
      <c r="U725">
        <v>35.520000000000003</v>
      </c>
      <c r="V725">
        <v>50.38</v>
      </c>
      <c r="W725">
        <v>38.299999999999997</v>
      </c>
      <c r="X725">
        <v>0.35</v>
      </c>
      <c r="Y725">
        <v>36.9</v>
      </c>
      <c r="Z725">
        <v>19.473299999999998</v>
      </c>
      <c r="AA725">
        <v>47.795000000000002</v>
      </c>
      <c r="AB725">
        <v>32.869999999999997</v>
      </c>
      <c r="AC725" t="s">
        <v>40</v>
      </c>
      <c r="AD725">
        <v>62.7</v>
      </c>
      <c r="AE725" t="s">
        <v>40</v>
      </c>
      <c r="AF725">
        <v>3.1890000000000001</v>
      </c>
      <c r="AG725" t="s">
        <v>40</v>
      </c>
      <c r="AH725" t="s">
        <v>40</v>
      </c>
      <c r="AI725">
        <v>1.65</v>
      </c>
      <c r="AJ725">
        <v>18.77</v>
      </c>
      <c r="AK725">
        <v>14.547499999999999</v>
      </c>
    </row>
    <row r="726" spans="1:37" x14ac:dyDescent="0.25">
      <c r="A726" s="1">
        <v>37911</v>
      </c>
      <c r="B726">
        <v>29.35</v>
      </c>
      <c r="C726">
        <v>7.9</v>
      </c>
      <c r="D726">
        <v>32.155200000000001</v>
      </c>
      <c r="E726">
        <v>0.13880000000000001</v>
      </c>
      <c r="F726">
        <v>28.93</v>
      </c>
      <c r="G726">
        <v>0.40600000000000003</v>
      </c>
      <c r="H726">
        <v>31.5</v>
      </c>
      <c r="I726">
        <v>18.5</v>
      </c>
      <c r="J726">
        <v>11.04</v>
      </c>
      <c r="K726">
        <v>43.78</v>
      </c>
      <c r="L726">
        <v>39.94</v>
      </c>
      <c r="M726">
        <v>50.082799999999999</v>
      </c>
      <c r="N726">
        <v>24.696000000000002</v>
      </c>
      <c r="O726">
        <v>136.63589999999999</v>
      </c>
      <c r="P726">
        <v>36.79</v>
      </c>
      <c r="Q726">
        <v>26.995000000000001</v>
      </c>
      <c r="R726">
        <v>61.16</v>
      </c>
      <c r="S726">
        <v>50.41</v>
      </c>
      <c r="T726" t="s">
        <v>40</v>
      </c>
      <c r="U726">
        <v>36.340000000000003</v>
      </c>
      <c r="V726">
        <v>51.2</v>
      </c>
      <c r="W726">
        <v>38.659999999999997</v>
      </c>
      <c r="X726">
        <v>0.39</v>
      </c>
      <c r="Y726">
        <v>36.865000000000002</v>
      </c>
      <c r="Z726">
        <v>19.613299999999999</v>
      </c>
      <c r="AA726">
        <v>48.1</v>
      </c>
      <c r="AB726">
        <v>33.31</v>
      </c>
      <c r="AC726" t="s">
        <v>40</v>
      </c>
      <c r="AD726">
        <v>62.19</v>
      </c>
      <c r="AE726" t="s">
        <v>40</v>
      </c>
      <c r="AF726">
        <v>3.7240000000000002</v>
      </c>
      <c r="AG726" t="s">
        <v>40</v>
      </c>
      <c r="AH726" t="s">
        <v>40</v>
      </c>
      <c r="AI726">
        <v>1.6972</v>
      </c>
      <c r="AJ726">
        <v>19.3</v>
      </c>
      <c r="AK726">
        <v>14.842499999999999</v>
      </c>
    </row>
    <row r="727" spans="1:37" x14ac:dyDescent="0.25">
      <c r="A727" s="1">
        <v>37918</v>
      </c>
      <c r="B727">
        <v>30.32</v>
      </c>
      <c r="C727">
        <v>7.9813000000000001</v>
      </c>
      <c r="D727">
        <v>31.648599999999998</v>
      </c>
      <c r="E727">
        <v>0.1426</v>
      </c>
      <c r="F727">
        <v>26.61</v>
      </c>
      <c r="G727">
        <v>0.40400000000000003</v>
      </c>
      <c r="H727">
        <v>30.2</v>
      </c>
      <c r="I727">
        <v>20</v>
      </c>
      <c r="J727">
        <v>10.62</v>
      </c>
      <c r="K727">
        <v>43.37</v>
      </c>
      <c r="L727">
        <v>39.92</v>
      </c>
      <c r="M727">
        <v>52.060499999999998</v>
      </c>
      <c r="N727">
        <v>24.527000000000001</v>
      </c>
      <c r="O727">
        <v>135.43950000000001</v>
      </c>
      <c r="P727">
        <v>35.524999999999999</v>
      </c>
      <c r="Q727">
        <v>27.125</v>
      </c>
      <c r="R727">
        <v>66.290000000000006</v>
      </c>
      <c r="S727">
        <v>50.35</v>
      </c>
      <c r="T727" t="s">
        <v>40</v>
      </c>
      <c r="U727">
        <v>34.770000000000003</v>
      </c>
      <c r="V727">
        <v>50.84</v>
      </c>
      <c r="W727">
        <v>37.85</v>
      </c>
      <c r="X727">
        <v>0.36</v>
      </c>
      <c r="Y727">
        <v>36.56</v>
      </c>
      <c r="Z727">
        <v>19.37</v>
      </c>
      <c r="AA727">
        <v>48.03</v>
      </c>
      <c r="AB727">
        <v>33.72</v>
      </c>
      <c r="AC727" t="s">
        <v>40</v>
      </c>
      <c r="AD727">
        <v>59.45</v>
      </c>
      <c r="AE727" t="s">
        <v>40</v>
      </c>
      <c r="AF727">
        <v>3.714</v>
      </c>
      <c r="AG727" t="s">
        <v>40</v>
      </c>
      <c r="AH727" t="s">
        <v>40</v>
      </c>
      <c r="AI727">
        <v>1.6544000000000001</v>
      </c>
      <c r="AJ727">
        <v>18.850000000000001</v>
      </c>
      <c r="AK727">
        <v>15.015000000000001</v>
      </c>
    </row>
    <row r="728" spans="1:37" x14ac:dyDescent="0.25">
      <c r="A728" s="1">
        <v>37925</v>
      </c>
      <c r="B728">
        <v>29.8</v>
      </c>
      <c r="C728">
        <v>7.9675000000000002</v>
      </c>
      <c r="D728">
        <v>31.701000000000001</v>
      </c>
      <c r="E728">
        <v>0.14729999999999999</v>
      </c>
      <c r="F728">
        <v>26.14</v>
      </c>
      <c r="G728">
        <v>0.40899999999999997</v>
      </c>
      <c r="H728">
        <v>29.99</v>
      </c>
      <c r="I728">
        <v>18.2</v>
      </c>
      <c r="J728">
        <v>11.6</v>
      </c>
      <c r="K728">
        <v>44.31</v>
      </c>
      <c r="L728">
        <v>40.97</v>
      </c>
      <c r="M728">
        <v>53.625500000000002</v>
      </c>
      <c r="N728">
        <v>24.975999999999999</v>
      </c>
      <c r="O728">
        <v>138.8374</v>
      </c>
      <c r="P728">
        <v>36.64</v>
      </c>
      <c r="Q728">
        <v>25.44</v>
      </c>
      <c r="R728">
        <v>66.62</v>
      </c>
      <c r="S728">
        <v>50.33</v>
      </c>
      <c r="T728" t="s">
        <v>40</v>
      </c>
      <c r="U728">
        <v>35.9</v>
      </c>
      <c r="V728">
        <v>51.85</v>
      </c>
      <c r="W728">
        <v>36.58</v>
      </c>
      <c r="X728">
        <v>0.75</v>
      </c>
      <c r="Y728">
        <v>37.15</v>
      </c>
      <c r="Z728">
        <v>19.649999999999999</v>
      </c>
      <c r="AA728">
        <v>49.145000000000003</v>
      </c>
      <c r="AB728">
        <v>35.450000000000003</v>
      </c>
      <c r="AC728" t="s">
        <v>40</v>
      </c>
      <c r="AD728">
        <v>58.02</v>
      </c>
      <c r="AE728" t="s">
        <v>40</v>
      </c>
      <c r="AF728">
        <v>4.093</v>
      </c>
      <c r="AG728" t="s">
        <v>40</v>
      </c>
      <c r="AH728" t="s">
        <v>40</v>
      </c>
      <c r="AI728">
        <v>1.7678</v>
      </c>
      <c r="AJ728">
        <v>20.149999999999999</v>
      </c>
      <c r="AK728">
        <v>15.65</v>
      </c>
    </row>
    <row r="729" spans="1:37" x14ac:dyDescent="0.25">
      <c r="A729" s="1">
        <v>37932</v>
      </c>
      <c r="B729">
        <v>29.38</v>
      </c>
      <c r="C729">
        <v>8.0124999999999993</v>
      </c>
      <c r="D729">
        <v>30.757899999999999</v>
      </c>
      <c r="E729">
        <v>0.18129999999999999</v>
      </c>
      <c r="F729">
        <v>26.1</v>
      </c>
      <c r="G729">
        <v>0.40200000000000002</v>
      </c>
      <c r="H729">
        <v>31.2</v>
      </c>
      <c r="I729">
        <v>19</v>
      </c>
      <c r="J729">
        <v>11.56</v>
      </c>
      <c r="K729">
        <v>44.47</v>
      </c>
      <c r="L729">
        <v>42.5</v>
      </c>
      <c r="M729">
        <v>53.554400000000001</v>
      </c>
      <c r="N729">
        <v>25.562999999999999</v>
      </c>
      <c r="O729">
        <v>134.578</v>
      </c>
      <c r="P729">
        <v>36.284999999999997</v>
      </c>
      <c r="Q729">
        <v>23.925000000000001</v>
      </c>
      <c r="R729">
        <v>65.849999999999994</v>
      </c>
      <c r="S729">
        <v>48.81</v>
      </c>
      <c r="T729" t="s">
        <v>40</v>
      </c>
      <c r="U729">
        <v>36.04</v>
      </c>
      <c r="V729">
        <v>53.36</v>
      </c>
      <c r="W729">
        <v>35.56</v>
      </c>
      <c r="X729">
        <v>0.35</v>
      </c>
      <c r="Y729">
        <v>37.274999999999999</v>
      </c>
      <c r="Z729">
        <v>19.473299999999998</v>
      </c>
      <c r="AA729">
        <v>48.405000000000001</v>
      </c>
      <c r="AB729">
        <v>34.49</v>
      </c>
      <c r="AC729" t="s">
        <v>40</v>
      </c>
      <c r="AD729">
        <v>63.35</v>
      </c>
      <c r="AE729" t="s">
        <v>40</v>
      </c>
      <c r="AF729">
        <v>3.3490000000000002</v>
      </c>
      <c r="AG729" t="s">
        <v>40</v>
      </c>
      <c r="AH729" t="s">
        <v>40</v>
      </c>
      <c r="AI729">
        <v>1.8777999999999999</v>
      </c>
      <c r="AJ729">
        <v>21.49</v>
      </c>
      <c r="AK729">
        <v>16.175000000000001</v>
      </c>
    </row>
    <row r="730" spans="1:37" x14ac:dyDescent="0.25">
      <c r="A730" s="1">
        <v>37939</v>
      </c>
      <c r="B730">
        <v>29.31</v>
      </c>
      <c r="C730">
        <v>8.1412999999999993</v>
      </c>
      <c r="D730">
        <v>30.478400000000001</v>
      </c>
      <c r="E730">
        <v>0.1681</v>
      </c>
      <c r="F730">
        <v>25.5</v>
      </c>
      <c r="G730">
        <v>0.38300000000000001</v>
      </c>
      <c r="H730">
        <v>32</v>
      </c>
      <c r="I730">
        <v>20.149999999999999</v>
      </c>
      <c r="J730">
        <v>10.65</v>
      </c>
      <c r="K730">
        <v>44.5</v>
      </c>
      <c r="L730">
        <v>42.25</v>
      </c>
      <c r="M730">
        <v>53.127600000000001</v>
      </c>
      <c r="N730">
        <v>25.332999999999998</v>
      </c>
      <c r="O730">
        <v>133.42939999999999</v>
      </c>
      <c r="P730">
        <v>36.305</v>
      </c>
      <c r="Q730">
        <v>24.84</v>
      </c>
      <c r="R730">
        <v>71.28</v>
      </c>
      <c r="S730">
        <v>52.12</v>
      </c>
      <c r="T730" t="s">
        <v>40</v>
      </c>
      <c r="U730">
        <v>35.46</v>
      </c>
      <c r="V730">
        <v>54.2</v>
      </c>
      <c r="W730">
        <v>36</v>
      </c>
      <c r="X730">
        <v>0.35</v>
      </c>
      <c r="Y730">
        <v>37.134999999999998</v>
      </c>
      <c r="Z730">
        <v>18.333300000000001</v>
      </c>
      <c r="AA730">
        <v>47.854999999999997</v>
      </c>
      <c r="AB730">
        <v>34.159999999999997</v>
      </c>
      <c r="AC730" t="s">
        <v>40</v>
      </c>
      <c r="AD730">
        <v>62.2</v>
      </c>
      <c r="AE730" t="s">
        <v>40</v>
      </c>
      <c r="AF730">
        <v>3.3410000000000002</v>
      </c>
      <c r="AG730" t="s">
        <v>40</v>
      </c>
      <c r="AH730" t="s">
        <v>40</v>
      </c>
      <c r="AI730">
        <v>1.8944000000000001</v>
      </c>
      <c r="AJ730">
        <v>21.11</v>
      </c>
      <c r="AK730">
        <v>16.065000000000001</v>
      </c>
    </row>
    <row r="731" spans="1:37" x14ac:dyDescent="0.25">
      <c r="A731" s="1">
        <v>37946</v>
      </c>
      <c r="B731">
        <v>28.65</v>
      </c>
      <c r="C731">
        <v>7.9112999999999998</v>
      </c>
      <c r="D731">
        <v>31.212</v>
      </c>
      <c r="E731">
        <v>0.16470000000000001</v>
      </c>
      <c r="F731">
        <v>25.11</v>
      </c>
      <c r="G731">
        <v>0.36199999999999999</v>
      </c>
      <c r="H731">
        <v>30.74</v>
      </c>
      <c r="I731">
        <v>22.35</v>
      </c>
      <c r="J731">
        <v>10.62</v>
      </c>
      <c r="K731">
        <v>43.11</v>
      </c>
      <c r="L731">
        <v>41.57</v>
      </c>
      <c r="M731">
        <v>51.790100000000002</v>
      </c>
      <c r="N731">
        <v>24.742999999999999</v>
      </c>
      <c r="O731">
        <v>136.68379999999999</v>
      </c>
      <c r="P731">
        <v>36.445</v>
      </c>
      <c r="Q731">
        <v>25.86</v>
      </c>
      <c r="R731">
        <v>69.61</v>
      </c>
      <c r="S731">
        <v>50.88</v>
      </c>
      <c r="T731" t="s">
        <v>40</v>
      </c>
      <c r="U731">
        <v>35</v>
      </c>
      <c r="V731">
        <v>55.160200000000003</v>
      </c>
      <c r="W731">
        <v>35.340000000000003</v>
      </c>
      <c r="X731">
        <v>0.35</v>
      </c>
      <c r="Y731">
        <v>36.74</v>
      </c>
      <c r="Z731">
        <v>18.27</v>
      </c>
      <c r="AA731">
        <v>47.88</v>
      </c>
      <c r="AB731">
        <v>34.11</v>
      </c>
      <c r="AC731" t="s">
        <v>40</v>
      </c>
      <c r="AD731">
        <v>59.02</v>
      </c>
      <c r="AE731" t="s">
        <v>40</v>
      </c>
      <c r="AF731">
        <v>3.2610000000000001</v>
      </c>
      <c r="AG731" t="s">
        <v>40</v>
      </c>
      <c r="AH731" t="s">
        <v>40</v>
      </c>
      <c r="AI731">
        <v>1.8361000000000001</v>
      </c>
      <c r="AJ731">
        <v>21.03</v>
      </c>
      <c r="AK731">
        <v>15.765000000000001</v>
      </c>
    </row>
    <row r="732" spans="1:37" x14ac:dyDescent="0.25">
      <c r="A732" s="1">
        <v>37953</v>
      </c>
      <c r="B732">
        <v>29.27</v>
      </c>
      <c r="C732">
        <v>7.9438000000000004</v>
      </c>
      <c r="D732">
        <v>31.508900000000001</v>
      </c>
      <c r="E732">
        <v>0.1769</v>
      </c>
      <c r="F732">
        <v>25.71</v>
      </c>
      <c r="G732">
        <v>0.373</v>
      </c>
      <c r="H732">
        <v>31.46</v>
      </c>
      <c r="I732">
        <v>26.71</v>
      </c>
      <c r="J732">
        <v>11.38</v>
      </c>
      <c r="K732">
        <v>44.47</v>
      </c>
      <c r="L732">
        <v>42.57</v>
      </c>
      <c r="M732">
        <v>53.426299999999998</v>
      </c>
      <c r="N732">
        <v>25.274000000000001</v>
      </c>
      <c r="O732">
        <v>137.21019999999999</v>
      </c>
      <c r="P732">
        <v>38.024999999999999</v>
      </c>
      <c r="Q732">
        <v>26.95</v>
      </c>
      <c r="R732">
        <v>68.8</v>
      </c>
      <c r="S732">
        <v>49.3</v>
      </c>
      <c r="T732" t="s">
        <v>40</v>
      </c>
      <c r="U732">
        <v>35.4</v>
      </c>
      <c r="V732">
        <v>56.02</v>
      </c>
      <c r="W732">
        <v>36.200000000000003</v>
      </c>
      <c r="X732">
        <v>0.34</v>
      </c>
      <c r="Y732">
        <v>37.549999999999997</v>
      </c>
      <c r="Z732">
        <v>18.546700000000001</v>
      </c>
      <c r="AA732">
        <v>48.12</v>
      </c>
      <c r="AB732">
        <v>35.82</v>
      </c>
      <c r="AC732" t="s">
        <v>40</v>
      </c>
      <c r="AD732">
        <v>59.57</v>
      </c>
      <c r="AE732" t="s">
        <v>40</v>
      </c>
      <c r="AF732">
        <v>3.5</v>
      </c>
      <c r="AG732" t="s">
        <v>40</v>
      </c>
      <c r="AH732" t="s">
        <v>40</v>
      </c>
      <c r="AI732">
        <v>1.8828</v>
      </c>
      <c r="AJ732">
        <v>21.41</v>
      </c>
      <c r="AK732">
        <v>15.92</v>
      </c>
    </row>
    <row r="733" spans="1:37" x14ac:dyDescent="0.25">
      <c r="A733" s="1">
        <v>37960</v>
      </c>
      <c r="B733">
        <v>29.77</v>
      </c>
      <c r="C733">
        <v>8.07</v>
      </c>
      <c r="D733">
        <v>31.875699999999998</v>
      </c>
      <c r="E733">
        <v>0.17019999999999999</v>
      </c>
      <c r="F733">
        <v>25.98</v>
      </c>
      <c r="G733">
        <v>0.372</v>
      </c>
      <c r="H733">
        <v>31.88</v>
      </c>
      <c r="I733">
        <v>24.85</v>
      </c>
      <c r="J733">
        <v>10.93</v>
      </c>
      <c r="K733">
        <v>45.8</v>
      </c>
      <c r="L733">
        <v>44.1</v>
      </c>
      <c r="M733">
        <v>54.991399999999999</v>
      </c>
      <c r="N733">
        <v>25.872</v>
      </c>
      <c r="O733">
        <v>139.2681</v>
      </c>
      <c r="P733">
        <v>38.25</v>
      </c>
      <c r="Q733">
        <v>26.68</v>
      </c>
      <c r="R733">
        <v>68.8</v>
      </c>
      <c r="S733">
        <v>49.16</v>
      </c>
      <c r="T733" t="s">
        <v>40</v>
      </c>
      <c r="U733">
        <v>34.96</v>
      </c>
      <c r="V733">
        <v>55.996000000000002</v>
      </c>
      <c r="W733">
        <v>36.78</v>
      </c>
      <c r="X733">
        <v>0.34</v>
      </c>
      <c r="Y733">
        <v>39</v>
      </c>
      <c r="Z733">
        <v>17.826699999999999</v>
      </c>
      <c r="AA733">
        <v>48.255000000000003</v>
      </c>
      <c r="AB733">
        <v>35.82</v>
      </c>
      <c r="AC733" t="s">
        <v>40</v>
      </c>
      <c r="AD733">
        <v>63.08</v>
      </c>
      <c r="AE733" t="s">
        <v>40</v>
      </c>
      <c r="AF733">
        <v>3.391</v>
      </c>
      <c r="AG733" t="s">
        <v>40</v>
      </c>
      <c r="AH733" t="s">
        <v>40</v>
      </c>
      <c r="AI733">
        <v>1.8972</v>
      </c>
      <c r="AJ733">
        <v>22.5</v>
      </c>
      <c r="AK733">
        <v>16.36</v>
      </c>
    </row>
    <row r="734" spans="1:37" x14ac:dyDescent="0.25">
      <c r="A734" s="1">
        <v>37967</v>
      </c>
      <c r="B734">
        <v>29.65</v>
      </c>
      <c r="C734">
        <v>8.0399999999999991</v>
      </c>
      <c r="D734">
        <v>33.307899999999997</v>
      </c>
      <c r="E734">
        <v>0.17369999999999999</v>
      </c>
      <c r="F734">
        <v>26.65</v>
      </c>
      <c r="G734">
        <v>0.373</v>
      </c>
      <c r="H734">
        <v>32.6</v>
      </c>
      <c r="I734">
        <v>27.43</v>
      </c>
      <c r="J734">
        <v>10.96</v>
      </c>
      <c r="K734">
        <v>47.8</v>
      </c>
      <c r="L734">
        <v>45.38</v>
      </c>
      <c r="M734">
        <v>56.713000000000001</v>
      </c>
      <c r="N734">
        <v>27.013999999999999</v>
      </c>
      <c r="O734">
        <v>144.1018</v>
      </c>
      <c r="P734">
        <v>39.01</v>
      </c>
      <c r="Q734">
        <v>27.234999999999999</v>
      </c>
      <c r="R734">
        <v>72.19</v>
      </c>
      <c r="S734">
        <v>49.39</v>
      </c>
      <c r="T734" t="s">
        <v>40</v>
      </c>
      <c r="U734">
        <v>35.090000000000003</v>
      </c>
      <c r="V734">
        <v>55.66</v>
      </c>
      <c r="W734">
        <v>38.06</v>
      </c>
      <c r="X734">
        <v>0.5</v>
      </c>
      <c r="Y734">
        <v>40.125</v>
      </c>
      <c r="Z734">
        <v>17.5</v>
      </c>
      <c r="AA734">
        <v>48.41</v>
      </c>
      <c r="AB734">
        <v>35.909999999999997</v>
      </c>
      <c r="AC734" t="s">
        <v>40</v>
      </c>
      <c r="AD734">
        <v>65.84</v>
      </c>
      <c r="AE734" t="s">
        <v>40</v>
      </c>
      <c r="AF734">
        <v>3.3439999999999999</v>
      </c>
      <c r="AG734" t="s">
        <v>40</v>
      </c>
      <c r="AH734" t="s">
        <v>40</v>
      </c>
      <c r="AI734">
        <v>1.91</v>
      </c>
      <c r="AJ734">
        <v>23.61</v>
      </c>
      <c r="AK734">
        <v>16.827500000000001</v>
      </c>
    </row>
    <row r="735" spans="1:37" x14ac:dyDescent="0.25">
      <c r="A735" s="1">
        <v>37974</v>
      </c>
      <c r="B735">
        <v>29.92</v>
      </c>
      <c r="C735">
        <v>8.0374999999999996</v>
      </c>
      <c r="D735">
        <v>34.617899999999999</v>
      </c>
      <c r="E735">
        <v>0.17560000000000001</v>
      </c>
      <c r="F735">
        <v>27.36</v>
      </c>
      <c r="G735">
        <v>0.35199999999999998</v>
      </c>
      <c r="H735">
        <v>32.799999999999997</v>
      </c>
      <c r="I735">
        <v>27.47</v>
      </c>
      <c r="J735">
        <v>10.27</v>
      </c>
      <c r="K735">
        <v>47.9</v>
      </c>
      <c r="L735">
        <v>46.17</v>
      </c>
      <c r="M735">
        <v>57.694800000000001</v>
      </c>
      <c r="N735">
        <v>27.751000000000001</v>
      </c>
      <c r="O735">
        <v>147.8348</v>
      </c>
      <c r="P735">
        <v>42.375</v>
      </c>
      <c r="Q735">
        <v>28.024999999999999</v>
      </c>
      <c r="R735">
        <v>73.89</v>
      </c>
      <c r="S735">
        <v>50.1</v>
      </c>
      <c r="T735" t="s">
        <v>40</v>
      </c>
      <c r="U735">
        <v>35.78</v>
      </c>
      <c r="V735">
        <v>55.36</v>
      </c>
      <c r="W735">
        <v>39.6</v>
      </c>
      <c r="X735">
        <v>0.53</v>
      </c>
      <c r="Y735">
        <v>41.634999999999998</v>
      </c>
      <c r="Z735">
        <v>17.45</v>
      </c>
      <c r="AA735">
        <v>48.76</v>
      </c>
      <c r="AB735">
        <v>36.590000000000003</v>
      </c>
      <c r="AC735" t="s">
        <v>40</v>
      </c>
      <c r="AD735">
        <v>68.040000000000006</v>
      </c>
      <c r="AE735" t="s">
        <v>40</v>
      </c>
      <c r="AF735">
        <v>3.6480000000000001</v>
      </c>
      <c r="AG735" t="s">
        <v>40</v>
      </c>
      <c r="AH735" t="s">
        <v>40</v>
      </c>
      <c r="AI735">
        <v>1.9650000000000001</v>
      </c>
      <c r="AJ735">
        <v>23.59</v>
      </c>
      <c r="AK735">
        <v>16.965</v>
      </c>
    </row>
    <row r="736" spans="1:37" x14ac:dyDescent="0.25">
      <c r="A736" s="1">
        <v>37981</v>
      </c>
      <c r="B736">
        <v>29.99</v>
      </c>
      <c r="C736">
        <v>8.0886999999999993</v>
      </c>
      <c r="D736">
        <v>35.543599999999998</v>
      </c>
      <c r="E736">
        <v>0.1895</v>
      </c>
      <c r="F736">
        <v>27.21</v>
      </c>
      <c r="G736">
        <v>0.371</v>
      </c>
      <c r="H736">
        <v>33.15</v>
      </c>
      <c r="I736">
        <v>27.241</v>
      </c>
      <c r="J736">
        <v>10.75</v>
      </c>
      <c r="K736">
        <v>48.21</v>
      </c>
      <c r="L736">
        <v>47.65</v>
      </c>
      <c r="M736">
        <v>59.245600000000003</v>
      </c>
      <c r="N736">
        <v>27.916</v>
      </c>
      <c r="O736">
        <v>147.02119999999999</v>
      </c>
      <c r="P736">
        <v>41.854999999999997</v>
      </c>
      <c r="Q736">
        <v>28.25</v>
      </c>
      <c r="R736">
        <v>70.62</v>
      </c>
      <c r="S736">
        <v>50.62</v>
      </c>
      <c r="T736" t="s">
        <v>40</v>
      </c>
      <c r="U736">
        <v>36.22</v>
      </c>
      <c r="V736">
        <v>55.338000000000001</v>
      </c>
      <c r="W736">
        <v>40.049999999999997</v>
      </c>
      <c r="X736">
        <v>0.51</v>
      </c>
      <c r="Y736">
        <v>41.924999999999997</v>
      </c>
      <c r="Z736">
        <v>17.506699999999999</v>
      </c>
      <c r="AA736">
        <v>49.12</v>
      </c>
      <c r="AB736">
        <v>36.380000000000003</v>
      </c>
      <c r="AC736" t="s">
        <v>40</v>
      </c>
      <c r="AD736">
        <v>67.25</v>
      </c>
      <c r="AE736" t="s">
        <v>40</v>
      </c>
      <c r="AF736">
        <v>4.157</v>
      </c>
      <c r="AG736" t="s">
        <v>40</v>
      </c>
      <c r="AH736" t="s">
        <v>40</v>
      </c>
      <c r="AI736">
        <v>1.9811000000000001</v>
      </c>
      <c r="AJ736">
        <v>23.52</v>
      </c>
      <c r="AK736">
        <v>17.177499999999998</v>
      </c>
    </row>
    <row r="737" spans="1:37" x14ac:dyDescent="0.25">
      <c r="A737" s="1">
        <v>37988</v>
      </c>
      <c r="B737">
        <v>30.06</v>
      </c>
      <c r="C737">
        <v>8.1288</v>
      </c>
      <c r="D737">
        <v>35.543599999999998</v>
      </c>
      <c r="E737">
        <v>0.1923</v>
      </c>
      <c r="F737">
        <v>27.45</v>
      </c>
      <c r="G737">
        <v>0.38</v>
      </c>
      <c r="H737">
        <v>32.99</v>
      </c>
      <c r="I737">
        <v>28.83</v>
      </c>
      <c r="J737">
        <v>10.97</v>
      </c>
      <c r="K737">
        <v>47.21</v>
      </c>
      <c r="L737">
        <v>46.47</v>
      </c>
      <c r="M737">
        <v>58.52</v>
      </c>
      <c r="N737">
        <v>27.827000000000002</v>
      </c>
      <c r="O737">
        <v>148.93559999999999</v>
      </c>
      <c r="P737">
        <v>41.325000000000003</v>
      </c>
      <c r="Q737">
        <v>29.52</v>
      </c>
      <c r="R737">
        <v>71.239999999999995</v>
      </c>
      <c r="S737">
        <v>51.66</v>
      </c>
      <c r="T737" t="s">
        <v>40</v>
      </c>
      <c r="U737">
        <v>36.619999999999997</v>
      </c>
      <c r="V737">
        <v>56.06</v>
      </c>
      <c r="W737">
        <v>40.630000000000003</v>
      </c>
      <c r="X737">
        <v>0.51</v>
      </c>
      <c r="Y737">
        <v>42.945</v>
      </c>
      <c r="Z737">
        <v>17.433299999999999</v>
      </c>
      <c r="AA737">
        <v>49.494999999999997</v>
      </c>
      <c r="AB737">
        <v>36.32</v>
      </c>
      <c r="AC737" t="s">
        <v>40</v>
      </c>
      <c r="AD737">
        <v>68.959999999999994</v>
      </c>
      <c r="AE737" t="s">
        <v>40</v>
      </c>
      <c r="AF737">
        <v>3.9159999999999999</v>
      </c>
      <c r="AG737" t="s">
        <v>40</v>
      </c>
      <c r="AH737" t="s">
        <v>40</v>
      </c>
      <c r="AI737">
        <v>1.9933000000000001</v>
      </c>
      <c r="AJ737">
        <v>23.93</v>
      </c>
      <c r="AK737">
        <v>17.272500000000001</v>
      </c>
    </row>
    <row r="738" spans="1:37" x14ac:dyDescent="0.25">
      <c r="A738" s="1">
        <v>37995</v>
      </c>
      <c r="B738">
        <v>29.85</v>
      </c>
      <c r="C738">
        <v>7.9687999999999999</v>
      </c>
      <c r="D738">
        <v>36.172400000000003</v>
      </c>
      <c r="E738">
        <v>0.21229999999999999</v>
      </c>
      <c r="F738">
        <v>27.66</v>
      </c>
      <c r="G738">
        <v>0.41099999999999998</v>
      </c>
      <c r="H738">
        <v>33.25</v>
      </c>
      <c r="I738">
        <v>36.869999999999997</v>
      </c>
      <c r="J738">
        <v>12.83</v>
      </c>
      <c r="K738">
        <v>49.19</v>
      </c>
      <c r="L738">
        <v>49.58</v>
      </c>
      <c r="M738">
        <v>58.448900000000002</v>
      </c>
      <c r="N738">
        <v>27.58</v>
      </c>
      <c r="O738">
        <v>152.18989999999999</v>
      </c>
      <c r="P738">
        <v>40.225000000000001</v>
      </c>
      <c r="Q738">
        <v>28.454999999999998</v>
      </c>
      <c r="R738">
        <v>67.58</v>
      </c>
      <c r="S738">
        <v>51.4</v>
      </c>
      <c r="T738" t="s">
        <v>40</v>
      </c>
      <c r="U738">
        <v>38.76</v>
      </c>
      <c r="V738">
        <v>57.1</v>
      </c>
      <c r="W738">
        <v>40.29</v>
      </c>
      <c r="X738">
        <v>0.56999999999999995</v>
      </c>
      <c r="Y738">
        <v>42.56</v>
      </c>
      <c r="Z738">
        <v>17.466699999999999</v>
      </c>
      <c r="AA738">
        <v>49.82</v>
      </c>
      <c r="AB738">
        <v>37.96</v>
      </c>
      <c r="AC738" t="s">
        <v>40</v>
      </c>
      <c r="AD738">
        <v>69.41</v>
      </c>
      <c r="AE738" t="s">
        <v>40</v>
      </c>
      <c r="AF738">
        <v>4.4290000000000003</v>
      </c>
      <c r="AG738" t="s">
        <v>40</v>
      </c>
      <c r="AH738" t="s">
        <v>40</v>
      </c>
      <c r="AI738">
        <v>1.9411</v>
      </c>
      <c r="AJ738">
        <v>22.92</v>
      </c>
      <c r="AK738">
        <v>16.6325</v>
      </c>
    </row>
    <row r="739" spans="1:37" x14ac:dyDescent="0.25">
      <c r="A739" s="1">
        <v>38002</v>
      </c>
      <c r="B739">
        <v>29.43</v>
      </c>
      <c r="C739">
        <v>8.1562999999999999</v>
      </c>
      <c r="D739">
        <v>36.609000000000002</v>
      </c>
      <c r="E739">
        <v>0.20549999999999999</v>
      </c>
      <c r="F739">
        <v>27.81</v>
      </c>
      <c r="G739">
        <v>0.40600000000000003</v>
      </c>
      <c r="H739">
        <v>33.68</v>
      </c>
      <c r="I739">
        <v>36.119999999999997</v>
      </c>
      <c r="J739">
        <v>12.05</v>
      </c>
      <c r="K739">
        <v>49.53</v>
      </c>
      <c r="L739">
        <v>48.82</v>
      </c>
      <c r="M739">
        <v>58.491500000000002</v>
      </c>
      <c r="N739">
        <v>28.753</v>
      </c>
      <c r="O739">
        <v>159.608</v>
      </c>
      <c r="P739">
        <v>42.07</v>
      </c>
      <c r="Q739">
        <v>29.33</v>
      </c>
      <c r="R739">
        <v>70.06</v>
      </c>
      <c r="S739">
        <v>50.45</v>
      </c>
      <c r="T739" t="s">
        <v>40</v>
      </c>
      <c r="U739">
        <v>39.270000000000003</v>
      </c>
      <c r="V739">
        <v>57.45</v>
      </c>
      <c r="W739">
        <v>40.5</v>
      </c>
      <c r="X739">
        <v>0.51</v>
      </c>
      <c r="Y739">
        <v>42.36</v>
      </c>
      <c r="Z739">
        <v>17.826699999999999</v>
      </c>
      <c r="AA739">
        <v>49.5</v>
      </c>
      <c r="AB739">
        <v>37.07</v>
      </c>
      <c r="AC739" t="s">
        <v>40</v>
      </c>
      <c r="AD739">
        <v>68.95</v>
      </c>
      <c r="AE739" t="s">
        <v>40</v>
      </c>
      <c r="AF739">
        <v>4.6829999999999998</v>
      </c>
      <c r="AG739" t="s">
        <v>40</v>
      </c>
      <c r="AH739" t="s">
        <v>40</v>
      </c>
      <c r="AI739">
        <v>1.8806</v>
      </c>
      <c r="AJ739">
        <v>22.9</v>
      </c>
      <c r="AK739">
        <v>16.6875</v>
      </c>
    </row>
    <row r="740" spans="1:37" x14ac:dyDescent="0.25">
      <c r="A740" s="1">
        <v>38009</v>
      </c>
      <c r="B740">
        <v>30.24</v>
      </c>
      <c r="C740">
        <v>8.2274999999999991</v>
      </c>
      <c r="D740">
        <v>37.115499999999997</v>
      </c>
      <c r="E740">
        <v>0.19239999999999999</v>
      </c>
      <c r="F740">
        <v>28.48</v>
      </c>
      <c r="G740">
        <v>0.40300000000000002</v>
      </c>
      <c r="H740">
        <v>34.880000000000003</v>
      </c>
      <c r="I740">
        <v>33.35</v>
      </c>
      <c r="J740">
        <v>11.3</v>
      </c>
      <c r="K740">
        <v>49.55</v>
      </c>
      <c r="L740">
        <v>48.75</v>
      </c>
      <c r="M740">
        <v>57.282200000000003</v>
      </c>
      <c r="N740">
        <v>27.797999999999998</v>
      </c>
      <c r="O740">
        <v>158.93799999999999</v>
      </c>
      <c r="P740">
        <v>42.085000000000001</v>
      </c>
      <c r="Q740">
        <v>29.835000000000001</v>
      </c>
      <c r="R740">
        <v>69.459999999999994</v>
      </c>
      <c r="S740">
        <v>53</v>
      </c>
      <c r="T740" t="s">
        <v>40</v>
      </c>
      <c r="U740">
        <v>39.6</v>
      </c>
      <c r="V740">
        <v>59.74</v>
      </c>
      <c r="W740">
        <v>41.04</v>
      </c>
      <c r="X740">
        <v>0.54</v>
      </c>
      <c r="Y740">
        <v>43.45</v>
      </c>
      <c r="Z740">
        <v>18.07</v>
      </c>
      <c r="AA740">
        <v>49.18</v>
      </c>
      <c r="AB740">
        <v>37.35</v>
      </c>
      <c r="AC740" t="s">
        <v>40</v>
      </c>
      <c r="AD740">
        <v>68.77</v>
      </c>
      <c r="AE740" t="s">
        <v>40</v>
      </c>
      <c r="AF740">
        <v>5.5359999999999996</v>
      </c>
      <c r="AG740" t="s">
        <v>40</v>
      </c>
      <c r="AH740" t="s">
        <v>40</v>
      </c>
      <c r="AI740">
        <v>1.9617</v>
      </c>
      <c r="AJ740">
        <v>23.13</v>
      </c>
      <c r="AK740">
        <v>16.407499999999999</v>
      </c>
    </row>
    <row r="741" spans="1:37" x14ac:dyDescent="0.25">
      <c r="A741" s="1">
        <v>38016</v>
      </c>
      <c r="B741">
        <v>29.8</v>
      </c>
      <c r="C741">
        <v>8.2187999999999999</v>
      </c>
      <c r="D741">
        <v>37.953899999999997</v>
      </c>
      <c r="E741">
        <v>0.18540000000000001</v>
      </c>
      <c r="F741">
        <v>27.65</v>
      </c>
      <c r="G741">
        <v>0.40300000000000002</v>
      </c>
      <c r="H741">
        <v>34.950000000000003</v>
      </c>
      <c r="I741">
        <v>32.909999999999997</v>
      </c>
      <c r="J741">
        <v>10.99</v>
      </c>
      <c r="K741">
        <v>47.7</v>
      </c>
      <c r="L741">
        <v>46</v>
      </c>
      <c r="M741">
        <v>59.686700000000002</v>
      </c>
      <c r="N741">
        <v>28.175000000000001</v>
      </c>
      <c r="O741">
        <v>160.94800000000001</v>
      </c>
      <c r="P741">
        <v>39.064999999999998</v>
      </c>
      <c r="Q741">
        <v>30.44</v>
      </c>
      <c r="R741">
        <v>68.040000000000006</v>
      </c>
      <c r="S741">
        <v>53.42</v>
      </c>
      <c r="T741" t="s">
        <v>40</v>
      </c>
      <c r="U741">
        <v>38.89</v>
      </c>
      <c r="V741">
        <v>59.62</v>
      </c>
      <c r="W741">
        <v>40.79</v>
      </c>
      <c r="X741">
        <v>0.5</v>
      </c>
      <c r="Y741">
        <v>43.174999999999997</v>
      </c>
      <c r="Z741">
        <v>17.95</v>
      </c>
      <c r="AA741">
        <v>50.54</v>
      </c>
      <c r="AB741">
        <v>36.94</v>
      </c>
      <c r="AC741" t="s">
        <v>40</v>
      </c>
      <c r="AD741">
        <v>66.400000000000006</v>
      </c>
      <c r="AE741" t="s">
        <v>40</v>
      </c>
      <c r="AF741">
        <v>5.2439999999999998</v>
      </c>
      <c r="AG741" t="s">
        <v>40</v>
      </c>
      <c r="AH741" t="s">
        <v>40</v>
      </c>
      <c r="AI741">
        <v>1.7533000000000001</v>
      </c>
      <c r="AJ741">
        <v>22.3</v>
      </c>
      <c r="AK741">
        <v>16.100000000000001</v>
      </c>
    </row>
    <row r="742" spans="1:37" x14ac:dyDescent="0.25">
      <c r="A742" s="1">
        <v>38023</v>
      </c>
      <c r="B742">
        <v>29.24</v>
      </c>
      <c r="C742">
        <v>7.9974999999999996</v>
      </c>
      <c r="D742">
        <v>38.233400000000003</v>
      </c>
      <c r="E742">
        <v>0.18970000000000001</v>
      </c>
      <c r="F742">
        <v>27.08</v>
      </c>
      <c r="G742">
        <v>0.40600000000000003</v>
      </c>
      <c r="H742">
        <v>35.5</v>
      </c>
      <c r="I742">
        <v>29.55</v>
      </c>
      <c r="J742">
        <v>11.8</v>
      </c>
      <c r="K742">
        <v>47.5</v>
      </c>
      <c r="L742">
        <v>46.03</v>
      </c>
      <c r="M742">
        <v>59.857399999999998</v>
      </c>
      <c r="N742">
        <v>27.815999999999999</v>
      </c>
      <c r="O742">
        <v>158.7944</v>
      </c>
      <c r="P742">
        <v>39.25</v>
      </c>
      <c r="Q742">
        <v>29.81</v>
      </c>
      <c r="R742">
        <v>72.849999999999994</v>
      </c>
      <c r="S742">
        <v>54.15</v>
      </c>
      <c r="T742" t="s">
        <v>40</v>
      </c>
      <c r="U742">
        <v>39.729999999999997</v>
      </c>
      <c r="V742">
        <v>60.04</v>
      </c>
      <c r="W742">
        <v>40.51</v>
      </c>
      <c r="X742">
        <v>0.53</v>
      </c>
      <c r="Y742">
        <v>42.71</v>
      </c>
      <c r="Z742">
        <v>19.193300000000001</v>
      </c>
      <c r="AA742">
        <v>51.18</v>
      </c>
      <c r="AB742">
        <v>38.14</v>
      </c>
      <c r="AC742" t="s">
        <v>40</v>
      </c>
      <c r="AD742">
        <v>68.7</v>
      </c>
      <c r="AE742" t="s">
        <v>40</v>
      </c>
      <c r="AF742">
        <v>5.4740000000000002</v>
      </c>
      <c r="AG742" t="s">
        <v>40</v>
      </c>
      <c r="AH742" t="s">
        <v>40</v>
      </c>
      <c r="AI742">
        <v>1.7444</v>
      </c>
      <c r="AJ742">
        <v>22.16</v>
      </c>
      <c r="AK742">
        <v>16.22</v>
      </c>
    </row>
    <row r="743" spans="1:37" x14ac:dyDescent="0.25">
      <c r="A743" s="1">
        <v>38030</v>
      </c>
      <c r="B743">
        <v>29.5</v>
      </c>
      <c r="C743">
        <v>8.08</v>
      </c>
      <c r="D743">
        <v>37.220300000000002</v>
      </c>
      <c r="E743">
        <v>0.19420000000000001</v>
      </c>
      <c r="F743">
        <v>26.59</v>
      </c>
      <c r="G743">
        <v>0.41099999999999998</v>
      </c>
      <c r="H743">
        <v>35.85</v>
      </c>
      <c r="I743">
        <v>30</v>
      </c>
      <c r="J743">
        <v>12</v>
      </c>
      <c r="K743">
        <v>46.1</v>
      </c>
      <c r="L743">
        <v>45.56</v>
      </c>
      <c r="M743">
        <v>61.593299999999999</v>
      </c>
      <c r="N743">
        <v>27.907</v>
      </c>
      <c r="O743">
        <v>156.59289999999999</v>
      </c>
      <c r="P743">
        <v>38.71</v>
      </c>
      <c r="Q743">
        <v>29.835000000000001</v>
      </c>
      <c r="R743">
        <v>73.5</v>
      </c>
      <c r="S743">
        <v>54.23</v>
      </c>
      <c r="T743" t="s">
        <v>40</v>
      </c>
      <c r="U743">
        <v>40.159999999999997</v>
      </c>
      <c r="V743">
        <v>61.27</v>
      </c>
      <c r="W743">
        <v>41.91</v>
      </c>
      <c r="X743">
        <v>0.53</v>
      </c>
      <c r="Y743">
        <v>43.26</v>
      </c>
      <c r="Z743">
        <v>18.773299999999999</v>
      </c>
      <c r="AA743">
        <v>51.024999999999999</v>
      </c>
      <c r="AB743">
        <v>37.61</v>
      </c>
      <c r="AC743" t="s">
        <v>40</v>
      </c>
      <c r="AD743">
        <v>68</v>
      </c>
      <c r="AE743" t="s">
        <v>40</v>
      </c>
      <c r="AF743">
        <v>5.077</v>
      </c>
      <c r="AG743" t="s">
        <v>40</v>
      </c>
      <c r="AH743" t="s">
        <v>40</v>
      </c>
      <c r="AI743">
        <v>1.7556</v>
      </c>
      <c r="AJ743">
        <v>22.3</v>
      </c>
      <c r="AK743">
        <v>16.21</v>
      </c>
    </row>
    <row r="744" spans="1:37" x14ac:dyDescent="0.25">
      <c r="A744" s="1">
        <v>38037</v>
      </c>
      <c r="B744">
        <v>29.83</v>
      </c>
      <c r="C744">
        <v>8.2312999999999992</v>
      </c>
      <c r="D744">
        <v>37.5871</v>
      </c>
      <c r="E744">
        <v>0.20119999999999999</v>
      </c>
      <c r="F744">
        <v>26.57</v>
      </c>
      <c r="G744">
        <v>0.4</v>
      </c>
      <c r="H744">
        <v>35</v>
      </c>
      <c r="I744">
        <v>28.07</v>
      </c>
      <c r="J744">
        <v>11.15</v>
      </c>
      <c r="K744">
        <v>46.46</v>
      </c>
      <c r="L744">
        <v>46.01</v>
      </c>
      <c r="M744">
        <v>60.924500000000002</v>
      </c>
      <c r="N744">
        <v>28.494</v>
      </c>
      <c r="O744">
        <v>156.49719999999999</v>
      </c>
      <c r="P744">
        <v>38.409999999999997</v>
      </c>
      <c r="Q744">
        <v>30.52</v>
      </c>
      <c r="R744">
        <v>72.47</v>
      </c>
      <c r="S744">
        <v>53.3</v>
      </c>
      <c r="T744" t="s">
        <v>40</v>
      </c>
      <c r="U744">
        <v>40.57</v>
      </c>
      <c r="V744">
        <v>62.26</v>
      </c>
      <c r="W744">
        <v>42.03</v>
      </c>
      <c r="X744">
        <v>0.51</v>
      </c>
      <c r="Y744">
        <v>43.305</v>
      </c>
      <c r="Z744">
        <v>19.809999999999999</v>
      </c>
      <c r="AA744">
        <v>51.25</v>
      </c>
      <c r="AB744">
        <v>38.18</v>
      </c>
      <c r="AC744" t="s">
        <v>40</v>
      </c>
      <c r="AD744">
        <v>69.06</v>
      </c>
      <c r="AE744" t="s">
        <v>40</v>
      </c>
      <c r="AF744">
        <v>5.0540000000000003</v>
      </c>
      <c r="AG744" t="s">
        <v>40</v>
      </c>
      <c r="AH744" t="s">
        <v>40</v>
      </c>
      <c r="AI744">
        <v>1.7378</v>
      </c>
      <c r="AJ744">
        <v>22.35</v>
      </c>
      <c r="AK744">
        <v>16.04</v>
      </c>
    </row>
    <row r="745" spans="1:37" x14ac:dyDescent="0.25">
      <c r="A745" s="1">
        <v>38044</v>
      </c>
      <c r="B745">
        <v>30.32</v>
      </c>
      <c r="C745">
        <v>8.2063000000000006</v>
      </c>
      <c r="D745">
        <v>38.355600000000003</v>
      </c>
      <c r="E745">
        <v>0.18540000000000001</v>
      </c>
      <c r="F745">
        <v>26.53</v>
      </c>
      <c r="G745">
        <v>0.42699999999999999</v>
      </c>
      <c r="H745">
        <v>35.42</v>
      </c>
      <c r="I745">
        <v>28.49</v>
      </c>
      <c r="J745">
        <v>11.05</v>
      </c>
      <c r="K745">
        <v>47.3</v>
      </c>
      <c r="L745">
        <v>49.09</v>
      </c>
      <c r="M745">
        <v>61.849400000000003</v>
      </c>
      <c r="N745">
        <v>27.164000000000001</v>
      </c>
      <c r="O745">
        <v>155.63570000000001</v>
      </c>
      <c r="P745">
        <v>37.875</v>
      </c>
      <c r="Q745">
        <v>31</v>
      </c>
      <c r="R745">
        <v>73.94</v>
      </c>
      <c r="S745">
        <v>53.91</v>
      </c>
      <c r="T745" t="s">
        <v>40</v>
      </c>
      <c r="U745">
        <v>41.02</v>
      </c>
      <c r="V745">
        <v>62.66</v>
      </c>
      <c r="W745">
        <v>42.17</v>
      </c>
      <c r="X745">
        <v>0.55000000000000004</v>
      </c>
      <c r="Y745">
        <v>44.174999999999997</v>
      </c>
      <c r="Z745">
        <v>19.853300000000001</v>
      </c>
      <c r="AA745">
        <v>51.255000000000003</v>
      </c>
      <c r="AB745">
        <v>38.86</v>
      </c>
      <c r="AC745" t="s">
        <v>40</v>
      </c>
      <c r="AD745">
        <v>69.13</v>
      </c>
      <c r="AE745" t="s">
        <v>40</v>
      </c>
      <c r="AF745">
        <v>4.9139999999999997</v>
      </c>
      <c r="AG745" t="s">
        <v>40</v>
      </c>
      <c r="AH745" t="s">
        <v>40</v>
      </c>
      <c r="AI745">
        <v>1.7517</v>
      </c>
      <c r="AJ745">
        <v>22.16</v>
      </c>
      <c r="AK745">
        <v>15.91</v>
      </c>
    </row>
    <row r="746" spans="1:37" x14ac:dyDescent="0.25">
      <c r="A746" s="1">
        <v>38051</v>
      </c>
      <c r="B746">
        <v>30.63</v>
      </c>
      <c r="C746">
        <v>8.4687999999999999</v>
      </c>
      <c r="D746">
        <v>38.285800000000002</v>
      </c>
      <c r="E746">
        <v>0.18490000000000001</v>
      </c>
      <c r="F746">
        <v>26.35</v>
      </c>
      <c r="G746">
        <v>0.47799999999999998</v>
      </c>
      <c r="H746">
        <v>36.6</v>
      </c>
      <c r="I746">
        <v>32.549999999999997</v>
      </c>
      <c r="J746">
        <v>11.79</v>
      </c>
      <c r="K746">
        <v>48</v>
      </c>
      <c r="L746">
        <v>48.37</v>
      </c>
      <c r="M746">
        <v>60.198900000000002</v>
      </c>
      <c r="N746">
        <v>26.512</v>
      </c>
      <c r="O746">
        <v>156.8322</v>
      </c>
      <c r="P746">
        <v>38.185000000000002</v>
      </c>
      <c r="Q746">
        <v>31.585000000000001</v>
      </c>
      <c r="R746">
        <v>73.459999999999994</v>
      </c>
      <c r="S746">
        <v>53.13</v>
      </c>
      <c r="T746" t="s">
        <v>40</v>
      </c>
      <c r="U746">
        <v>43.01</v>
      </c>
      <c r="V746">
        <v>61.96</v>
      </c>
      <c r="W746">
        <v>42.49</v>
      </c>
      <c r="X746">
        <v>0.51500000000000001</v>
      </c>
      <c r="Y746">
        <v>45.11</v>
      </c>
      <c r="Z746">
        <v>20.079999999999998</v>
      </c>
      <c r="AA746">
        <v>50.88</v>
      </c>
      <c r="AB746">
        <v>38.15</v>
      </c>
      <c r="AC746" t="s">
        <v>40</v>
      </c>
      <c r="AD746">
        <v>70.540000000000006</v>
      </c>
      <c r="AE746" t="s">
        <v>40</v>
      </c>
      <c r="AF746">
        <v>4.7530000000000001</v>
      </c>
      <c r="AG746" t="s">
        <v>40</v>
      </c>
      <c r="AH746" t="s">
        <v>40</v>
      </c>
      <c r="AI746">
        <v>1.7305999999999999</v>
      </c>
      <c r="AJ746">
        <v>21.84</v>
      </c>
      <c r="AK746">
        <v>15.4575</v>
      </c>
    </row>
    <row r="747" spans="1:37" x14ac:dyDescent="0.25">
      <c r="A747" s="1">
        <v>38058</v>
      </c>
      <c r="B747">
        <v>30.15</v>
      </c>
      <c r="C747">
        <v>8.3613</v>
      </c>
      <c r="D747">
        <v>37.884099999999997</v>
      </c>
      <c r="E747">
        <v>0.17699999999999999</v>
      </c>
      <c r="F747">
        <v>25.38</v>
      </c>
      <c r="G747">
        <v>0.49199999999999999</v>
      </c>
      <c r="H747">
        <v>35.9</v>
      </c>
      <c r="I747">
        <v>33.200000000000003</v>
      </c>
      <c r="J747">
        <v>11.03</v>
      </c>
      <c r="K747">
        <v>47.07</v>
      </c>
      <c r="L747">
        <v>46.05</v>
      </c>
      <c r="M747">
        <v>56.015900000000002</v>
      </c>
      <c r="N747">
        <v>25.76</v>
      </c>
      <c r="O747">
        <v>146.4469</v>
      </c>
      <c r="P747">
        <v>37.465000000000003</v>
      </c>
      <c r="Q747">
        <v>30.91</v>
      </c>
      <c r="R747">
        <v>70.930000000000007</v>
      </c>
      <c r="S747">
        <v>50.71</v>
      </c>
      <c r="T747" t="s">
        <v>40</v>
      </c>
      <c r="U747">
        <v>41.52</v>
      </c>
      <c r="V747">
        <v>61.3</v>
      </c>
      <c r="W747">
        <v>42.03</v>
      </c>
      <c r="X747">
        <v>0.55000000000000004</v>
      </c>
      <c r="Y747">
        <v>44.225000000000001</v>
      </c>
      <c r="Z747">
        <v>19.493300000000001</v>
      </c>
      <c r="AA747">
        <v>52.06</v>
      </c>
      <c r="AB747">
        <v>38.299999999999997</v>
      </c>
      <c r="AC747" t="s">
        <v>40</v>
      </c>
      <c r="AD747">
        <v>70.06</v>
      </c>
      <c r="AE747" t="s">
        <v>40</v>
      </c>
      <c r="AF747">
        <v>4.3959999999999999</v>
      </c>
      <c r="AG747" t="s">
        <v>40</v>
      </c>
      <c r="AH747" t="s">
        <v>40</v>
      </c>
      <c r="AI747">
        <v>1.7011000000000001</v>
      </c>
      <c r="AJ747">
        <v>21.37</v>
      </c>
      <c r="AK747">
        <v>15.574999999999999</v>
      </c>
    </row>
    <row r="748" spans="1:37" x14ac:dyDescent="0.25">
      <c r="A748" s="1">
        <v>38065</v>
      </c>
      <c r="B748">
        <v>30.16</v>
      </c>
      <c r="C748">
        <v>8.4213000000000005</v>
      </c>
      <c r="D748">
        <v>38.477899999999998</v>
      </c>
      <c r="E748">
        <v>0.18479999999999999</v>
      </c>
      <c r="F748">
        <v>24.63</v>
      </c>
      <c r="G748">
        <v>0.46200000000000002</v>
      </c>
      <c r="H748">
        <v>36.18</v>
      </c>
      <c r="I748">
        <v>31</v>
      </c>
      <c r="J748">
        <v>11.2</v>
      </c>
      <c r="K748">
        <v>46.18</v>
      </c>
      <c r="L748">
        <v>44.66</v>
      </c>
      <c r="M748">
        <v>55.702800000000003</v>
      </c>
      <c r="N748">
        <v>25.184999999999999</v>
      </c>
      <c r="O748">
        <v>144.24539999999999</v>
      </c>
      <c r="P748">
        <v>38.15</v>
      </c>
      <c r="Q748">
        <v>31.734999999999999</v>
      </c>
      <c r="R748">
        <v>68.63</v>
      </c>
      <c r="S748">
        <v>50.05</v>
      </c>
      <c r="T748" t="s">
        <v>40</v>
      </c>
      <c r="U748">
        <v>41.33</v>
      </c>
      <c r="V748">
        <v>61.5</v>
      </c>
      <c r="W748">
        <v>41.5</v>
      </c>
      <c r="X748">
        <v>0.5</v>
      </c>
      <c r="Y748">
        <v>44.1</v>
      </c>
      <c r="Z748">
        <v>19.533300000000001</v>
      </c>
      <c r="AA748">
        <v>52.015000000000001</v>
      </c>
      <c r="AB748">
        <v>37.229999999999997</v>
      </c>
      <c r="AC748" t="s">
        <v>40</v>
      </c>
      <c r="AD748">
        <v>70.38</v>
      </c>
      <c r="AE748" t="s">
        <v>40</v>
      </c>
      <c r="AF748">
        <v>4.3899999999999997</v>
      </c>
      <c r="AG748" t="s">
        <v>40</v>
      </c>
      <c r="AH748" t="s">
        <v>40</v>
      </c>
      <c r="AI748">
        <v>1.6667000000000001</v>
      </c>
      <c r="AJ748">
        <v>20.81</v>
      </c>
      <c r="AK748">
        <v>15.29</v>
      </c>
    </row>
    <row r="749" spans="1:37" x14ac:dyDescent="0.25">
      <c r="A749" s="1">
        <v>38072</v>
      </c>
      <c r="B749">
        <v>30.39</v>
      </c>
      <c r="C749">
        <v>8.3049999999999997</v>
      </c>
      <c r="D749">
        <v>38.4255</v>
      </c>
      <c r="E749">
        <v>0.2029</v>
      </c>
      <c r="F749">
        <v>25.03</v>
      </c>
      <c r="G749">
        <v>0.48299999999999998</v>
      </c>
      <c r="H749">
        <v>36.25</v>
      </c>
      <c r="I749">
        <v>33.93</v>
      </c>
      <c r="J749">
        <v>10.93</v>
      </c>
      <c r="K749">
        <v>46.26</v>
      </c>
      <c r="L749">
        <v>45.03</v>
      </c>
      <c r="M749">
        <v>56.542299999999997</v>
      </c>
      <c r="N749">
        <v>25.451000000000001</v>
      </c>
      <c r="O749">
        <v>144.054</v>
      </c>
      <c r="P749">
        <v>38.72</v>
      </c>
      <c r="Q749">
        <v>31.035</v>
      </c>
      <c r="R749">
        <v>65</v>
      </c>
      <c r="S749">
        <v>50.13</v>
      </c>
      <c r="T749" t="s">
        <v>40</v>
      </c>
      <c r="U749">
        <v>41.25</v>
      </c>
      <c r="V749">
        <v>61.18</v>
      </c>
      <c r="W749">
        <v>40.74</v>
      </c>
      <c r="X749">
        <v>0.48</v>
      </c>
      <c r="Y749">
        <v>42.67</v>
      </c>
      <c r="Z749">
        <v>19.8033</v>
      </c>
      <c r="AA749">
        <v>51.975000000000001</v>
      </c>
      <c r="AB749">
        <v>36.619999999999997</v>
      </c>
      <c r="AC749" t="s">
        <v>40</v>
      </c>
      <c r="AD749">
        <v>73.010000000000005</v>
      </c>
      <c r="AE749" t="s">
        <v>40</v>
      </c>
      <c r="AF749">
        <v>4.1390000000000002</v>
      </c>
      <c r="AG749" t="s">
        <v>40</v>
      </c>
      <c r="AH749" t="s">
        <v>40</v>
      </c>
      <c r="AI749">
        <v>1.6589</v>
      </c>
      <c r="AJ749">
        <v>21.52</v>
      </c>
      <c r="AK749">
        <v>15.2125</v>
      </c>
    </row>
    <row r="750" spans="1:37" x14ac:dyDescent="0.25">
      <c r="A750" s="1">
        <v>38079</v>
      </c>
      <c r="B750">
        <v>30.36</v>
      </c>
      <c r="C750">
        <v>8.2888000000000002</v>
      </c>
      <c r="D750">
        <v>38.9146</v>
      </c>
      <c r="E750">
        <v>0.21920000000000001</v>
      </c>
      <c r="F750">
        <v>25.85</v>
      </c>
      <c r="G750">
        <v>0.49099999999999999</v>
      </c>
      <c r="H750">
        <v>36.65</v>
      </c>
      <c r="I750">
        <v>35.49</v>
      </c>
      <c r="J750">
        <v>11.69</v>
      </c>
      <c r="K750">
        <v>47.89</v>
      </c>
      <c r="L750">
        <v>46.65</v>
      </c>
      <c r="M750">
        <v>58.889899999999997</v>
      </c>
      <c r="N750">
        <v>25.875</v>
      </c>
      <c r="O750">
        <v>148.64840000000001</v>
      </c>
      <c r="P750">
        <v>40.6</v>
      </c>
      <c r="Q750">
        <v>32.56</v>
      </c>
      <c r="R750">
        <v>68.7</v>
      </c>
      <c r="S750">
        <v>51.18</v>
      </c>
      <c r="T750" t="s">
        <v>40</v>
      </c>
      <c r="U750">
        <v>41.53</v>
      </c>
      <c r="V750">
        <v>62.9</v>
      </c>
      <c r="W750">
        <v>41.91</v>
      </c>
      <c r="X750">
        <v>0.52</v>
      </c>
      <c r="Y750">
        <v>44.015000000000001</v>
      </c>
      <c r="Z750">
        <v>19.533300000000001</v>
      </c>
      <c r="AA750">
        <v>53.055</v>
      </c>
      <c r="AB750">
        <v>37.700000000000003</v>
      </c>
      <c r="AC750" t="s">
        <v>40</v>
      </c>
      <c r="AD750">
        <v>73.760000000000005</v>
      </c>
      <c r="AE750" t="s">
        <v>40</v>
      </c>
      <c r="AF750">
        <v>5.0259999999999998</v>
      </c>
      <c r="AG750" t="s">
        <v>40</v>
      </c>
      <c r="AH750" t="s">
        <v>40</v>
      </c>
      <c r="AI750">
        <v>1.6889000000000001</v>
      </c>
      <c r="AJ750">
        <v>22.35</v>
      </c>
      <c r="AK750">
        <v>14.952500000000001</v>
      </c>
    </row>
    <row r="751" spans="1:37" x14ac:dyDescent="0.25">
      <c r="A751" s="1">
        <v>38086</v>
      </c>
      <c r="B751">
        <v>29.77</v>
      </c>
      <c r="C751">
        <v>8.2100000000000009</v>
      </c>
      <c r="D751">
        <v>37.796700000000001</v>
      </c>
      <c r="E751">
        <v>0.2228</v>
      </c>
      <c r="F751">
        <v>25.48</v>
      </c>
      <c r="G751">
        <v>0.49199999999999999</v>
      </c>
      <c r="H751">
        <v>33.700000000000003</v>
      </c>
      <c r="I751">
        <v>33.99</v>
      </c>
      <c r="J751">
        <v>12.24</v>
      </c>
      <c r="K751">
        <v>47.02</v>
      </c>
      <c r="L751">
        <v>45.71</v>
      </c>
      <c r="M751">
        <v>58.021999999999998</v>
      </c>
      <c r="N751">
        <v>26.483000000000001</v>
      </c>
      <c r="O751">
        <v>150.32339999999999</v>
      </c>
      <c r="P751">
        <v>40.99</v>
      </c>
      <c r="Q751">
        <v>33.25</v>
      </c>
      <c r="R751">
        <v>68.88</v>
      </c>
      <c r="S751">
        <v>50.87</v>
      </c>
      <c r="T751" t="s">
        <v>40</v>
      </c>
      <c r="U751">
        <v>41.15</v>
      </c>
      <c r="V751">
        <v>62.81</v>
      </c>
      <c r="W751">
        <v>42.45</v>
      </c>
      <c r="X751">
        <v>0.48</v>
      </c>
      <c r="Y751">
        <v>44.97</v>
      </c>
      <c r="Z751">
        <v>18.896699999999999</v>
      </c>
      <c r="AA751">
        <v>53.2</v>
      </c>
      <c r="AB751">
        <v>37.9</v>
      </c>
      <c r="AC751" t="s">
        <v>40</v>
      </c>
      <c r="AD751">
        <v>74</v>
      </c>
      <c r="AE751" t="s">
        <v>40</v>
      </c>
      <c r="AF751">
        <v>5.3789999999999996</v>
      </c>
      <c r="AG751" t="s">
        <v>40</v>
      </c>
      <c r="AH751" t="s">
        <v>40</v>
      </c>
      <c r="AI751">
        <v>1.6660999999999999</v>
      </c>
      <c r="AJ751">
        <v>21.92</v>
      </c>
      <c r="AK751">
        <v>14.262499999999999</v>
      </c>
    </row>
    <row r="752" spans="1:37" x14ac:dyDescent="0.25">
      <c r="A752" s="1">
        <v>38093</v>
      </c>
      <c r="B752">
        <v>29.55</v>
      </c>
      <c r="C752">
        <v>8.0038</v>
      </c>
      <c r="D752">
        <v>36.486800000000002</v>
      </c>
      <c r="E752">
        <v>0.1968</v>
      </c>
      <c r="F752">
        <v>25.16</v>
      </c>
      <c r="G752">
        <v>0.52100000000000002</v>
      </c>
      <c r="H752">
        <v>32.61</v>
      </c>
      <c r="I752">
        <v>30.5</v>
      </c>
      <c r="J752">
        <v>12.8</v>
      </c>
      <c r="K752">
        <v>47.68</v>
      </c>
      <c r="L752">
        <v>44.47</v>
      </c>
      <c r="M752">
        <v>59.316800000000001</v>
      </c>
      <c r="N752">
        <v>26.164000000000001</v>
      </c>
      <c r="O752">
        <v>149.46199999999999</v>
      </c>
      <c r="P752">
        <v>40.984999999999999</v>
      </c>
      <c r="Q752">
        <v>32.704999999999998</v>
      </c>
      <c r="R752">
        <v>72.45</v>
      </c>
      <c r="S752">
        <v>54.13</v>
      </c>
      <c r="T752" t="s">
        <v>40</v>
      </c>
      <c r="U752">
        <v>39.26</v>
      </c>
      <c r="V752">
        <v>61.55</v>
      </c>
      <c r="W752">
        <v>43.86</v>
      </c>
      <c r="X752">
        <v>0.48</v>
      </c>
      <c r="Y752">
        <v>45.865000000000002</v>
      </c>
      <c r="Z752">
        <v>19.48</v>
      </c>
      <c r="AA752">
        <v>52.984999999999999</v>
      </c>
      <c r="AB752">
        <v>38.08</v>
      </c>
      <c r="AC752" t="s">
        <v>40</v>
      </c>
      <c r="AD752">
        <v>72.819999999999993</v>
      </c>
      <c r="AE752" t="s">
        <v>40</v>
      </c>
      <c r="AF752">
        <v>4.3929999999999998</v>
      </c>
      <c r="AG752" t="s">
        <v>40</v>
      </c>
      <c r="AH752" t="s">
        <v>40</v>
      </c>
      <c r="AI752">
        <v>1.6506000000000001</v>
      </c>
      <c r="AJ752">
        <v>22.1</v>
      </c>
      <c r="AK752">
        <v>14.38</v>
      </c>
    </row>
    <row r="753" spans="1:37" x14ac:dyDescent="0.25">
      <c r="A753" s="1">
        <v>38100</v>
      </c>
      <c r="B753">
        <v>29.23</v>
      </c>
      <c r="C753">
        <v>8.1813000000000002</v>
      </c>
      <c r="D753">
        <v>37.482300000000002</v>
      </c>
      <c r="E753">
        <v>0.19370000000000001</v>
      </c>
      <c r="F753">
        <v>27.54</v>
      </c>
      <c r="G753">
        <v>0.495</v>
      </c>
      <c r="H753">
        <v>31.05</v>
      </c>
      <c r="I753">
        <v>32.6</v>
      </c>
      <c r="J753">
        <v>13.45</v>
      </c>
      <c r="K753">
        <v>48.2</v>
      </c>
      <c r="L753">
        <v>44.9</v>
      </c>
      <c r="M753">
        <v>58.904200000000003</v>
      </c>
      <c r="N753">
        <v>26.225999999999999</v>
      </c>
      <c r="O753">
        <v>146.8776</v>
      </c>
      <c r="P753">
        <v>40.98</v>
      </c>
      <c r="Q753">
        <v>32.975000000000001</v>
      </c>
      <c r="R753">
        <v>73.150000000000006</v>
      </c>
      <c r="S753">
        <v>53.68</v>
      </c>
      <c r="T753" t="s">
        <v>40</v>
      </c>
      <c r="U753">
        <v>38.299999999999997</v>
      </c>
      <c r="V753">
        <v>62.18</v>
      </c>
      <c r="W753">
        <v>42.97</v>
      </c>
      <c r="X753">
        <v>0.48</v>
      </c>
      <c r="Y753">
        <v>45.844999999999999</v>
      </c>
      <c r="Z753">
        <v>19.656700000000001</v>
      </c>
      <c r="AA753">
        <v>52.494999999999997</v>
      </c>
      <c r="AB753">
        <v>38.54</v>
      </c>
      <c r="AC753" t="s">
        <v>40</v>
      </c>
      <c r="AD753">
        <v>75.75</v>
      </c>
      <c r="AE753" t="s">
        <v>40</v>
      </c>
      <c r="AF753">
        <v>4.2300000000000004</v>
      </c>
      <c r="AG753" t="s">
        <v>40</v>
      </c>
      <c r="AH753" t="s">
        <v>40</v>
      </c>
      <c r="AI753">
        <v>1.7388999999999999</v>
      </c>
      <c r="AJ753">
        <v>24.74</v>
      </c>
      <c r="AK753">
        <v>14.96</v>
      </c>
    </row>
    <row r="754" spans="1:37" x14ac:dyDescent="0.25">
      <c r="A754" s="1">
        <v>38107</v>
      </c>
      <c r="B754">
        <v>28.76</v>
      </c>
      <c r="C754">
        <v>7.9524999999999997</v>
      </c>
      <c r="D754">
        <v>36.783700000000003</v>
      </c>
      <c r="E754">
        <v>0.17100000000000001</v>
      </c>
      <c r="F754">
        <v>26.13</v>
      </c>
      <c r="G754">
        <v>0.46</v>
      </c>
      <c r="H754">
        <v>30.3</v>
      </c>
      <c r="I754">
        <v>29.19</v>
      </c>
      <c r="J754">
        <v>12.45</v>
      </c>
      <c r="K754">
        <v>46.24</v>
      </c>
      <c r="L754">
        <v>43.25</v>
      </c>
      <c r="M754">
        <v>56.471200000000003</v>
      </c>
      <c r="N754">
        <v>25.439</v>
      </c>
      <c r="O754">
        <v>143.33609999999999</v>
      </c>
      <c r="P754">
        <v>38.865000000000002</v>
      </c>
      <c r="Q754">
        <v>30.74</v>
      </c>
      <c r="R754">
        <v>73.81</v>
      </c>
      <c r="S754">
        <v>54.03</v>
      </c>
      <c r="T754" t="s">
        <v>40</v>
      </c>
      <c r="U754">
        <v>37.6</v>
      </c>
      <c r="V754">
        <v>62.38</v>
      </c>
      <c r="W754">
        <v>42.55</v>
      </c>
      <c r="X754">
        <v>0.41</v>
      </c>
      <c r="Y754">
        <v>45.75</v>
      </c>
      <c r="Z754">
        <v>19</v>
      </c>
      <c r="AA754">
        <v>52.875</v>
      </c>
      <c r="AB754">
        <v>37.5</v>
      </c>
      <c r="AC754" t="s">
        <v>40</v>
      </c>
      <c r="AD754">
        <v>73.209999999999994</v>
      </c>
      <c r="AE754" t="s">
        <v>40</v>
      </c>
      <c r="AF754">
        <v>3.6230000000000002</v>
      </c>
      <c r="AG754" t="s">
        <v>40</v>
      </c>
      <c r="AH754" t="s">
        <v>40</v>
      </c>
      <c r="AI754">
        <v>1.7089000000000001</v>
      </c>
      <c r="AJ754">
        <v>23.82</v>
      </c>
      <c r="AK754">
        <v>14.7325</v>
      </c>
    </row>
    <row r="755" spans="1:37" x14ac:dyDescent="0.25">
      <c r="A755" s="1">
        <v>38114</v>
      </c>
      <c r="B755">
        <v>28.12</v>
      </c>
      <c r="C755">
        <v>7.7687999999999997</v>
      </c>
      <c r="D755">
        <v>34.582999999999998</v>
      </c>
      <c r="E755">
        <v>0.184</v>
      </c>
      <c r="F755">
        <v>25.78</v>
      </c>
      <c r="G755">
        <v>0.47599999999999998</v>
      </c>
      <c r="H755">
        <v>29.57</v>
      </c>
      <c r="I755">
        <v>30.11</v>
      </c>
      <c r="J755">
        <v>13.14</v>
      </c>
      <c r="K755">
        <v>43.7</v>
      </c>
      <c r="L755">
        <v>41.97</v>
      </c>
      <c r="M755">
        <v>53.9101</v>
      </c>
      <c r="N755">
        <v>25.12</v>
      </c>
      <c r="O755">
        <v>143.5754</v>
      </c>
      <c r="P755">
        <v>38.56</v>
      </c>
      <c r="Q755">
        <v>30.265000000000001</v>
      </c>
      <c r="R755">
        <v>75.55</v>
      </c>
      <c r="S755">
        <v>55.3</v>
      </c>
      <c r="T755" t="s">
        <v>40</v>
      </c>
      <c r="U755">
        <v>36.479999999999997</v>
      </c>
      <c r="V755">
        <v>60.86</v>
      </c>
      <c r="W755">
        <v>43.25</v>
      </c>
      <c r="X755">
        <v>0.48</v>
      </c>
      <c r="Y755">
        <v>45.825000000000003</v>
      </c>
      <c r="Z755">
        <v>17.966699999999999</v>
      </c>
      <c r="AA755">
        <v>53.36</v>
      </c>
      <c r="AB755">
        <v>35.659999999999997</v>
      </c>
      <c r="AC755" t="s">
        <v>40</v>
      </c>
      <c r="AD755">
        <v>69.7</v>
      </c>
      <c r="AE755" t="s">
        <v>40</v>
      </c>
      <c r="AF755">
        <v>3.9060000000000001</v>
      </c>
      <c r="AG755" t="s">
        <v>40</v>
      </c>
      <c r="AH755" t="s">
        <v>40</v>
      </c>
      <c r="AI755">
        <v>1.6839</v>
      </c>
      <c r="AJ755">
        <v>23.67</v>
      </c>
      <c r="AK755">
        <v>14.2475</v>
      </c>
    </row>
    <row r="756" spans="1:37" x14ac:dyDescent="0.25">
      <c r="A756" s="1">
        <v>38121</v>
      </c>
      <c r="B756">
        <v>28.25</v>
      </c>
      <c r="C756">
        <v>7.7</v>
      </c>
      <c r="D756">
        <v>33.866799999999998</v>
      </c>
      <c r="E756">
        <v>0.17929999999999999</v>
      </c>
      <c r="F756">
        <v>25.86</v>
      </c>
      <c r="G756">
        <v>0.48299999999999998</v>
      </c>
      <c r="H756">
        <v>29.63</v>
      </c>
      <c r="I756">
        <v>28.3</v>
      </c>
      <c r="J756">
        <v>13</v>
      </c>
      <c r="K756">
        <v>43.12</v>
      </c>
      <c r="L756">
        <v>42.18</v>
      </c>
      <c r="M756">
        <v>53.554400000000001</v>
      </c>
      <c r="N756">
        <v>24.550999999999998</v>
      </c>
      <c r="O756">
        <v>144.34110000000001</v>
      </c>
      <c r="P756">
        <v>37.844999999999999</v>
      </c>
      <c r="Q756">
        <v>31.26</v>
      </c>
      <c r="R756">
        <v>73.849999999999994</v>
      </c>
      <c r="S756">
        <v>54.52</v>
      </c>
      <c r="T756" t="s">
        <v>40</v>
      </c>
      <c r="U756">
        <v>35.659999999999997</v>
      </c>
      <c r="V756">
        <v>57.8</v>
      </c>
      <c r="W756">
        <v>43.27</v>
      </c>
      <c r="X756">
        <v>0.41</v>
      </c>
      <c r="Y756">
        <v>46.344999999999999</v>
      </c>
      <c r="Z756">
        <v>18.353300000000001</v>
      </c>
      <c r="AA756">
        <v>53.204999999999998</v>
      </c>
      <c r="AB756">
        <v>35.85</v>
      </c>
      <c r="AC756" t="s">
        <v>40</v>
      </c>
      <c r="AD756">
        <v>68.08</v>
      </c>
      <c r="AE756" t="s">
        <v>40</v>
      </c>
      <c r="AF756">
        <v>4.391</v>
      </c>
      <c r="AG756" t="s">
        <v>40</v>
      </c>
      <c r="AH756" t="s">
        <v>40</v>
      </c>
      <c r="AI756">
        <v>1.7239</v>
      </c>
      <c r="AJ756">
        <v>23.81</v>
      </c>
      <c r="AK756">
        <v>14.342499999999999</v>
      </c>
    </row>
    <row r="757" spans="1:37" x14ac:dyDescent="0.25">
      <c r="A757" s="1">
        <v>38128</v>
      </c>
      <c r="B757">
        <v>28.1</v>
      </c>
      <c r="C757">
        <v>7.6749999999999998</v>
      </c>
      <c r="D757">
        <v>33.831899999999997</v>
      </c>
      <c r="E757">
        <v>0.1767</v>
      </c>
      <c r="F757">
        <v>25.89</v>
      </c>
      <c r="G757">
        <v>0.48399999999999999</v>
      </c>
      <c r="H757">
        <v>30.82</v>
      </c>
      <c r="I757">
        <v>29.41</v>
      </c>
      <c r="J757">
        <v>13.05</v>
      </c>
      <c r="K757">
        <v>43.16</v>
      </c>
      <c r="L757">
        <v>41.68</v>
      </c>
      <c r="M757">
        <v>53.6967</v>
      </c>
      <c r="N757">
        <v>24.053000000000001</v>
      </c>
      <c r="O757">
        <v>146.68620000000001</v>
      </c>
      <c r="P757">
        <v>36.515000000000001</v>
      </c>
      <c r="Q757">
        <v>31.6</v>
      </c>
      <c r="R757">
        <v>71.98</v>
      </c>
      <c r="S757">
        <v>54.94</v>
      </c>
      <c r="T757" t="s">
        <v>40</v>
      </c>
      <c r="U757">
        <v>36.08</v>
      </c>
      <c r="V757">
        <v>59.44</v>
      </c>
      <c r="W757">
        <v>42.6</v>
      </c>
      <c r="X757">
        <v>0.43</v>
      </c>
      <c r="Y757">
        <v>44.805</v>
      </c>
      <c r="Z757">
        <v>18.363299999999999</v>
      </c>
      <c r="AA757">
        <v>53.454999999999998</v>
      </c>
      <c r="AB757">
        <v>36.54</v>
      </c>
      <c r="AC757" t="s">
        <v>40</v>
      </c>
      <c r="AD757">
        <v>69.28</v>
      </c>
      <c r="AE757" t="s">
        <v>40</v>
      </c>
      <c r="AF757">
        <v>4.4660000000000002</v>
      </c>
      <c r="AG757" t="s">
        <v>40</v>
      </c>
      <c r="AH757" t="s">
        <v>40</v>
      </c>
      <c r="AI757">
        <v>1.6943999999999999</v>
      </c>
      <c r="AJ757">
        <v>23.84</v>
      </c>
      <c r="AK757">
        <v>14.065</v>
      </c>
    </row>
    <row r="758" spans="1:37" x14ac:dyDescent="0.25">
      <c r="A758" s="1">
        <v>38135</v>
      </c>
      <c r="B758">
        <v>28.92</v>
      </c>
      <c r="C758">
        <v>7.9687999999999999</v>
      </c>
      <c r="D758">
        <v>34.827500000000001</v>
      </c>
      <c r="E758">
        <v>0.19539999999999999</v>
      </c>
      <c r="F758">
        <v>26.23</v>
      </c>
      <c r="G758">
        <v>0.501</v>
      </c>
      <c r="H758">
        <v>33.049999999999997</v>
      </c>
      <c r="I758">
        <v>31.55</v>
      </c>
      <c r="J758">
        <v>13.83</v>
      </c>
      <c r="K758">
        <v>44.76</v>
      </c>
      <c r="L758">
        <v>42.83</v>
      </c>
      <c r="M758">
        <v>56.7699</v>
      </c>
      <c r="N758">
        <v>24.952000000000002</v>
      </c>
      <c r="O758">
        <v>148.93559999999999</v>
      </c>
      <c r="P758">
        <v>37.674999999999997</v>
      </c>
      <c r="Q758">
        <v>32.625</v>
      </c>
      <c r="R758">
        <v>73.67</v>
      </c>
      <c r="S758">
        <v>55.71</v>
      </c>
      <c r="T758" t="s">
        <v>40</v>
      </c>
      <c r="U758">
        <v>36.840000000000003</v>
      </c>
      <c r="V758">
        <v>59.44</v>
      </c>
      <c r="W758">
        <v>43.25</v>
      </c>
      <c r="X758">
        <v>0.45</v>
      </c>
      <c r="Y758">
        <v>45.2</v>
      </c>
      <c r="Z758">
        <v>18.576699999999999</v>
      </c>
      <c r="AA758">
        <v>53.91</v>
      </c>
      <c r="AB758">
        <v>37.9</v>
      </c>
      <c r="AC758" t="s">
        <v>40</v>
      </c>
      <c r="AD758">
        <v>72.349999999999994</v>
      </c>
      <c r="AE758" t="s">
        <v>40</v>
      </c>
      <c r="AF758">
        <v>4.7030000000000003</v>
      </c>
      <c r="AG758" t="s">
        <v>40</v>
      </c>
      <c r="AH758" t="s">
        <v>40</v>
      </c>
      <c r="AI758">
        <v>1.7556</v>
      </c>
      <c r="AJ758">
        <v>24.23</v>
      </c>
      <c r="AK758">
        <v>14.58</v>
      </c>
    </row>
    <row r="759" spans="1:37" x14ac:dyDescent="0.25">
      <c r="A759" s="1">
        <v>38142</v>
      </c>
      <c r="B759">
        <v>29.14</v>
      </c>
      <c r="C759">
        <v>7.915</v>
      </c>
      <c r="D759">
        <v>34.198700000000002</v>
      </c>
      <c r="E759">
        <v>0.18260000000000001</v>
      </c>
      <c r="F759">
        <v>25.95</v>
      </c>
      <c r="G759">
        <v>0.51400000000000001</v>
      </c>
      <c r="H759">
        <v>33.090000000000003</v>
      </c>
      <c r="I759">
        <v>31.81</v>
      </c>
      <c r="J759">
        <v>14.05</v>
      </c>
      <c r="K759">
        <v>44.91</v>
      </c>
      <c r="L759">
        <v>43.14</v>
      </c>
      <c r="M759">
        <v>55.8309</v>
      </c>
      <c r="N759">
        <v>25.288</v>
      </c>
      <c r="O759">
        <v>149.46199999999999</v>
      </c>
      <c r="P759">
        <v>37.75</v>
      </c>
      <c r="Q759">
        <v>32.475000000000001</v>
      </c>
      <c r="R759">
        <v>75</v>
      </c>
      <c r="S759">
        <v>56.38</v>
      </c>
      <c r="T759" t="s">
        <v>40</v>
      </c>
      <c r="U759">
        <v>37.28</v>
      </c>
      <c r="V759">
        <v>59.58</v>
      </c>
      <c r="W759">
        <v>43.37</v>
      </c>
      <c r="X759">
        <v>0.45</v>
      </c>
      <c r="Y759">
        <v>45.1</v>
      </c>
      <c r="Z759">
        <v>18.863299999999999</v>
      </c>
      <c r="AA759">
        <v>53.935000000000002</v>
      </c>
      <c r="AB759">
        <v>39.049999999999997</v>
      </c>
      <c r="AC759" t="s">
        <v>40</v>
      </c>
      <c r="AD759">
        <v>74.56</v>
      </c>
      <c r="AE759" t="s">
        <v>40</v>
      </c>
      <c r="AF759">
        <v>4.4859999999999998</v>
      </c>
      <c r="AG759" t="s">
        <v>40</v>
      </c>
      <c r="AH759" t="s">
        <v>40</v>
      </c>
      <c r="AI759">
        <v>1.7910999999999999</v>
      </c>
      <c r="AJ759">
        <v>24.8</v>
      </c>
      <c r="AK759">
        <v>14.815</v>
      </c>
    </row>
    <row r="760" spans="1:37" x14ac:dyDescent="0.25">
      <c r="A760" s="1">
        <v>38149</v>
      </c>
      <c r="B760">
        <v>28.88</v>
      </c>
      <c r="C760">
        <v>7.9238</v>
      </c>
      <c r="D760">
        <v>33.884300000000003</v>
      </c>
      <c r="E760">
        <v>0.17330000000000001</v>
      </c>
      <c r="F760">
        <v>26.77</v>
      </c>
      <c r="G760">
        <v>0.54900000000000004</v>
      </c>
      <c r="H760">
        <v>33.6</v>
      </c>
      <c r="I760">
        <v>31.93</v>
      </c>
      <c r="J760">
        <v>14.39</v>
      </c>
      <c r="K760">
        <v>45.76</v>
      </c>
      <c r="L760">
        <v>43.98</v>
      </c>
      <c r="M760">
        <v>56.7273</v>
      </c>
      <c r="N760">
        <v>26.029</v>
      </c>
      <c r="O760">
        <v>150.7063</v>
      </c>
      <c r="P760">
        <v>37.799999999999997</v>
      </c>
      <c r="Q760">
        <v>31.93</v>
      </c>
      <c r="R760">
        <v>73.64</v>
      </c>
      <c r="S760">
        <v>57.07</v>
      </c>
      <c r="T760" t="s">
        <v>40</v>
      </c>
      <c r="U760">
        <v>37.799999999999997</v>
      </c>
      <c r="V760">
        <v>59.7</v>
      </c>
      <c r="W760">
        <v>43.98</v>
      </c>
      <c r="X760">
        <v>0.45500000000000002</v>
      </c>
      <c r="Y760">
        <v>45.395000000000003</v>
      </c>
      <c r="Z760">
        <v>19.066700000000001</v>
      </c>
      <c r="AA760">
        <v>55.26</v>
      </c>
      <c r="AB760">
        <v>41.62</v>
      </c>
      <c r="AC760" t="s">
        <v>40</v>
      </c>
      <c r="AD760">
        <v>76.38</v>
      </c>
      <c r="AE760" t="s">
        <v>40</v>
      </c>
      <c r="AF760">
        <v>4.4560000000000004</v>
      </c>
      <c r="AG760" t="s">
        <v>40</v>
      </c>
      <c r="AH760" t="s">
        <v>40</v>
      </c>
      <c r="AI760">
        <v>1.7794000000000001</v>
      </c>
      <c r="AJ760">
        <v>24.99</v>
      </c>
      <c r="AK760">
        <v>14.55</v>
      </c>
    </row>
    <row r="761" spans="1:37" x14ac:dyDescent="0.25">
      <c r="A761" s="1">
        <v>38156</v>
      </c>
      <c r="B761">
        <v>28.96</v>
      </c>
      <c r="C761">
        <v>7.9813000000000001</v>
      </c>
      <c r="D761">
        <v>34.722700000000003</v>
      </c>
      <c r="E761">
        <v>0.16470000000000001</v>
      </c>
      <c r="F761">
        <v>28.35</v>
      </c>
      <c r="G761">
        <v>0.58799999999999997</v>
      </c>
      <c r="H761">
        <v>34.5</v>
      </c>
      <c r="I761">
        <v>32</v>
      </c>
      <c r="J761">
        <v>14.89</v>
      </c>
      <c r="K761">
        <v>46.78</v>
      </c>
      <c r="L761">
        <v>44.28</v>
      </c>
      <c r="M761">
        <v>56.926499999999997</v>
      </c>
      <c r="N761">
        <v>26.527000000000001</v>
      </c>
      <c r="O761">
        <v>155.9229</v>
      </c>
      <c r="P761">
        <v>37.21</v>
      </c>
      <c r="Q761">
        <v>32</v>
      </c>
      <c r="R761">
        <v>73.58</v>
      </c>
      <c r="S761">
        <v>55.25</v>
      </c>
      <c r="T761" t="s">
        <v>40</v>
      </c>
      <c r="U761">
        <v>37.229999999999997</v>
      </c>
      <c r="V761">
        <v>58.198</v>
      </c>
      <c r="W761">
        <v>44.98</v>
      </c>
      <c r="X761">
        <v>0.46</v>
      </c>
      <c r="Y761">
        <v>46.71</v>
      </c>
      <c r="Z761">
        <v>18.54</v>
      </c>
      <c r="AA761">
        <v>55.094999999999999</v>
      </c>
      <c r="AB761">
        <v>42.02</v>
      </c>
      <c r="AC761" t="s">
        <v>40</v>
      </c>
      <c r="AD761">
        <v>79.3</v>
      </c>
      <c r="AE761" t="s">
        <v>40</v>
      </c>
      <c r="AF761">
        <v>4.2210000000000001</v>
      </c>
      <c r="AG761" t="s">
        <v>40</v>
      </c>
      <c r="AH761" t="s">
        <v>40</v>
      </c>
      <c r="AI761">
        <v>1.7561</v>
      </c>
      <c r="AJ761">
        <v>25</v>
      </c>
      <c r="AK761">
        <v>14.4025</v>
      </c>
    </row>
    <row r="762" spans="1:37" x14ac:dyDescent="0.25">
      <c r="A762" s="1">
        <v>38163</v>
      </c>
      <c r="B762">
        <v>29.05</v>
      </c>
      <c r="C762">
        <v>7.98</v>
      </c>
      <c r="D762">
        <v>35.561100000000003</v>
      </c>
      <c r="E762">
        <v>0.16880000000000001</v>
      </c>
      <c r="F762">
        <v>28.57</v>
      </c>
      <c r="G762">
        <v>0.60199999999999998</v>
      </c>
      <c r="H762">
        <v>35.9</v>
      </c>
      <c r="I762">
        <v>33.68</v>
      </c>
      <c r="J762">
        <v>15</v>
      </c>
      <c r="K762">
        <v>46.94</v>
      </c>
      <c r="L762">
        <v>45</v>
      </c>
      <c r="M762">
        <v>57.3675</v>
      </c>
      <c r="N762">
        <v>26.32</v>
      </c>
      <c r="O762">
        <v>154.0085</v>
      </c>
      <c r="P762">
        <v>39.075000000000003</v>
      </c>
      <c r="Q762">
        <v>30.864999999999998</v>
      </c>
      <c r="R762">
        <v>71.400000000000006</v>
      </c>
      <c r="S762">
        <v>54.5</v>
      </c>
      <c r="T762" t="s">
        <v>40</v>
      </c>
      <c r="U762">
        <v>37.99</v>
      </c>
      <c r="V762">
        <v>58.5</v>
      </c>
      <c r="W762">
        <v>44.25</v>
      </c>
      <c r="X762">
        <v>0.44</v>
      </c>
      <c r="Y762">
        <v>46.695</v>
      </c>
      <c r="Z762">
        <v>17.503299999999999</v>
      </c>
      <c r="AA762">
        <v>54.75</v>
      </c>
      <c r="AB762">
        <v>41.82</v>
      </c>
      <c r="AC762" t="s">
        <v>40</v>
      </c>
      <c r="AD762">
        <v>79.760000000000005</v>
      </c>
      <c r="AE762" t="s">
        <v>40</v>
      </c>
      <c r="AF762">
        <v>4.57</v>
      </c>
      <c r="AG762" t="s">
        <v>40</v>
      </c>
      <c r="AH762" t="s">
        <v>40</v>
      </c>
      <c r="AI762">
        <v>1.8178000000000001</v>
      </c>
      <c r="AJ762">
        <v>25.85</v>
      </c>
      <c r="AK762">
        <v>14.705</v>
      </c>
    </row>
    <row r="763" spans="1:37" x14ac:dyDescent="0.25">
      <c r="A763" s="1">
        <v>38170</v>
      </c>
      <c r="B763">
        <v>29.03</v>
      </c>
      <c r="C763">
        <v>7.9325000000000001</v>
      </c>
      <c r="D763">
        <v>35.246699999999997</v>
      </c>
      <c r="E763">
        <v>0.1605</v>
      </c>
      <c r="F763">
        <v>28.57</v>
      </c>
      <c r="G763">
        <v>0.55500000000000005</v>
      </c>
      <c r="H763">
        <v>35.42</v>
      </c>
      <c r="I763">
        <v>32.81</v>
      </c>
      <c r="J763">
        <v>15.3</v>
      </c>
      <c r="K763">
        <v>46.52</v>
      </c>
      <c r="L763">
        <v>44.16</v>
      </c>
      <c r="M763">
        <v>56.058500000000002</v>
      </c>
      <c r="N763">
        <v>26.390999999999998</v>
      </c>
      <c r="O763">
        <v>151.56780000000001</v>
      </c>
      <c r="P763">
        <v>38.36</v>
      </c>
      <c r="Q763">
        <v>30.475000000000001</v>
      </c>
      <c r="R763">
        <v>69.37</v>
      </c>
      <c r="S763">
        <v>55.35</v>
      </c>
      <c r="T763" t="s">
        <v>40</v>
      </c>
      <c r="U763">
        <v>38.08</v>
      </c>
      <c r="V763">
        <v>60</v>
      </c>
      <c r="W763">
        <v>44.72</v>
      </c>
      <c r="X763">
        <v>0.45</v>
      </c>
      <c r="Y763">
        <v>46.625</v>
      </c>
      <c r="Z763">
        <v>17.309999999999999</v>
      </c>
      <c r="AA763">
        <v>54.33</v>
      </c>
      <c r="AB763">
        <v>40.68</v>
      </c>
      <c r="AC763" t="s">
        <v>40</v>
      </c>
      <c r="AD763">
        <v>81.55</v>
      </c>
      <c r="AE763" t="s">
        <v>40</v>
      </c>
      <c r="AF763">
        <v>4.6159999999999997</v>
      </c>
      <c r="AG763" t="s">
        <v>40</v>
      </c>
      <c r="AH763" t="s">
        <v>40</v>
      </c>
      <c r="AI763">
        <v>1.7656000000000001</v>
      </c>
      <c r="AJ763">
        <v>25.16</v>
      </c>
      <c r="AK763">
        <v>14.635</v>
      </c>
    </row>
    <row r="764" spans="1:37" x14ac:dyDescent="0.25">
      <c r="A764" s="1">
        <v>38177</v>
      </c>
      <c r="B764">
        <v>28.95</v>
      </c>
      <c r="C764">
        <v>7.8274999999999997</v>
      </c>
      <c r="D764">
        <v>35.892899999999997</v>
      </c>
      <c r="E764">
        <v>0.14080000000000001</v>
      </c>
      <c r="F764">
        <v>27.86</v>
      </c>
      <c r="G764">
        <v>0.53600000000000003</v>
      </c>
      <c r="H764">
        <v>34.75</v>
      </c>
      <c r="I764">
        <v>30.31</v>
      </c>
      <c r="J764">
        <v>15.07</v>
      </c>
      <c r="K764">
        <v>46.16</v>
      </c>
      <c r="L764">
        <v>43.25</v>
      </c>
      <c r="M764">
        <v>55.702800000000003</v>
      </c>
      <c r="N764">
        <v>26.471</v>
      </c>
      <c r="O764">
        <v>153.9607</v>
      </c>
      <c r="P764">
        <v>38.54</v>
      </c>
      <c r="Q764">
        <v>30.125</v>
      </c>
      <c r="R764">
        <v>67</v>
      </c>
      <c r="S764">
        <v>54.99</v>
      </c>
      <c r="T764" t="s">
        <v>40</v>
      </c>
      <c r="U764">
        <v>36.83</v>
      </c>
      <c r="V764">
        <v>59.92</v>
      </c>
      <c r="W764">
        <v>45.45</v>
      </c>
      <c r="X764">
        <v>0.46500000000000002</v>
      </c>
      <c r="Y764">
        <v>46.975000000000001</v>
      </c>
      <c r="Z764">
        <v>17.253299999999999</v>
      </c>
      <c r="AA764">
        <v>54.72</v>
      </c>
      <c r="AB764">
        <v>40.200000000000003</v>
      </c>
      <c r="AC764" t="s">
        <v>40</v>
      </c>
      <c r="AD764">
        <v>79.010000000000005</v>
      </c>
      <c r="AE764" t="s">
        <v>40</v>
      </c>
      <c r="AF764">
        <v>4.7759999999999998</v>
      </c>
      <c r="AG764" t="s">
        <v>40</v>
      </c>
      <c r="AH764" t="s">
        <v>40</v>
      </c>
      <c r="AI764">
        <v>1.7427999999999999</v>
      </c>
      <c r="AJ764">
        <v>25.74</v>
      </c>
      <c r="AK764">
        <v>14.4725</v>
      </c>
    </row>
    <row r="765" spans="1:37" x14ac:dyDescent="0.25">
      <c r="A765" s="1">
        <v>38184</v>
      </c>
      <c r="B765">
        <v>29.5</v>
      </c>
      <c r="C765">
        <v>8.0124999999999993</v>
      </c>
      <c r="D765">
        <v>36.871000000000002</v>
      </c>
      <c r="E765">
        <v>0.1265</v>
      </c>
      <c r="F765">
        <v>27.48</v>
      </c>
      <c r="G765">
        <v>0.57499999999999996</v>
      </c>
      <c r="H765">
        <v>35.82</v>
      </c>
      <c r="I765">
        <v>29.38</v>
      </c>
      <c r="J765">
        <v>14.94</v>
      </c>
      <c r="K765">
        <v>46.06</v>
      </c>
      <c r="L765">
        <v>43.12</v>
      </c>
      <c r="M765">
        <v>56.115499999999997</v>
      </c>
      <c r="N765">
        <v>26.774999999999999</v>
      </c>
      <c r="O765">
        <v>158.36369999999999</v>
      </c>
      <c r="P765">
        <v>38.905000000000001</v>
      </c>
      <c r="Q765">
        <v>32.82</v>
      </c>
      <c r="R765">
        <v>66.3</v>
      </c>
      <c r="S765">
        <v>56.8</v>
      </c>
      <c r="T765" t="s">
        <v>40</v>
      </c>
      <c r="U765">
        <v>35.869999999999997</v>
      </c>
      <c r="V765">
        <v>60.42</v>
      </c>
      <c r="W765">
        <v>45.83</v>
      </c>
      <c r="X765">
        <v>0.46</v>
      </c>
      <c r="Y765">
        <v>47.7</v>
      </c>
      <c r="Z765">
        <v>17.55</v>
      </c>
      <c r="AA765">
        <v>55.1</v>
      </c>
      <c r="AB765">
        <v>40.619999999999997</v>
      </c>
      <c r="AC765" t="s">
        <v>40</v>
      </c>
      <c r="AD765">
        <v>79.42</v>
      </c>
      <c r="AE765" t="s">
        <v>40</v>
      </c>
      <c r="AF765">
        <v>3.2890000000000001</v>
      </c>
      <c r="AG765" t="s">
        <v>40</v>
      </c>
      <c r="AH765" t="s">
        <v>40</v>
      </c>
      <c r="AI765">
        <v>1.7117</v>
      </c>
      <c r="AJ765">
        <v>25.92</v>
      </c>
      <c r="AK765">
        <v>14.47</v>
      </c>
    </row>
    <row r="766" spans="1:37" x14ac:dyDescent="0.25">
      <c r="A766" s="1">
        <v>38191</v>
      </c>
      <c r="B766">
        <v>29.38</v>
      </c>
      <c r="C766">
        <v>8.2200000000000006</v>
      </c>
      <c r="D766">
        <v>35.910400000000003</v>
      </c>
      <c r="E766">
        <v>0.12180000000000001</v>
      </c>
      <c r="F766">
        <v>28.03</v>
      </c>
      <c r="G766">
        <v>0.54800000000000004</v>
      </c>
      <c r="H766">
        <v>34.53</v>
      </c>
      <c r="I766">
        <v>28.15</v>
      </c>
      <c r="J766">
        <v>14.29</v>
      </c>
      <c r="K766">
        <v>45.03</v>
      </c>
      <c r="L766">
        <v>41.95</v>
      </c>
      <c r="M766">
        <v>54.891800000000003</v>
      </c>
      <c r="N766">
        <v>27.158000000000001</v>
      </c>
      <c r="O766">
        <v>155.63570000000001</v>
      </c>
      <c r="P766">
        <v>36.61</v>
      </c>
      <c r="Q766">
        <v>31.45</v>
      </c>
      <c r="R766">
        <v>62.71</v>
      </c>
      <c r="S766">
        <v>55.74</v>
      </c>
      <c r="T766" t="s">
        <v>40</v>
      </c>
      <c r="U766">
        <v>36.53</v>
      </c>
      <c r="V766">
        <v>58.819000000000003</v>
      </c>
      <c r="W766">
        <v>45.32</v>
      </c>
      <c r="X766">
        <v>0.47</v>
      </c>
      <c r="Y766">
        <v>46.85</v>
      </c>
      <c r="Z766">
        <v>17.72</v>
      </c>
      <c r="AA766">
        <v>52.49</v>
      </c>
      <c r="AB766">
        <v>40.67</v>
      </c>
      <c r="AC766" t="s">
        <v>40</v>
      </c>
      <c r="AD766">
        <v>77.209999999999994</v>
      </c>
      <c r="AE766" t="s">
        <v>40</v>
      </c>
      <c r="AF766">
        <v>2.8959999999999999</v>
      </c>
      <c r="AG766" t="s">
        <v>40</v>
      </c>
      <c r="AH766" t="s">
        <v>40</v>
      </c>
      <c r="AI766">
        <v>1.6767000000000001</v>
      </c>
      <c r="AJ766">
        <v>25.39</v>
      </c>
      <c r="AK766">
        <v>14.07</v>
      </c>
    </row>
    <row r="767" spans="1:37" x14ac:dyDescent="0.25">
      <c r="A767" s="1">
        <v>38198</v>
      </c>
      <c r="B767">
        <v>29.28</v>
      </c>
      <c r="C767">
        <v>8.4162999999999997</v>
      </c>
      <c r="D767">
        <v>37.552199999999999</v>
      </c>
      <c r="E767">
        <v>0.1285</v>
      </c>
      <c r="F767">
        <v>28.49</v>
      </c>
      <c r="G767">
        <v>0.57799999999999996</v>
      </c>
      <c r="H767">
        <v>35.14</v>
      </c>
      <c r="I767">
        <v>32.5</v>
      </c>
      <c r="J767">
        <v>14.46</v>
      </c>
      <c r="K767">
        <v>47.62</v>
      </c>
      <c r="L767">
        <v>43.75</v>
      </c>
      <c r="M767">
        <v>56.755699999999997</v>
      </c>
      <c r="N767">
        <v>27.574000000000002</v>
      </c>
      <c r="O767">
        <v>159.1294</v>
      </c>
      <c r="P767">
        <v>36.744999999999997</v>
      </c>
      <c r="Q767">
        <v>31.45</v>
      </c>
      <c r="R767">
        <v>63.72</v>
      </c>
      <c r="S767">
        <v>55.27</v>
      </c>
      <c r="T767" t="s">
        <v>40</v>
      </c>
      <c r="U767">
        <v>37.33</v>
      </c>
      <c r="V767">
        <v>57.88</v>
      </c>
      <c r="W767">
        <v>46.3</v>
      </c>
      <c r="X767">
        <v>0.52</v>
      </c>
      <c r="Y767">
        <v>47.825000000000003</v>
      </c>
      <c r="Z767">
        <v>17.670000000000002</v>
      </c>
      <c r="AA767">
        <v>52.15</v>
      </c>
      <c r="AB767">
        <v>40.71</v>
      </c>
      <c r="AC767" t="s">
        <v>40</v>
      </c>
      <c r="AD767">
        <v>80</v>
      </c>
      <c r="AE767" t="s">
        <v>40</v>
      </c>
      <c r="AF767">
        <v>2.9289999999999998</v>
      </c>
      <c r="AG767" t="s">
        <v>40</v>
      </c>
      <c r="AH767" t="s">
        <v>40</v>
      </c>
      <c r="AI767">
        <v>1.7388999999999999</v>
      </c>
      <c r="AJ767">
        <v>26.69</v>
      </c>
      <c r="AK767">
        <v>14.085000000000001</v>
      </c>
    </row>
    <row r="768" spans="1:37" x14ac:dyDescent="0.25">
      <c r="A768" s="1">
        <v>38205</v>
      </c>
      <c r="B768">
        <v>29.85</v>
      </c>
      <c r="C768">
        <v>8.4663000000000004</v>
      </c>
      <c r="D768">
        <v>38.6875</v>
      </c>
      <c r="E768">
        <v>7.8600000000000003E-2</v>
      </c>
      <c r="F768">
        <v>27.14</v>
      </c>
      <c r="G768">
        <v>0.53200000000000003</v>
      </c>
      <c r="H768">
        <v>34.520000000000003</v>
      </c>
      <c r="I768">
        <v>30</v>
      </c>
      <c r="J768">
        <v>13.69</v>
      </c>
      <c r="K768">
        <v>45.85</v>
      </c>
      <c r="L768">
        <v>42</v>
      </c>
      <c r="M768">
        <v>54.749600000000001</v>
      </c>
      <c r="N768">
        <v>26.556000000000001</v>
      </c>
      <c r="O768">
        <v>150.84989999999999</v>
      </c>
      <c r="P768">
        <v>35.125</v>
      </c>
      <c r="Q768">
        <v>30.675000000000001</v>
      </c>
      <c r="R768">
        <v>61</v>
      </c>
      <c r="S768">
        <v>54.6</v>
      </c>
      <c r="T768" t="s">
        <v>40</v>
      </c>
      <c r="U768">
        <v>36.090000000000003</v>
      </c>
      <c r="V768">
        <v>57.134999999999998</v>
      </c>
      <c r="W768">
        <v>45.12</v>
      </c>
      <c r="X768">
        <v>0.48</v>
      </c>
      <c r="Y768">
        <v>46.91</v>
      </c>
      <c r="Z768">
        <v>17.11</v>
      </c>
      <c r="AA768">
        <v>52.99</v>
      </c>
      <c r="AB768">
        <v>39.74</v>
      </c>
      <c r="AC768" t="s">
        <v>40</v>
      </c>
      <c r="AD768">
        <v>74.23</v>
      </c>
      <c r="AE768" t="s">
        <v>40</v>
      </c>
      <c r="AF768">
        <v>2.4159999999999999</v>
      </c>
      <c r="AG768" t="s">
        <v>40</v>
      </c>
      <c r="AH768" t="s">
        <v>40</v>
      </c>
      <c r="AI768">
        <v>1.6772</v>
      </c>
      <c r="AJ768">
        <v>26.25</v>
      </c>
      <c r="AK768">
        <v>13.79</v>
      </c>
    </row>
    <row r="769" spans="1:37" x14ac:dyDescent="0.25">
      <c r="A769" s="1">
        <v>38212</v>
      </c>
      <c r="B769">
        <v>29.83</v>
      </c>
      <c r="C769">
        <v>8.4588000000000001</v>
      </c>
      <c r="D769">
        <v>38.477899999999998</v>
      </c>
      <c r="E769">
        <v>8.7499999999999994E-2</v>
      </c>
      <c r="F769">
        <v>27.02</v>
      </c>
      <c r="G769">
        <v>0.55100000000000005</v>
      </c>
      <c r="H769">
        <v>34.49</v>
      </c>
      <c r="I769">
        <v>29.76</v>
      </c>
      <c r="J769">
        <v>14.46</v>
      </c>
      <c r="K769">
        <v>45.88</v>
      </c>
      <c r="L769">
        <v>41.8</v>
      </c>
      <c r="M769">
        <v>54.749600000000001</v>
      </c>
      <c r="N769">
        <v>26.812999999999999</v>
      </c>
      <c r="O769">
        <v>152.6207</v>
      </c>
      <c r="P769">
        <v>35.875</v>
      </c>
      <c r="Q769">
        <v>32.450000000000003</v>
      </c>
      <c r="R769">
        <v>61.57</v>
      </c>
      <c r="S769">
        <v>55.54</v>
      </c>
      <c r="T769" t="s">
        <v>40</v>
      </c>
      <c r="U769">
        <v>36.869999999999997</v>
      </c>
      <c r="V769">
        <v>56.6</v>
      </c>
      <c r="W769">
        <v>44.92</v>
      </c>
      <c r="X769">
        <v>0.5</v>
      </c>
      <c r="Y769">
        <v>47.8</v>
      </c>
      <c r="Z769">
        <v>17.8</v>
      </c>
      <c r="AA769">
        <v>54.46</v>
      </c>
      <c r="AB769">
        <v>40.729999999999997</v>
      </c>
      <c r="AC769" t="s">
        <v>40</v>
      </c>
      <c r="AD769">
        <v>75.31</v>
      </c>
      <c r="AE769" t="s">
        <v>40</v>
      </c>
      <c r="AF769">
        <v>2.14</v>
      </c>
      <c r="AG769" t="s">
        <v>40</v>
      </c>
      <c r="AH769" t="s">
        <v>40</v>
      </c>
      <c r="AI769">
        <v>1.6860999999999999</v>
      </c>
      <c r="AJ769">
        <v>26.27</v>
      </c>
      <c r="AK769">
        <v>13.81</v>
      </c>
    </row>
    <row r="770" spans="1:37" x14ac:dyDescent="0.25">
      <c r="A770" s="1">
        <v>38219</v>
      </c>
      <c r="B770">
        <v>29.66</v>
      </c>
      <c r="C770">
        <v>8.4987999999999992</v>
      </c>
      <c r="D770">
        <v>38.233400000000003</v>
      </c>
      <c r="E770">
        <v>0.10290000000000001</v>
      </c>
      <c r="F770">
        <v>27.2</v>
      </c>
      <c r="G770">
        <v>0.55000000000000004</v>
      </c>
      <c r="H770">
        <v>36.26</v>
      </c>
      <c r="I770">
        <v>32.9</v>
      </c>
      <c r="J770">
        <v>14.73</v>
      </c>
      <c r="K770">
        <v>48.21</v>
      </c>
      <c r="L770">
        <v>44.23</v>
      </c>
      <c r="M770">
        <v>58.207000000000001</v>
      </c>
      <c r="N770">
        <v>27.727</v>
      </c>
      <c r="O770">
        <v>156.25790000000001</v>
      </c>
      <c r="P770">
        <v>36.119999999999997</v>
      </c>
      <c r="Q770">
        <v>32.784999999999997</v>
      </c>
      <c r="R770">
        <v>64.5</v>
      </c>
      <c r="S770">
        <v>57.04</v>
      </c>
      <c r="T770" t="s">
        <v>40</v>
      </c>
      <c r="U770">
        <v>38.65</v>
      </c>
      <c r="V770">
        <v>57.88</v>
      </c>
      <c r="W770">
        <v>45.25</v>
      </c>
      <c r="X770">
        <v>0.47</v>
      </c>
      <c r="Y770">
        <v>47.09</v>
      </c>
      <c r="Z770">
        <v>18.216699999999999</v>
      </c>
      <c r="AA770">
        <v>54.85</v>
      </c>
      <c r="AB770">
        <v>42.4</v>
      </c>
      <c r="AC770" t="s">
        <v>40</v>
      </c>
      <c r="AD770">
        <v>76.25</v>
      </c>
      <c r="AE770" t="s">
        <v>40</v>
      </c>
      <c r="AF770">
        <v>2.2629999999999999</v>
      </c>
      <c r="AG770" t="s">
        <v>40</v>
      </c>
      <c r="AH770" t="s">
        <v>40</v>
      </c>
      <c r="AI770">
        <v>1.7633000000000001</v>
      </c>
      <c r="AJ770">
        <v>27.56</v>
      </c>
      <c r="AK770">
        <v>14.0625</v>
      </c>
    </row>
    <row r="771" spans="1:37" x14ac:dyDescent="0.25">
      <c r="A771" s="1">
        <v>38226</v>
      </c>
      <c r="B771">
        <v>30.01</v>
      </c>
      <c r="C771">
        <v>8.5687999999999995</v>
      </c>
      <c r="D771">
        <v>38.390599999999999</v>
      </c>
      <c r="E771">
        <v>0.10780000000000001</v>
      </c>
      <c r="F771">
        <v>27.46</v>
      </c>
      <c r="G771">
        <v>0.61299999999999999</v>
      </c>
      <c r="H771">
        <v>36.96</v>
      </c>
      <c r="I771">
        <v>31.23</v>
      </c>
      <c r="J771">
        <v>14.92</v>
      </c>
      <c r="K771">
        <v>47.51</v>
      </c>
      <c r="L771">
        <v>45.62</v>
      </c>
      <c r="M771">
        <v>60.739600000000003</v>
      </c>
      <c r="N771">
        <v>27.547000000000001</v>
      </c>
      <c r="O771">
        <v>156.8322</v>
      </c>
      <c r="P771">
        <v>36.85</v>
      </c>
      <c r="Q771">
        <v>32.82</v>
      </c>
      <c r="R771">
        <v>64.319999999999993</v>
      </c>
      <c r="S771">
        <v>57.71</v>
      </c>
      <c r="T771" t="s">
        <v>40</v>
      </c>
      <c r="U771">
        <v>39.72</v>
      </c>
      <c r="V771">
        <v>57.42</v>
      </c>
      <c r="W771">
        <v>45.44</v>
      </c>
      <c r="X771">
        <v>0.47</v>
      </c>
      <c r="Y771">
        <v>47.625</v>
      </c>
      <c r="Z771">
        <v>17.853300000000001</v>
      </c>
      <c r="AA771">
        <v>55.98</v>
      </c>
      <c r="AB771">
        <v>42.05</v>
      </c>
      <c r="AC771" t="s">
        <v>40</v>
      </c>
      <c r="AD771">
        <v>79.989999999999995</v>
      </c>
      <c r="AE771" t="s">
        <v>40</v>
      </c>
      <c r="AF771">
        <v>2.1640000000000001</v>
      </c>
      <c r="AG771" t="s">
        <v>40</v>
      </c>
      <c r="AH771" t="s">
        <v>40</v>
      </c>
      <c r="AI771">
        <v>1.7666999999999999</v>
      </c>
      <c r="AJ771">
        <v>27.92</v>
      </c>
      <c r="AK771">
        <v>14.192500000000001</v>
      </c>
    </row>
    <row r="772" spans="1:37" x14ac:dyDescent="0.25">
      <c r="A772" s="1">
        <v>38233</v>
      </c>
      <c r="B772">
        <v>30.48</v>
      </c>
      <c r="C772">
        <v>8.6300000000000008</v>
      </c>
      <c r="D772">
        <v>38.408000000000001</v>
      </c>
      <c r="E772">
        <v>0.10680000000000001</v>
      </c>
      <c r="F772">
        <v>27.11</v>
      </c>
      <c r="G772">
        <v>0.629</v>
      </c>
      <c r="H772">
        <v>37.6</v>
      </c>
      <c r="I772">
        <v>31.44</v>
      </c>
      <c r="J772">
        <v>14.89</v>
      </c>
      <c r="K772">
        <v>48.81</v>
      </c>
      <c r="L772">
        <v>45.69</v>
      </c>
      <c r="M772">
        <v>60.924500000000002</v>
      </c>
      <c r="N772">
        <v>27.806999999999999</v>
      </c>
      <c r="O772">
        <v>157.16720000000001</v>
      </c>
      <c r="P772">
        <v>36.78</v>
      </c>
      <c r="Q772">
        <v>33.520000000000003</v>
      </c>
      <c r="R772">
        <v>64.98</v>
      </c>
      <c r="S772">
        <v>57.85</v>
      </c>
      <c r="T772" t="s">
        <v>40</v>
      </c>
      <c r="U772">
        <v>39.85</v>
      </c>
      <c r="V772">
        <v>57.38</v>
      </c>
      <c r="W772">
        <v>47.06</v>
      </c>
      <c r="X772">
        <v>0.48</v>
      </c>
      <c r="Y772">
        <v>49.884999999999998</v>
      </c>
      <c r="Z772">
        <v>17.75</v>
      </c>
      <c r="AA772">
        <v>56.55</v>
      </c>
      <c r="AB772">
        <v>40.6</v>
      </c>
      <c r="AC772" t="s">
        <v>40</v>
      </c>
      <c r="AD772">
        <v>77.239999999999995</v>
      </c>
      <c r="AE772" t="s">
        <v>40</v>
      </c>
      <c r="AF772">
        <v>2.0510000000000002</v>
      </c>
      <c r="AG772" t="s">
        <v>40</v>
      </c>
      <c r="AH772" t="s">
        <v>40</v>
      </c>
      <c r="AI772">
        <v>1.7883</v>
      </c>
      <c r="AJ772">
        <v>29.27</v>
      </c>
      <c r="AK772">
        <v>14.31</v>
      </c>
    </row>
    <row r="773" spans="1:37" x14ac:dyDescent="0.25">
      <c r="A773" s="1">
        <v>38240</v>
      </c>
      <c r="B773">
        <v>30.35</v>
      </c>
      <c r="C773">
        <v>8.6125000000000007</v>
      </c>
      <c r="D773">
        <v>38.4255</v>
      </c>
      <c r="E773">
        <v>0.1173</v>
      </c>
      <c r="F773">
        <v>27.49</v>
      </c>
      <c r="G773">
        <v>0.64100000000000001</v>
      </c>
      <c r="H773">
        <v>36.9</v>
      </c>
      <c r="I773">
        <v>30.66</v>
      </c>
      <c r="J773">
        <v>15.08</v>
      </c>
      <c r="K773">
        <v>48.06</v>
      </c>
      <c r="L773">
        <v>45.19</v>
      </c>
      <c r="M773">
        <v>60.255800000000001</v>
      </c>
      <c r="N773">
        <v>27.844999999999999</v>
      </c>
      <c r="O773">
        <v>162.14449999999999</v>
      </c>
      <c r="P773">
        <v>37.549999999999997</v>
      </c>
      <c r="Q773">
        <v>34.435000000000002</v>
      </c>
      <c r="R773">
        <v>65.849999999999994</v>
      </c>
      <c r="S773">
        <v>57.57</v>
      </c>
      <c r="T773" t="s">
        <v>40</v>
      </c>
      <c r="U773">
        <v>39.799999999999997</v>
      </c>
      <c r="V773">
        <v>57.438000000000002</v>
      </c>
      <c r="W773">
        <v>47.37</v>
      </c>
      <c r="X773">
        <v>0.51</v>
      </c>
      <c r="Y773">
        <v>50.024999999999999</v>
      </c>
      <c r="Z773">
        <v>17.816700000000001</v>
      </c>
      <c r="AA773">
        <v>56.18</v>
      </c>
      <c r="AB773">
        <v>40.54</v>
      </c>
      <c r="AC773" t="s">
        <v>40</v>
      </c>
      <c r="AD773">
        <v>77.19</v>
      </c>
      <c r="AE773" t="s">
        <v>40</v>
      </c>
      <c r="AF773">
        <v>2.1339999999999999</v>
      </c>
      <c r="AG773" t="s">
        <v>40</v>
      </c>
      <c r="AH773" t="s">
        <v>40</v>
      </c>
      <c r="AI773">
        <v>1.8472</v>
      </c>
      <c r="AJ773">
        <v>29.15</v>
      </c>
      <c r="AK773">
        <v>14.727499999999999</v>
      </c>
    </row>
    <row r="774" spans="1:37" x14ac:dyDescent="0.25">
      <c r="A774" s="1">
        <v>38247</v>
      </c>
      <c r="B774">
        <v>30.43</v>
      </c>
      <c r="C774">
        <v>8.4949999999999992</v>
      </c>
      <c r="D774">
        <v>38.739899999999999</v>
      </c>
      <c r="E774">
        <v>0.12239999999999999</v>
      </c>
      <c r="F774">
        <v>27.51</v>
      </c>
      <c r="G774">
        <v>0.66300000000000003</v>
      </c>
      <c r="H774">
        <v>36.979999999999997</v>
      </c>
      <c r="I774">
        <v>31</v>
      </c>
      <c r="J774">
        <v>14.95</v>
      </c>
      <c r="K774">
        <v>48.87</v>
      </c>
      <c r="L774">
        <v>45.94</v>
      </c>
      <c r="M774">
        <v>60.326999999999998</v>
      </c>
      <c r="N774">
        <v>28.207999999999998</v>
      </c>
      <c r="O774">
        <v>163.77170000000001</v>
      </c>
      <c r="P774">
        <v>38.06</v>
      </c>
      <c r="Q774">
        <v>34.909999999999997</v>
      </c>
      <c r="R774">
        <v>66.39</v>
      </c>
      <c r="S774">
        <v>58.52</v>
      </c>
      <c r="T774" t="s">
        <v>40</v>
      </c>
      <c r="U774">
        <v>39.65</v>
      </c>
      <c r="V774">
        <v>57.42</v>
      </c>
      <c r="W774">
        <v>48.37</v>
      </c>
      <c r="X774">
        <v>0.51</v>
      </c>
      <c r="Y774">
        <v>51.94</v>
      </c>
      <c r="Z774">
        <v>17.493300000000001</v>
      </c>
      <c r="AA774">
        <v>56.26</v>
      </c>
      <c r="AB774">
        <v>41.26</v>
      </c>
      <c r="AC774" t="s">
        <v>40</v>
      </c>
      <c r="AD774">
        <v>76.61</v>
      </c>
      <c r="AE774" t="s">
        <v>40</v>
      </c>
      <c r="AF774">
        <v>2.427</v>
      </c>
      <c r="AG774" t="s">
        <v>40</v>
      </c>
      <c r="AH774" t="s">
        <v>40</v>
      </c>
      <c r="AI774">
        <v>1.8711</v>
      </c>
      <c r="AJ774">
        <v>29.44</v>
      </c>
      <c r="AK774">
        <v>14.815</v>
      </c>
    </row>
    <row r="775" spans="1:37" x14ac:dyDescent="0.25">
      <c r="A775" s="1">
        <v>38254</v>
      </c>
      <c r="B775">
        <v>29.85</v>
      </c>
      <c r="C775">
        <v>8.4787999999999997</v>
      </c>
      <c r="D775">
        <v>39.089199999999998</v>
      </c>
      <c r="E775">
        <v>0.1171</v>
      </c>
      <c r="F775">
        <v>27.29</v>
      </c>
      <c r="G775">
        <v>0.66600000000000004</v>
      </c>
      <c r="H775">
        <v>36.35</v>
      </c>
      <c r="I775">
        <v>30.98</v>
      </c>
      <c r="J775">
        <v>14.57</v>
      </c>
      <c r="K775">
        <v>48.68</v>
      </c>
      <c r="L775">
        <v>44.88</v>
      </c>
      <c r="M775">
        <v>60.711100000000002</v>
      </c>
      <c r="N775">
        <v>27.172999999999998</v>
      </c>
      <c r="O775">
        <v>159.89510000000001</v>
      </c>
      <c r="P775">
        <v>37.380000000000003</v>
      </c>
      <c r="Q775">
        <v>35.664999999999999</v>
      </c>
      <c r="R775">
        <v>63.66</v>
      </c>
      <c r="S775">
        <v>56.55</v>
      </c>
      <c r="T775" t="s">
        <v>40</v>
      </c>
      <c r="U775">
        <v>39.75</v>
      </c>
      <c r="V775">
        <v>57.62</v>
      </c>
      <c r="W775">
        <v>47.83</v>
      </c>
      <c r="X775">
        <v>0.51</v>
      </c>
      <c r="Y775">
        <v>52.83</v>
      </c>
      <c r="Z775">
        <v>17.603300000000001</v>
      </c>
      <c r="AA775">
        <v>54.08</v>
      </c>
      <c r="AB775">
        <v>41.35</v>
      </c>
      <c r="AC775" t="s">
        <v>40</v>
      </c>
      <c r="AD775">
        <v>75.05</v>
      </c>
      <c r="AE775" t="s">
        <v>40</v>
      </c>
      <c r="AF775">
        <v>2.379</v>
      </c>
      <c r="AG775" t="s">
        <v>40</v>
      </c>
      <c r="AH775" t="s">
        <v>40</v>
      </c>
      <c r="AI775">
        <v>1.8944000000000001</v>
      </c>
      <c r="AJ775">
        <v>29.39</v>
      </c>
      <c r="AK775">
        <v>14.8</v>
      </c>
    </row>
    <row r="776" spans="1:37" x14ac:dyDescent="0.25">
      <c r="A776" s="1">
        <v>38261</v>
      </c>
      <c r="B776">
        <v>30.24</v>
      </c>
      <c r="C776">
        <v>8.5724999999999998</v>
      </c>
      <c r="D776">
        <v>40.364199999999997</v>
      </c>
      <c r="E776">
        <v>0.126</v>
      </c>
      <c r="F776">
        <v>28.25</v>
      </c>
      <c r="G776">
        <v>0.69099999999999995</v>
      </c>
      <c r="H776">
        <v>37.01</v>
      </c>
      <c r="I776">
        <v>31.44</v>
      </c>
      <c r="J776">
        <v>15.24</v>
      </c>
      <c r="K776">
        <v>51.7</v>
      </c>
      <c r="L776">
        <v>46.25</v>
      </c>
      <c r="M776">
        <v>64.552700000000002</v>
      </c>
      <c r="N776">
        <v>27.966000000000001</v>
      </c>
      <c r="O776">
        <v>162.5752</v>
      </c>
      <c r="P776">
        <v>40.299999999999997</v>
      </c>
      <c r="Q776">
        <v>36.880000000000003</v>
      </c>
      <c r="R776">
        <v>61.4</v>
      </c>
      <c r="S776">
        <v>57</v>
      </c>
      <c r="T776" t="s">
        <v>40</v>
      </c>
      <c r="U776">
        <v>40.340000000000003</v>
      </c>
      <c r="V776">
        <v>56.8</v>
      </c>
      <c r="W776">
        <v>48.89</v>
      </c>
      <c r="X776">
        <v>0.5</v>
      </c>
      <c r="Y776">
        <v>53.92</v>
      </c>
      <c r="Z776">
        <v>17.71</v>
      </c>
      <c r="AA776">
        <v>54.66</v>
      </c>
      <c r="AB776">
        <v>42.29</v>
      </c>
      <c r="AC776" t="s">
        <v>40</v>
      </c>
      <c r="AD776">
        <v>77.52</v>
      </c>
      <c r="AE776" t="s">
        <v>40</v>
      </c>
      <c r="AF776">
        <v>2.3330000000000002</v>
      </c>
      <c r="AG776" t="s">
        <v>40</v>
      </c>
      <c r="AH776" t="s">
        <v>40</v>
      </c>
      <c r="AI776">
        <v>1.8777999999999999</v>
      </c>
      <c r="AJ776">
        <v>30.27</v>
      </c>
      <c r="AK776">
        <v>14.8725</v>
      </c>
    </row>
    <row r="777" spans="1:37" x14ac:dyDescent="0.25">
      <c r="A777" s="1">
        <v>38268</v>
      </c>
      <c r="B777">
        <v>30.61</v>
      </c>
      <c r="C777">
        <v>8.5675000000000008</v>
      </c>
      <c r="D777">
        <v>41.2376</v>
      </c>
      <c r="E777">
        <v>0.12089999999999999</v>
      </c>
      <c r="F777">
        <v>27.99</v>
      </c>
      <c r="G777">
        <v>0.69799999999999995</v>
      </c>
      <c r="H777">
        <v>36.92</v>
      </c>
      <c r="I777">
        <v>33.049999999999997</v>
      </c>
      <c r="J777">
        <v>15.58</v>
      </c>
      <c r="K777">
        <v>50.66</v>
      </c>
      <c r="L777">
        <v>45.88</v>
      </c>
      <c r="M777">
        <v>64.154300000000006</v>
      </c>
      <c r="N777">
        <v>27.257999999999999</v>
      </c>
      <c r="O777">
        <v>161.47450000000001</v>
      </c>
      <c r="P777">
        <v>39.75</v>
      </c>
      <c r="Q777">
        <v>36.700000000000003</v>
      </c>
      <c r="R777">
        <v>59.08</v>
      </c>
      <c r="S777">
        <v>55.32</v>
      </c>
      <c r="T777" t="s">
        <v>40</v>
      </c>
      <c r="U777">
        <v>39.65</v>
      </c>
      <c r="V777">
        <v>56.8</v>
      </c>
      <c r="W777">
        <v>49.84</v>
      </c>
      <c r="X777">
        <v>0.52</v>
      </c>
      <c r="Y777">
        <v>55.29</v>
      </c>
      <c r="Z777">
        <v>17.616700000000002</v>
      </c>
      <c r="AA777">
        <v>53.45</v>
      </c>
      <c r="AB777">
        <v>44.69</v>
      </c>
      <c r="AC777" t="s">
        <v>40</v>
      </c>
      <c r="AD777">
        <v>77.52</v>
      </c>
      <c r="AE777" t="s">
        <v>40</v>
      </c>
      <c r="AF777">
        <v>2.3940000000000001</v>
      </c>
      <c r="AG777" t="s">
        <v>40</v>
      </c>
      <c r="AH777" t="s">
        <v>40</v>
      </c>
      <c r="AI777">
        <v>1.9617</v>
      </c>
      <c r="AJ777">
        <v>30.7</v>
      </c>
      <c r="AK777">
        <v>15.452500000000001</v>
      </c>
    </row>
    <row r="778" spans="1:37" x14ac:dyDescent="0.25">
      <c r="A778" s="1">
        <v>38275</v>
      </c>
      <c r="B778">
        <v>30.29</v>
      </c>
      <c r="C778">
        <v>8.5975000000000001</v>
      </c>
      <c r="D778">
        <v>41.464599999999997</v>
      </c>
      <c r="E778">
        <v>0.1118</v>
      </c>
      <c r="F778">
        <v>27.99</v>
      </c>
      <c r="G778">
        <v>0.81299999999999994</v>
      </c>
      <c r="H778">
        <v>36.700000000000003</v>
      </c>
      <c r="I778">
        <v>34.75</v>
      </c>
      <c r="J778">
        <v>16.260000000000002</v>
      </c>
      <c r="K778">
        <v>48.13</v>
      </c>
      <c r="L778">
        <v>44.14</v>
      </c>
      <c r="M778">
        <v>62.902200000000001</v>
      </c>
      <c r="N778">
        <v>27.033999999999999</v>
      </c>
      <c r="O778">
        <v>160.5652</v>
      </c>
      <c r="P778">
        <v>40.545000000000002</v>
      </c>
      <c r="Q778">
        <v>36.674999999999997</v>
      </c>
      <c r="R778">
        <v>57.35</v>
      </c>
      <c r="S778">
        <v>56.58</v>
      </c>
      <c r="T778" t="s">
        <v>40</v>
      </c>
      <c r="U778">
        <v>38.74</v>
      </c>
      <c r="V778">
        <v>56.74</v>
      </c>
      <c r="W778">
        <v>49.02</v>
      </c>
      <c r="X778">
        <v>0.56000000000000005</v>
      </c>
      <c r="Y778">
        <v>53.4</v>
      </c>
      <c r="Z778">
        <v>17.510000000000002</v>
      </c>
      <c r="AA778">
        <v>53.69</v>
      </c>
      <c r="AB778">
        <v>45.6</v>
      </c>
      <c r="AC778" t="s">
        <v>40</v>
      </c>
      <c r="AD778">
        <v>75.5</v>
      </c>
      <c r="AE778" t="s">
        <v>40</v>
      </c>
      <c r="AF778">
        <v>1.4710000000000001</v>
      </c>
      <c r="AG778" t="s">
        <v>40</v>
      </c>
      <c r="AH778" t="s">
        <v>40</v>
      </c>
      <c r="AI778">
        <v>1.93</v>
      </c>
      <c r="AJ778">
        <v>31.27</v>
      </c>
      <c r="AK778">
        <v>15.1225</v>
      </c>
    </row>
    <row r="779" spans="1:37" x14ac:dyDescent="0.25">
      <c r="A779" s="1">
        <v>38282</v>
      </c>
      <c r="B779">
        <v>31.6</v>
      </c>
      <c r="C779">
        <v>8.5886999999999993</v>
      </c>
      <c r="D779">
        <v>41.272500000000001</v>
      </c>
      <c r="E779">
        <v>0.11070000000000001</v>
      </c>
      <c r="F779">
        <v>27.74</v>
      </c>
      <c r="G779">
        <v>0.84699999999999998</v>
      </c>
      <c r="H779">
        <v>36.74</v>
      </c>
      <c r="I779">
        <v>36.299999999999997</v>
      </c>
      <c r="J779">
        <v>16.41</v>
      </c>
      <c r="K779">
        <v>47.67</v>
      </c>
      <c r="L779">
        <v>44.23</v>
      </c>
      <c r="M779">
        <v>62.034300000000002</v>
      </c>
      <c r="N779">
        <v>26.837</v>
      </c>
      <c r="O779">
        <v>157.69370000000001</v>
      </c>
      <c r="P779">
        <v>38.67</v>
      </c>
      <c r="Q779">
        <v>34.93</v>
      </c>
      <c r="R779">
        <v>51.85</v>
      </c>
      <c r="S779">
        <v>57.29</v>
      </c>
      <c r="T779" t="s">
        <v>40</v>
      </c>
      <c r="U779">
        <v>37.47</v>
      </c>
      <c r="V779">
        <v>54.24</v>
      </c>
      <c r="W779">
        <v>48.7</v>
      </c>
      <c r="X779">
        <v>0.51</v>
      </c>
      <c r="Y779">
        <v>53.34</v>
      </c>
      <c r="Z779">
        <v>17.329999999999998</v>
      </c>
      <c r="AA779">
        <v>53.05</v>
      </c>
      <c r="AB779">
        <v>45.73</v>
      </c>
      <c r="AC779" t="s">
        <v>40</v>
      </c>
      <c r="AD779">
        <v>75.25</v>
      </c>
      <c r="AE779" t="s">
        <v>40</v>
      </c>
      <c r="AF779">
        <v>1.4</v>
      </c>
      <c r="AG779" t="s">
        <v>40</v>
      </c>
      <c r="AH779" t="s">
        <v>40</v>
      </c>
      <c r="AI779">
        <v>1.91</v>
      </c>
      <c r="AJ779">
        <v>32.590000000000003</v>
      </c>
      <c r="AK779">
        <v>15.25</v>
      </c>
    </row>
    <row r="780" spans="1:37" x14ac:dyDescent="0.25">
      <c r="A780" s="1">
        <v>38289</v>
      </c>
      <c r="B780">
        <v>31.59</v>
      </c>
      <c r="C780">
        <v>8.6125000000000007</v>
      </c>
      <c r="D780">
        <v>42.8444</v>
      </c>
      <c r="E780">
        <v>0.1206</v>
      </c>
      <c r="F780">
        <v>27.97</v>
      </c>
      <c r="G780">
        <v>0.93600000000000005</v>
      </c>
      <c r="H780">
        <v>37.5</v>
      </c>
      <c r="I780">
        <v>37.69</v>
      </c>
      <c r="J780">
        <v>17.190000000000001</v>
      </c>
      <c r="K780">
        <v>49.78</v>
      </c>
      <c r="L780">
        <v>45.53</v>
      </c>
      <c r="M780">
        <v>63.940899999999999</v>
      </c>
      <c r="N780">
        <v>27.373000000000001</v>
      </c>
      <c r="O780">
        <v>163.29310000000001</v>
      </c>
      <c r="P780">
        <v>40.270000000000003</v>
      </c>
      <c r="Q780">
        <v>36.200000000000003</v>
      </c>
      <c r="R780">
        <v>54.91</v>
      </c>
      <c r="S780">
        <v>58.38</v>
      </c>
      <c r="T780" t="s">
        <v>40</v>
      </c>
      <c r="U780">
        <v>38.6</v>
      </c>
      <c r="V780">
        <v>56.08</v>
      </c>
      <c r="W780">
        <v>49.22</v>
      </c>
      <c r="X780">
        <v>0.51</v>
      </c>
      <c r="Y780">
        <v>53.06</v>
      </c>
      <c r="Z780">
        <v>17.973299999999998</v>
      </c>
      <c r="AA780">
        <v>51.18</v>
      </c>
      <c r="AB780">
        <v>47.94</v>
      </c>
      <c r="AC780" t="s">
        <v>40</v>
      </c>
      <c r="AD780">
        <v>77.59</v>
      </c>
      <c r="AE780" t="s">
        <v>40</v>
      </c>
      <c r="AF780">
        <v>1.353</v>
      </c>
      <c r="AG780" t="s">
        <v>40</v>
      </c>
      <c r="AH780" t="s">
        <v>40</v>
      </c>
      <c r="AI780">
        <v>2.0278</v>
      </c>
      <c r="AJ780">
        <v>33.950000000000003</v>
      </c>
      <c r="AK780">
        <v>15.7425</v>
      </c>
    </row>
    <row r="781" spans="1:37" x14ac:dyDescent="0.25">
      <c r="A781" s="1">
        <v>38296</v>
      </c>
      <c r="B781">
        <v>32.43</v>
      </c>
      <c r="C781">
        <v>8.81</v>
      </c>
      <c r="D781">
        <v>43.944800000000001</v>
      </c>
      <c r="E781">
        <v>0.14699999999999999</v>
      </c>
      <c r="F781">
        <v>29.31</v>
      </c>
      <c r="G781">
        <v>0.97699999999999998</v>
      </c>
      <c r="H781">
        <v>37.71</v>
      </c>
      <c r="I781">
        <v>36.659999999999997</v>
      </c>
      <c r="J781">
        <v>17.45</v>
      </c>
      <c r="K781">
        <v>50.37</v>
      </c>
      <c r="L781">
        <v>49.67</v>
      </c>
      <c r="M781">
        <v>67.768199999999993</v>
      </c>
      <c r="N781">
        <v>28.68</v>
      </c>
      <c r="O781">
        <v>168.41390000000001</v>
      </c>
      <c r="P781">
        <v>43.585000000000001</v>
      </c>
      <c r="Q781">
        <v>39.74</v>
      </c>
      <c r="R781">
        <v>57.6</v>
      </c>
      <c r="S781">
        <v>59.18</v>
      </c>
      <c r="T781" t="s">
        <v>40</v>
      </c>
      <c r="U781">
        <v>39.35</v>
      </c>
      <c r="V781">
        <v>55.3</v>
      </c>
      <c r="W781">
        <v>50.39</v>
      </c>
      <c r="X781">
        <v>0.52</v>
      </c>
      <c r="Y781">
        <v>54.53</v>
      </c>
      <c r="Z781">
        <v>18.8233</v>
      </c>
      <c r="AA781">
        <v>53.52</v>
      </c>
      <c r="AB781">
        <v>49.55</v>
      </c>
      <c r="AC781" t="s">
        <v>40</v>
      </c>
      <c r="AD781">
        <v>78.61</v>
      </c>
      <c r="AE781" t="s">
        <v>40</v>
      </c>
      <c r="AF781">
        <v>1.56</v>
      </c>
      <c r="AG781" t="s">
        <v>40</v>
      </c>
      <c r="AH781" t="s">
        <v>40</v>
      </c>
      <c r="AI781">
        <v>2.0482999999999998</v>
      </c>
      <c r="AJ781">
        <v>34.83</v>
      </c>
      <c r="AK781">
        <v>16.237500000000001</v>
      </c>
    </row>
    <row r="782" spans="1:37" x14ac:dyDescent="0.25">
      <c r="A782" s="1">
        <v>38303</v>
      </c>
      <c r="B782">
        <v>33.159999999999997</v>
      </c>
      <c r="C782">
        <v>9.07</v>
      </c>
      <c r="D782">
        <v>44.608499999999999</v>
      </c>
      <c r="E782">
        <v>0.15079999999999999</v>
      </c>
      <c r="F782">
        <v>29.97</v>
      </c>
      <c r="G782">
        <v>0.99099999999999999</v>
      </c>
      <c r="H782">
        <v>39.380000000000003</v>
      </c>
      <c r="I782">
        <v>40.39</v>
      </c>
      <c r="J782">
        <v>18.25</v>
      </c>
      <c r="K782">
        <v>50.5</v>
      </c>
      <c r="L782">
        <v>49.67</v>
      </c>
      <c r="M782">
        <v>70.229699999999994</v>
      </c>
      <c r="N782">
        <v>28.827000000000002</v>
      </c>
      <c r="O782">
        <v>173.48689999999999</v>
      </c>
      <c r="P782">
        <v>44.984999999999999</v>
      </c>
      <c r="Q782">
        <v>40.75</v>
      </c>
      <c r="R782">
        <v>56.21</v>
      </c>
      <c r="S782">
        <v>61</v>
      </c>
      <c r="T782" t="s">
        <v>40</v>
      </c>
      <c r="U782">
        <v>39.17</v>
      </c>
      <c r="V782">
        <v>55.22</v>
      </c>
      <c r="W782">
        <v>50.42</v>
      </c>
      <c r="X782">
        <v>0.56000000000000005</v>
      </c>
      <c r="Y782">
        <v>54.57</v>
      </c>
      <c r="Z782">
        <v>18.95</v>
      </c>
      <c r="AA782">
        <v>54.6</v>
      </c>
      <c r="AB782">
        <v>49.12</v>
      </c>
      <c r="AC782" t="s">
        <v>40</v>
      </c>
      <c r="AD782">
        <v>78.239999999999995</v>
      </c>
      <c r="AE782" t="s">
        <v>40</v>
      </c>
      <c r="AF782">
        <v>1.5509999999999999</v>
      </c>
      <c r="AG782" t="s">
        <v>40</v>
      </c>
      <c r="AH782" t="s">
        <v>40</v>
      </c>
      <c r="AI782">
        <v>2.1082999999999998</v>
      </c>
      <c r="AJ782">
        <v>34.909999999999997</v>
      </c>
      <c r="AK782">
        <v>16.172499999999999</v>
      </c>
    </row>
    <row r="783" spans="1:37" x14ac:dyDescent="0.25">
      <c r="A783" s="1">
        <v>38310</v>
      </c>
      <c r="B783">
        <v>32.799999999999997</v>
      </c>
      <c r="C783">
        <v>8.9763000000000002</v>
      </c>
      <c r="D783">
        <v>43.822499999999998</v>
      </c>
      <c r="E783">
        <v>0.158</v>
      </c>
      <c r="F783">
        <v>26.86</v>
      </c>
      <c r="G783">
        <v>0.98499999999999999</v>
      </c>
      <c r="H783">
        <v>38.619999999999997</v>
      </c>
      <c r="I783">
        <v>38.68</v>
      </c>
      <c r="J783">
        <v>17.79</v>
      </c>
      <c r="K783">
        <v>51.97</v>
      </c>
      <c r="L783">
        <v>49.59</v>
      </c>
      <c r="M783">
        <v>69.546700000000001</v>
      </c>
      <c r="N783">
        <v>28.683</v>
      </c>
      <c r="O783">
        <v>173.58269999999999</v>
      </c>
      <c r="P783">
        <v>45.09</v>
      </c>
      <c r="Q783">
        <v>40.86</v>
      </c>
      <c r="R783">
        <v>55.22</v>
      </c>
      <c r="S783">
        <v>60.54</v>
      </c>
      <c r="T783" t="s">
        <v>40</v>
      </c>
      <c r="U783">
        <v>37.42</v>
      </c>
      <c r="V783">
        <v>56.9</v>
      </c>
      <c r="W783">
        <v>50.38</v>
      </c>
      <c r="X783">
        <v>0.53</v>
      </c>
      <c r="Y783">
        <v>53.9</v>
      </c>
      <c r="Z783">
        <v>18.416699999999999</v>
      </c>
      <c r="AA783">
        <v>54.32</v>
      </c>
      <c r="AB783">
        <v>47.48</v>
      </c>
      <c r="AC783" t="s">
        <v>40</v>
      </c>
      <c r="AD783">
        <v>77.11</v>
      </c>
      <c r="AE783" t="s">
        <v>40</v>
      </c>
      <c r="AF783">
        <v>1.607</v>
      </c>
      <c r="AG783" t="s">
        <v>40</v>
      </c>
      <c r="AH783" t="s">
        <v>40</v>
      </c>
      <c r="AI783">
        <v>2.0861000000000001</v>
      </c>
      <c r="AJ783">
        <v>33.15</v>
      </c>
      <c r="AK783">
        <v>15.7775</v>
      </c>
    </row>
    <row r="784" spans="1:37" x14ac:dyDescent="0.25">
      <c r="A784" s="1">
        <v>38317</v>
      </c>
      <c r="B784">
        <v>33.799999999999997</v>
      </c>
      <c r="C784">
        <v>9.0886999999999993</v>
      </c>
      <c r="D784">
        <v>45.499299999999998</v>
      </c>
      <c r="E784">
        <v>0.16550000000000001</v>
      </c>
      <c r="F784">
        <v>26.6</v>
      </c>
      <c r="G784">
        <v>1.153</v>
      </c>
      <c r="H784">
        <v>39.71</v>
      </c>
      <c r="I784">
        <v>37.380000000000003</v>
      </c>
      <c r="J784">
        <v>17.899999999999999</v>
      </c>
      <c r="K784">
        <v>51.95</v>
      </c>
      <c r="L784">
        <v>50.03</v>
      </c>
      <c r="M784">
        <v>71.737899999999996</v>
      </c>
      <c r="N784">
        <v>28.643999999999998</v>
      </c>
      <c r="O784">
        <v>169.6104</v>
      </c>
      <c r="P784">
        <v>46.4</v>
      </c>
      <c r="Q784">
        <v>41.94</v>
      </c>
      <c r="R784">
        <v>54.75</v>
      </c>
      <c r="S784">
        <v>60.45</v>
      </c>
      <c r="T784" t="s">
        <v>40</v>
      </c>
      <c r="U784">
        <v>37.69</v>
      </c>
      <c r="V784">
        <v>56.06</v>
      </c>
      <c r="W784">
        <v>51.65</v>
      </c>
      <c r="X784">
        <v>0.53</v>
      </c>
      <c r="Y784">
        <v>54.84</v>
      </c>
      <c r="Z784">
        <v>18.440000000000001</v>
      </c>
      <c r="AA784">
        <v>53.64</v>
      </c>
      <c r="AB784">
        <v>49.64</v>
      </c>
      <c r="AC784" t="s">
        <v>40</v>
      </c>
      <c r="AD784">
        <v>76.47</v>
      </c>
      <c r="AE784" t="s">
        <v>40</v>
      </c>
      <c r="AF784">
        <v>1.621</v>
      </c>
      <c r="AG784" t="s">
        <v>40</v>
      </c>
      <c r="AH784" t="s">
        <v>40</v>
      </c>
      <c r="AI784">
        <v>2.1105999999999998</v>
      </c>
      <c r="AJ784">
        <v>34.35</v>
      </c>
      <c r="AK784">
        <v>15.852499999999999</v>
      </c>
    </row>
    <row r="785" spans="1:37" x14ac:dyDescent="0.25">
      <c r="A785" s="1">
        <v>38324</v>
      </c>
      <c r="B785">
        <v>32.61</v>
      </c>
      <c r="C785">
        <v>8.8763000000000005</v>
      </c>
      <c r="D785">
        <v>43.350999999999999</v>
      </c>
      <c r="E785">
        <v>0.17280000000000001</v>
      </c>
      <c r="F785">
        <v>27.23</v>
      </c>
      <c r="G785">
        <v>1.119</v>
      </c>
      <c r="H785">
        <v>40.700000000000003</v>
      </c>
      <c r="I785">
        <v>39.270000000000003</v>
      </c>
      <c r="J785">
        <v>18.48</v>
      </c>
      <c r="K785">
        <v>52.44</v>
      </c>
      <c r="L785">
        <v>50.7</v>
      </c>
      <c r="M785">
        <v>70.7988</v>
      </c>
      <c r="N785">
        <v>29.027999999999999</v>
      </c>
      <c r="O785">
        <v>171.4769</v>
      </c>
      <c r="P785">
        <v>45.46</v>
      </c>
      <c r="Q785">
        <v>41.155000000000001</v>
      </c>
      <c r="R785">
        <v>54.5</v>
      </c>
      <c r="S785">
        <v>61.91</v>
      </c>
      <c r="T785" t="s">
        <v>40</v>
      </c>
      <c r="U785">
        <v>38.06</v>
      </c>
      <c r="V785">
        <v>56.56</v>
      </c>
      <c r="W785">
        <v>50.27</v>
      </c>
      <c r="X785">
        <v>0.54</v>
      </c>
      <c r="Y785">
        <v>52.59</v>
      </c>
      <c r="Z785">
        <v>17.6433</v>
      </c>
      <c r="AA785">
        <v>55.39</v>
      </c>
      <c r="AB785">
        <v>47.92</v>
      </c>
      <c r="AC785" t="s">
        <v>40</v>
      </c>
      <c r="AD785">
        <v>75.91</v>
      </c>
      <c r="AE785" t="s">
        <v>40</v>
      </c>
      <c r="AF785">
        <v>1.6140000000000001</v>
      </c>
      <c r="AG785" t="s">
        <v>40</v>
      </c>
      <c r="AH785" t="s">
        <v>40</v>
      </c>
      <c r="AI785">
        <v>2.1322000000000001</v>
      </c>
      <c r="AJ785">
        <v>35.86</v>
      </c>
      <c r="AK785">
        <v>15.952500000000001</v>
      </c>
    </row>
    <row r="786" spans="1:37" x14ac:dyDescent="0.25">
      <c r="A786" s="1">
        <v>38331</v>
      </c>
      <c r="B786">
        <v>32.700000000000003</v>
      </c>
      <c r="C786">
        <v>9.0638000000000005</v>
      </c>
      <c r="D786">
        <v>43.141399999999997</v>
      </c>
      <c r="E786">
        <v>0.19420000000000001</v>
      </c>
      <c r="F786">
        <v>27.08</v>
      </c>
      <c r="G786">
        <v>1.163</v>
      </c>
      <c r="H786">
        <v>40.520000000000003</v>
      </c>
      <c r="I786">
        <v>39.29</v>
      </c>
      <c r="J786">
        <v>17.5</v>
      </c>
      <c r="K786">
        <v>54.95</v>
      </c>
      <c r="L786">
        <v>51.74</v>
      </c>
      <c r="M786">
        <v>69.319100000000006</v>
      </c>
      <c r="N786">
        <v>29.794</v>
      </c>
      <c r="O786">
        <v>175.59270000000001</v>
      </c>
      <c r="P786">
        <v>45.81</v>
      </c>
      <c r="Q786">
        <v>42.384999999999998</v>
      </c>
      <c r="R786">
        <v>55.04</v>
      </c>
      <c r="S786">
        <v>60.25</v>
      </c>
      <c r="T786" t="s">
        <v>40</v>
      </c>
      <c r="U786">
        <v>37.630000000000003</v>
      </c>
      <c r="V786">
        <v>55.84</v>
      </c>
      <c r="W786">
        <v>50.15</v>
      </c>
      <c r="X786">
        <v>0.52</v>
      </c>
      <c r="Y786">
        <v>52.6</v>
      </c>
      <c r="Z786">
        <v>17.57</v>
      </c>
      <c r="AA786">
        <v>56.44</v>
      </c>
      <c r="AB786">
        <v>47.52</v>
      </c>
      <c r="AC786" t="s">
        <v>40</v>
      </c>
      <c r="AD786">
        <v>74.92</v>
      </c>
      <c r="AE786" t="s">
        <v>40</v>
      </c>
      <c r="AF786">
        <v>1.677</v>
      </c>
      <c r="AG786" t="s">
        <v>40</v>
      </c>
      <c r="AH786" t="s">
        <v>40</v>
      </c>
      <c r="AI786">
        <v>2.1166999999999998</v>
      </c>
      <c r="AJ786">
        <v>35.1</v>
      </c>
      <c r="AK786">
        <v>15.365</v>
      </c>
    </row>
    <row r="787" spans="1:37" x14ac:dyDescent="0.25">
      <c r="A787" s="1">
        <v>38338</v>
      </c>
      <c r="B787">
        <v>33</v>
      </c>
      <c r="C787">
        <v>9.3362999999999996</v>
      </c>
      <c r="D787">
        <v>45.010199999999998</v>
      </c>
      <c r="E787">
        <v>0.19220000000000001</v>
      </c>
      <c r="F787">
        <v>26.96</v>
      </c>
      <c r="G787">
        <v>1.161</v>
      </c>
      <c r="H787">
        <v>40.26</v>
      </c>
      <c r="I787">
        <v>39.369999999999997</v>
      </c>
      <c r="J787">
        <v>18.5</v>
      </c>
      <c r="K787">
        <v>53.57</v>
      </c>
      <c r="L787">
        <v>51.65</v>
      </c>
      <c r="M787">
        <v>70.443100000000001</v>
      </c>
      <c r="N787">
        <v>30.640999999999998</v>
      </c>
      <c r="O787">
        <v>175.87989999999999</v>
      </c>
      <c r="P787">
        <v>47.12</v>
      </c>
      <c r="Q787">
        <v>42.68</v>
      </c>
      <c r="R787">
        <v>56.02</v>
      </c>
      <c r="S787">
        <v>63.58</v>
      </c>
      <c r="T787" t="s">
        <v>40</v>
      </c>
      <c r="U787">
        <v>38.520000000000003</v>
      </c>
      <c r="V787">
        <v>57.241199999999999</v>
      </c>
      <c r="W787">
        <v>49.8</v>
      </c>
      <c r="X787">
        <v>0.55000000000000004</v>
      </c>
      <c r="Y787">
        <v>51.72</v>
      </c>
      <c r="Z787">
        <v>17.34</v>
      </c>
      <c r="AA787">
        <v>55.44</v>
      </c>
      <c r="AB787">
        <v>47.79</v>
      </c>
      <c r="AC787" t="s">
        <v>40</v>
      </c>
      <c r="AD787">
        <v>77.11</v>
      </c>
      <c r="AE787" t="s">
        <v>40</v>
      </c>
      <c r="AF787">
        <v>1.8540000000000001</v>
      </c>
      <c r="AG787" t="s">
        <v>40</v>
      </c>
      <c r="AH787" t="s">
        <v>40</v>
      </c>
      <c r="AI787">
        <v>2.1789000000000001</v>
      </c>
      <c r="AJ787">
        <v>34.85</v>
      </c>
      <c r="AK787">
        <v>15.6075</v>
      </c>
    </row>
    <row r="788" spans="1:37" x14ac:dyDescent="0.25">
      <c r="A788" s="1">
        <v>38345</v>
      </c>
      <c r="B788">
        <v>33.770000000000003</v>
      </c>
      <c r="C788">
        <v>9.4749999999999996</v>
      </c>
      <c r="D788">
        <v>44.957799999999999</v>
      </c>
      <c r="E788">
        <v>0.1923</v>
      </c>
      <c r="F788">
        <v>27.01</v>
      </c>
      <c r="G788">
        <v>1.143</v>
      </c>
      <c r="H788">
        <v>40.5</v>
      </c>
      <c r="I788">
        <v>41.38</v>
      </c>
      <c r="J788">
        <v>18.2</v>
      </c>
      <c r="K788">
        <v>54.56</v>
      </c>
      <c r="L788">
        <v>52.55</v>
      </c>
      <c r="M788">
        <v>72.235799999999998</v>
      </c>
      <c r="N788">
        <v>31.119</v>
      </c>
      <c r="O788">
        <v>175.97559999999999</v>
      </c>
      <c r="P788">
        <v>48.655000000000001</v>
      </c>
      <c r="Q788">
        <v>42.5</v>
      </c>
      <c r="R788">
        <v>57.26</v>
      </c>
      <c r="S788">
        <v>63.6</v>
      </c>
      <c r="T788" t="s">
        <v>40</v>
      </c>
      <c r="U788">
        <v>39.159999999999997</v>
      </c>
      <c r="V788">
        <v>59.38</v>
      </c>
      <c r="W788">
        <v>51.97</v>
      </c>
      <c r="X788">
        <v>0.55000000000000004</v>
      </c>
      <c r="Y788">
        <v>52.67</v>
      </c>
      <c r="Z788">
        <v>17.5167</v>
      </c>
      <c r="AA788">
        <v>55.59</v>
      </c>
      <c r="AB788">
        <v>47.5</v>
      </c>
      <c r="AC788" t="s">
        <v>40</v>
      </c>
      <c r="AD788">
        <v>79.09</v>
      </c>
      <c r="AE788" t="s">
        <v>40</v>
      </c>
      <c r="AF788">
        <v>1.647</v>
      </c>
      <c r="AG788" t="s">
        <v>40</v>
      </c>
      <c r="AH788" t="s">
        <v>40</v>
      </c>
      <c r="AI788">
        <v>2.2143999999999999</v>
      </c>
      <c r="AJ788">
        <v>36.04</v>
      </c>
      <c r="AK788">
        <v>16.7</v>
      </c>
    </row>
    <row r="789" spans="1:37" x14ac:dyDescent="0.25">
      <c r="A789" s="1">
        <v>38352</v>
      </c>
      <c r="B789">
        <v>33.520000000000003</v>
      </c>
      <c r="C789">
        <v>9.3437999999999999</v>
      </c>
      <c r="D789">
        <v>44.241700000000002</v>
      </c>
      <c r="E789">
        <v>0.1963</v>
      </c>
      <c r="F789">
        <v>26.72</v>
      </c>
      <c r="G789">
        <v>1.1499999999999999</v>
      </c>
      <c r="H789">
        <v>40.39</v>
      </c>
      <c r="I789">
        <v>42.74</v>
      </c>
      <c r="J789">
        <v>18.399999999999999</v>
      </c>
      <c r="K789">
        <v>54.61</v>
      </c>
      <c r="L789">
        <v>53.66</v>
      </c>
      <c r="M789">
        <v>70.443100000000001</v>
      </c>
      <c r="N789">
        <v>30.478999999999999</v>
      </c>
      <c r="O789">
        <v>174.68340000000001</v>
      </c>
      <c r="P789">
        <v>48.755000000000003</v>
      </c>
      <c r="Q789">
        <v>44.015000000000001</v>
      </c>
      <c r="R789">
        <v>56.75</v>
      </c>
      <c r="S789">
        <v>63.42</v>
      </c>
      <c r="T789" t="s">
        <v>40</v>
      </c>
      <c r="U789">
        <v>39.01</v>
      </c>
      <c r="V789">
        <v>58.72</v>
      </c>
      <c r="W789">
        <v>51.26</v>
      </c>
      <c r="X789">
        <v>0.56000000000000005</v>
      </c>
      <c r="Y789">
        <v>52.51</v>
      </c>
      <c r="Z789">
        <v>17.6067</v>
      </c>
      <c r="AA789">
        <v>55.08</v>
      </c>
      <c r="AB789">
        <v>48.41</v>
      </c>
      <c r="AC789" t="s">
        <v>40</v>
      </c>
      <c r="AD789">
        <v>81.87</v>
      </c>
      <c r="AE789" t="s">
        <v>40</v>
      </c>
      <c r="AF789">
        <v>1.7609999999999999</v>
      </c>
      <c r="AG789" t="s">
        <v>40</v>
      </c>
      <c r="AH789" t="s">
        <v>40</v>
      </c>
      <c r="AI789">
        <v>2.2267000000000001</v>
      </c>
      <c r="AJ789">
        <v>36.19</v>
      </c>
      <c r="AK789">
        <v>16.8125</v>
      </c>
    </row>
    <row r="790" spans="1:37" x14ac:dyDescent="0.25">
      <c r="A790" s="1">
        <v>38359</v>
      </c>
      <c r="B790">
        <v>32.78</v>
      </c>
      <c r="C790">
        <v>9.1363000000000003</v>
      </c>
      <c r="D790">
        <v>43.088999999999999</v>
      </c>
      <c r="E790">
        <v>0.18360000000000001</v>
      </c>
      <c r="F790">
        <v>26.67</v>
      </c>
      <c r="G790">
        <v>1.2370000000000001</v>
      </c>
      <c r="H790">
        <v>39.090000000000003</v>
      </c>
      <c r="I790">
        <v>41.41</v>
      </c>
      <c r="J790">
        <v>18.239999999999998</v>
      </c>
      <c r="K790">
        <v>52.86</v>
      </c>
      <c r="L790">
        <v>50.63</v>
      </c>
      <c r="M790">
        <v>68.2804</v>
      </c>
      <c r="N790">
        <v>29.497</v>
      </c>
      <c r="O790">
        <v>172.29050000000001</v>
      </c>
      <c r="P790">
        <v>46.69</v>
      </c>
      <c r="Q790">
        <v>43.615000000000002</v>
      </c>
      <c r="R790">
        <v>56.26</v>
      </c>
      <c r="S790">
        <v>62.61</v>
      </c>
      <c r="T790" t="s">
        <v>40</v>
      </c>
      <c r="U790">
        <v>38.4</v>
      </c>
      <c r="V790">
        <v>58.378</v>
      </c>
      <c r="W790">
        <v>49.79</v>
      </c>
      <c r="X790">
        <v>0.53</v>
      </c>
      <c r="Y790">
        <v>51.15</v>
      </c>
      <c r="Z790">
        <v>17.996700000000001</v>
      </c>
      <c r="AA790">
        <v>55.92</v>
      </c>
      <c r="AB790">
        <v>47.49</v>
      </c>
      <c r="AC790" t="s">
        <v>40</v>
      </c>
      <c r="AD790">
        <v>79.44</v>
      </c>
      <c r="AE790" t="s">
        <v>40</v>
      </c>
      <c r="AF790">
        <v>1.589</v>
      </c>
      <c r="AG790" t="s">
        <v>40</v>
      </c>
      <c r="AH790" t="s">
        <v>40</v>
      </c>
      <c r="AI790">
        <v>2.1583000000000001</v>
      </c>
      <c r="AJ790">
        <v>36.46</v>
      </c>
      <c r="AK790">
        <v>16.2</v>
      </c>
    </row>
    <row r="791" spans="1:37" x14ac:dyDescent="0.25">
      <c r="A791" s="1">
        <v>38366</v>
      </c>
      <c r="B791">
        <v>32.94</v>
      </c>
      <c r="C791">
        <v>9.1549999999999994</v>
      </c>
      <c r="D791">
        <v>43.892400000000002</v>
      </c>
      <c r="E791">
        <v>0.17929999999999999</v>
      </c>
      <c r="F791">
        <v>26.12</v>
      </c>
      <c r="G791">
        <v>1.254</v>
      </c>
      <c r="H791">
        <v>38.299999999999997</v>
      </c>
      <c r="I791">
        <v>41.47</v>
      </c>
      <c r="J791">
        <v>18.66</v>
      </c>
      <c r="K791">
        <v>54.49</v>
      </c>
      <c r="L791">
        <v>51.6</v>
      </c>
      <c r="M791">
        <v>70.841499999999996</v>
      </c>
      <c r="N791">
        <v>29.768000000000001</v>
      </c>
      <c r="O791">
        <v>169.9933</v>
      </c>
      <c r="P791">
        <v>46.844999999999999</v>
      </c>
      <c r="Q791">
        <v>44.78</v>
      </c>
      <c r="R791">
        <v>57.25</v>
      </c>
      <c r="S791">
        <v>62.7</v>
      </c>
      <c r="T791" t="s">
        <v>40</v>
      </c>
      <c r="U791">
        <v>37.81</v>
      </c>
      <c r="V791">
        <v>57.27</v>
      </c>
      <c r="W791">
        <v>51.07</v>
      </c>
      <c r="X791">
        <v>0.5</v>
      </c>
      <c r="Y791">
        <v>52.3</v>
      </c>
      <c r="Z791">
        <v>17.996700000000001</v>
      </c>
      <c r="AA791">
        <v>55.88</v>
      </c>
      <c r="AB791">
        <v>48.27</v>
      </c>
      <c r="AC791" t="s">
        <v>40</v>
      </c>
      <c r="AD791">
        <v>81.5</v>
      </c>
      <c r="AE791" t="s">
        <v>40</v>
      </c>
      <c r="AF791">
        <v>1.619</v>
      </c>
      <c r="AG791" t="s">
        <v>40</v>
      </c>
      <c r="AH791" t="s">
        <v>40</v>
      </c>
      <c r="AI791">
        <v>2.1356000000000002</v>
      </c>
      <c r="AJ791">
        <v>36.22</v>
      </c>
      <c r="AK791">
        <v>15.46</v>
      </c>
    </row>
    <row r="792" spans="1:37" x14ac:dyDescent="0.25">
      <c r="A792" s="1">
        <v>38373</v>
      </c>
      <c r="B792">
        <v>32.89</v>
      </c>
      <c r="C792">
        <v>9.3262999999999998</v>
      </c>
      <c r="D792">
        <v>43.752699999999997</v>
      </c>
      <c r="E792">
        <v>0.1787</v>
      </c>
      <c r="F792">
        <v>25.65</v>
      </c>
      <c r="G792">
        <v>1.2589999999999999</v>
      </c>
      <c r="H792">
        <v>39.200000000000003</v>
      </c>
      <c r="I792">
        <v>41.83</v>
      </c>
      <c r="J792">
        <v>18.5</v>
      </c>
      <c r="K792">
        <v>54.55</v>
      </c>
      <c r="L792">
        <v>50.96</v>
      </c>
      <c r="M792">
        <v>69.461399999999998</v>
      </c>
      <c r="N792">
        <v>29.513999999999999</v>
      </c>
      <c r="O792">
        <v>168.1268</v>
      </c>
      <c r="P792">
        <v>44.615000000000002</v>
      </c>
      <c r="Q792">
        <v>44.424999999999997</v>
      </c>
      <c r="R792">
        <v>55.32</v>
      </c>
      <c r="S792">
        <v>61.85</v>
      </c>
      <c r="T792" t="s">
        <v>40</v>
      </c>
      <c r="U792">
        <v>36.85</v>
      </c>
      <c r="V792">
        <v>60.09</v>
      </c>
      <c r="W792">
        <v>50.44</v>
      </c>
      <c r="X792">
        <v>0.56000000000000005</v>
      </c>
      <c r="Y792">
        <v>51.98</v>
      </c>
      <c r="Z792">
        <v>17.670000000000002</v>
      </c>
      <c r="AA792">
        <v>55.65</v>
      </c>
      <c r="AB792">
        <v>46.51</v>
      </c>
      <c r="AC792" t="s">
        <v>40</v>
      </c>
      <c r="AD792">
        <v>78.81</v>
      </c>
      <c r="AE792" t="s">
        <v>40</v>
      </c>
      <c r="AF792">
        <v>1.577</v>
      </c>
      <c r="AG792" t="s">
        <v>40</v>
      </c>
      <c r="AH792" t="s">
        <v>40</v>
      </c>
      <c r="AI792">
        <v>2.0733000000000001</v>
      </c>
      <c r="AJ792">
        <v>35.32</v>
      </c>
      <c r="AK792">
        <v>15.102499999999999</v>
      </c>
    </row>
    <row r="793" spans="1:37" x14ac:dyDescent="0.25">
      <c r="A793" s="1">
        <v>38380</v>
      </c>
      <c r="B793">
        <v>33.5</v>
      </c>
      <c r="C793">
        <v>9.4450000000000003</v>
      </c>
      <c r="D793">
        <v>45.656500000000001</v>
      </c>
      <c r="E793">
        <v>0.19070000000000001</v>
      </c>
      <c r="F793">
        <v>26.18</v>
      </c>
      <c r="G793">
        <v>1.321</v>
      </c>
      <c r="H793">
        <v>37.19</v>
      </c>
      <c r="I793">
        <v>41</v>
      </c>
      <c r="J793">
        <v>18.23</v>
      </c>
      <c r="K793">
        <v>55.96</v>
      </c>
      <c r="L793">
        <v>53.4</v>
      </c>
      <c r="M793">
        <v>69.973600000000005</v>
      </c>
      <c r="N793">
        <v>30.081</v>
      </c>
      <c r="O793">
        <v>171.09399999999999</v>
      </c>
      <c r="P793">
        <v>43.73</v>
      </c>
      <c r="Q793">
        <v>44.075000000000003</v>
      </c>
      <c r="R793">
        <v>53.58</v>
      </c>
      <c r="S793">
        <v>64.62</v>
      </c>
      <c r="T793" t="s">
        <v>40</v>
      </c>
      <c r="U793">
        <v>37</v>
      </c>
      <c r="V793">
        <v>60</v>
      </c>
      <c r="W793">
        <v>51.27</v>
      </c>
      <c r="X793">
        <v>0.57999999999999996</v>
      </c>
      <c r="Y793">
        <v>53.72</v>
      </c>
      <c r="Z793">
        <v>17.476700000000001</v>
      </c>
      <c r="AA793">
        <v>54.15</v>
      </c>
      <c r="AB793">
        <v>47.29</v>
      </c>
      <c r="AC793" t="s">
        <v>40</v>
      </c>
      <c r="AD793">
        <v>77.05</v>
      </c>
      <c r="AE793" t="s">
        <v>40</v>
      </c>
      <c r="AF793">
        <v>1.6339999999999999</v>
      </c>
      <c r="AG793" t="s">
        <v>40</v>
      </c>
      <c r="AH793" t="s">
        <v>40</v>
      </c>
      <c r="AI793">
        <v>2.17</v>
      </c>
      <c r="AJ793">
        <v>34.06</v>
      </c>
      <c r="AK793">
        <v>14.725</v>
      </c>
    </row>
    <row r="794" spans="1:37" x14ac:dyDescent="0.25">
      <c r="A794" s="1">
        <v>38387</v>
      </c>
      <c r="B794">
        <v>33.76</v>
      </c>
      <c r="C794">
        <v>9.9625000000000004</v>
      </c>
      <c r="D794">
        <v>48.3812</v>
      </c>
      <c r="E794">
        <v>0.21490000000000001</v>
      </c>
      <c r="F794">
        <v>26.32</v>
      </c>
      <c r="G794">
        <v>1.4079999999999999</v>
      </c>
      <c r="H794">
        <v>38.9</v>
      </c>
      <c r="I794">
        <v>44.95</v>
      </c>
      <c r="J794">
        <v>18.03</v>
      </c>
      <c r="K794">
        <v>57.49</v>
      </c>
      <c r="L794">
        <v>55.9</v>
      </c>
      <c r="M794">
        <v>73.601699999999994</v>
      </c>
      <c r="N794">
        <v>29.998000000000001</v>
      </c>
      <c r="O794">
        <v>173.48689999999999</v>
      </c>
      <c r="P794">
        <v>45.95</v>
      </c>
      <c r="Q794">
        <v>45.884999999999998</v>
      </c>
      <c r="R794">
        <v>55.03</v>
      </c>
      <c r="S794">
        <v>66.239999999999995</v>
      </c>
      <c r="T794" t="s">
        <v>40</v>
      </c>
      <c r="U794">
        <v>37.69</v>
      </c>
      <c r="V794">
        <v>60.49</v>
      </c>
      <c r="W794">
        <v>55.29</v>
      </c>
      <c r="X794">
        <v>0.55000000000000004</v>
      </c>
      <c r="Y794">
        <v>56.74</v>
      </c>
      <c r="Z794">
        <v>17.82</v>
      </c>
      <c r="AA794">
        <v>52.62</v>
      </c>
      <c r="AB794">
        <v>46.18</v>
      </c>
      <c r="AC794" t="s">
        <v>40</v>
      </c>
      <c r="AD794">
        <v>78.63</v>
      </c>
      <c r="AE794" t="s">
        <v>40</v>
      </c>
      <c r="AF794">
        <v>1.7170000000000001</v>
      </c>
      <c r="AG794" t="s">
        <v>40</v>
      </c>
      <c r="AH794" t="s">
        <v>40</v>
      </c>
      <c r="AI794">
        <v>2.1917</v>
      </c>
      <c r="AJ794">
        <v>35.200000000000003</v>
      </c>
      <c r="AK794">
        <v>14.7925</v>
      </c>
    </row>
    <row r="795" spans="1:37" x14ac:dyDescent="0.25">
      <c r="A795" s="1">
        <v>38394</v>
      </c>
      <c r="B795">
        <v>33.18</v>
      </c>
      <c r="C795">
        <v>9.8437999999999999</v>
      </c>
      <c r="D795">
        <v>46.791800000000002</v>
      </c>
      <c r="E795">
        <v>0.21790000000000001</v>
      </c>
      <c r="F795">
        <v>25.97</v>
      </c>
      <c r="G795">
        <v>1.45</v>
      </c>
      <c r="H795">
        <v>38.85</v>
      </c>
      <c r="I795">
        <v>43.87</v>
      </c>
      <c r="J795">
        <v>17.68</v>
      </c>
      <c r="K795">
        <v>57.21</v>
      </c>
      <c r="L795">
        <v>56</v>
      </c>
      <c r="M795">
        <v>73.487899999999996</v>
      </c>
      <c r="N795">
        <v>29.904</v>
      </c>
      <c r="O795">
        <v>173.3912</v>
      </c>
      <c r="P795">
        <v>46.39</v>
      </c>
      <c r="Q795">
        <v>43.875</v>
      </c>
      <c r="R795">
        <v>55.5</v>
      </c>
      <c r="S795">
        <v>66.599999999999994</v>
      </c>
      <c r="T795" t="s">
        <v>40</v>
      </c>
      <c r="U795">
        <v>37.479999999999997</v>
      </c>
      <c r="V795">
        <v>61.16</v>
      </c>
      <c r="W795">
        <v>56.11</v>
      </c>
      <c r="X795">
        <v>0.6</v>
      </c>
      <c r="Y795">
        <v>58.16</v>
      </c>
      <c r="Z795">
        <v>17.366700000000002</v>
      </c>
      <c r="AA795">
        <v>52.15</v>
      </c>
      <c r="AB795">
        <v>46.44</v>
      </c>
      <c r="AC795" t="s">
        <v>40</v>
      </c>
      <c r="AD795">
        <v>79.099999999999994</v>
      </c>
      <c r="AE795" t="s">
        <v>40</v>
      </c>
      <c r="AF795">
        <v>1.593</v>
      </c>
      <c r="AG795" t="s">
        <v>40</v>
      </c>
      <c r="AH795" t="s">
        <v>40</v>
      </c>
      <c r="AI795">
        <v>2.2139000000000002</v>
      </c>
      <c r="AJ795">
        <v>35.75</v>
      </c>
      <c r="AK795">
        <v>15.1175</v>
      </c>
    </row>
    <row r="796" spans="1:37" x14ac:dyDescent="0.25">
      <c r="A796" s="1">
        <v>38401</v>
      </c>
      <c r="B796">
        <v>32.47</v>
      </c>
      <c r="C796">
        <v>9.8249999999999993</v>
      </c>
      <c r="D796">
        <v>46.512300000000003</v>
      </c>
      <c r="E796">
        <v>0.2356</v>
      </c>
      <c r="F796">
        <v>25.48</v>
      </c>
      <c r="G796">
        <v>1.55</v>
      </c>
      <c r="H796">
        <v>39.630000000000003</v>
      </c>
      <c r="I796">
        <v>43.26</v>
      </c>
      <c r="J796">
        <v>18.61</v>
      </c>
      <c r="K796">
        <v>57.13</v>
      </c>
      <c r="L796">
        <v>57.48</v>
      </c>
      <c r="M796">
        <v>76.319299999999998</v>
      </c>
      <c r="N796">
        <v>29.759</v>
      </c>
      <c r="O796">
        <v>171.71619999999999</v>
      </c>
      <c r="P796">
        <v>45.42</v>
      </c>
      <c r="Q796">
        <v>44.524999999999999</v>
      </c>
      <c r="R796">
        <v>54.6</v>
      </c>
      <c r="S796">
        <v>65.430000000000007</v>
      </c>
      <c r="T796" t="s">
        <v>40</v>
      </c>
      <c r="U796">
        <v>36.51</v>
      </c>
      <c r="V796">
        <v>60.05</v>
      </c>
      <c r="W796">
        <v>59.41</v>
      </c>
      <c r="X796">
        <v>0.61</v>
      </c>
      <c r="Y796">
        <v>59.73</v>
      </c>
      <c r="Z796">
        <v>17.5733</v>
      </c>
      <c r="AA796">
        <v>53.5</v>
      </c>
      <c r="AB796">
        <v>45.8</v>
      </c>
      <c r="AC796" t="s">
        <v>40</v>
      </c>
      <c r="AD796">
        <v>79.17</v>
      </c>
      <c r="AE796" t="s">
        <v>40</v>
      </c>
      <c r="AF796">
        <v>1.524</v>
      </c>
      <c r="AG796" t="s">
        <v>40</v>
      </c>
      <c r="AH796" t="s">
        <v>40</v>
      </c>
      <c r="AI796">
        <v>2.2378</v>
      </c>
      <c r="AJ796">
        <v>35.39</v>
      </c>
      <c r="AK796">
        <v>15.94</v>
      </c>
    </row>
    <row r="797" spans="1:37" x14ac:dyDescent="0.25">
      <c r="A797" s="1">
        <v>38408</v>
      </c>
      <c r="B797">
        <v>32.47</v>
      </c>
      <c r="C797">
        <v>9.9625000000000004</v>
      </c>
      <c r="D797">
        <v>47.874699999999997</v>
      </c>
      <c r="E797">
        <v>0.24030000000000001</v>
      </c>
      <c r="F797">
        <v>25.25</v>
      </c>
      <c r="G797">
        <v>1.589</v>
      </c>
      <c r="H797">
        <v>38.700000000000003</v>
      </c>
      <c r="I797">
        <v>43.44</v>
      </c>
      <c r="J797">
        <v>18.600000000000001</v>
      </c>
      <c r="K797">
        <v>58.52</v>
      </c>
      <c r="L797">
        <v>57.37</v>
      </c>
      <c r="M797">
        <v>80.018600000000006</v>
      </c>
      <c r="N797">
        <v>29.792000000000002</v>
      </c>
      <c r="O797">
        <v>170.47190000000001</v>
      </c>
      <c r="P797">
        <v>47.41</v>
      </c>
      <c r="Q797">
        <v>45.695</v>
      </c>
      <c r="R797">
        <v>55.83</v>
      </c>
      <c r="S797">
        <v>66.22</v>
      </c>
      <c r="T797" t="s">
        <v>40</v>
      </c>
      <c r="U797">
        <v>36.97</v>
      </c>
      <c r="V797">
        <v>60.32</v>
      </c>
      <c r="W797">
        <v>63.26</v>
      </c>
      <c r="X797">
        <v>0.61</v>
      </c>
      <c r="Y797">
        <v>61.94</v>
      </c>
      <c r="Z797">
        <v>17.1633</v>
      </c>
      <c r="AA797">
        <v>54.19</v>
      </c>
      <c r="AB797">
        <v>46.57</v>
      </c>
      <c r="AC797" t="s">
        <v>40</v>
      </c>
      <c r="AD797">
        <v>77.599999999999994</v>
      </c>
      <c r="AE797" t="s">
        <v>40</v>
      </c>
      <c r="AF797">
        <v>1.57</v>
      </c>
      <c r="AG797" t="s">
        <v>40</v>
      </c>
      <c r="AH797" t="s">
        <v>40</v>
      </c>
      <c r="AI797">
        <v>2.3283</v>
      </c>
      <c r="AJ797">
        <v>36.56</v>
      </c>
      <c r="AK797">
        <v>15.994999999999999</v>
      </c>
    </row>
    <row r="798" spans="1:37" x14ac:dyDescent="0.25">
      <c r="A798" s="1">
        <v>38415</v>
      </c>
      <c r="B798">
        <v>32.6</v>
      </c>
      <c r="C798">
        <v>10.1175</v>
      </c>
      <c r="D798">
        <v>48.363700000000001</v>
      </c>
      <c r="E798">
        <v>0.2298</v>
      </c>
      <c r="F798">
        <v>25.17</v>
      </c>
      <c r="G798">
        <v>1.5289999999999999</v>
      </c>
      <c r="H798">
        <v>40.11</v>
      </c>
      <c r="I798">
        <v>46.27</v>
      </c>
      <c r="J798">
        <v>18.78</v>
      </c>
      <c r="K798">
        <v>59.65</v>
      </c>
      <c r="L798">
        <v>57.75</v>
      </c>
      <c r="M798">
        <v>80.274699999999996</v>
      </c>
      <c r="N798">
        <v>29.709</v>
      </c>
      <c r="O798">
        <v>172.8648</v>
      </c>
      <c r="P798">
        <v>49.98</v>
      </c>
      <c r="Q798">
        <v>46.645000000000003</v>
      </c>
      <c r="R798">
        <v>56.76</v>
      </c>
      <c r="S798">
        <v>67.739999999999995</v>
      </c>
      <c r="T798" t="s">
        <v>40</v>
      </c>
      <c r="U798">
        <v>37.51</v>
      </c>
      <c r="V798">
        <v>59.58</v>
      </c>
      <c r="W798">
        <v>63.57</v>
      </c>
      <c r="X798">
        <v>0.57999999999999996</v>
      </c>
      <c r="Y798">
        <v>61.71</v>
      </c>
      <c r="Z798">
        <v>17.7</v>
      </c>
      <c r="AA798">
        <v>53.85</v>
      </c>
      <c r="AB798">
        <v>44.76</v>
      </c>
      <c r="AC798" t="s">
        <v>40</v>
      </c>
      <c r="AD798">
        <v>78.78</v>
      </c>
      <c r="AE798" t="s">
        <v>40</v>
      </c>
      <c r="AF798">
        <v>1.5289999999999999</v>
      </c>
      <c r="AG798" t="s">
        <v>40</v>
      </c>
      <c r="AH798" t="s">
        <v>40</v>
      </c>
      <c r="AI798">
        <v>2.39</v>
      </c>
      <c r="AJ798">
        <v>36.950000000000003</v>
      </c>
      <c r="AK798">
        <v>16.1525</v>
      </c>
    </row>
    <row r="799" spans="1:37" x14ac:dyDescent="0.25">
      <c r="A799" s="1">
        <v>38422</v>
      </c>
      <c r="B799">
        <v>31.8</v>
      </c>
      <c r="C799">
        <v>9.9763000000000002</v>
      </c>
      <c r="D799">
        <v>47.979500000000002</v>
      </c>
      <c r="E799">
        <v>0.2097</v>
      </c>
      <c r="F799">
        <v>25.09</v>
      </c>
      <c r="G799">
        <v>1.4379999999999999</v>
      </c>
      <c r="H799">
        <v>38.15</v>
      </c>
      <c r="I799">
        <v>41.98</v>
      </c>
      <c r="J799">
        <v>19</v>
      </c>
      <c r="K799">
        <v>57.61</v>
      </c>
      <c r="L799">
        <v>56.1</v>
      </c>
      <c r="M799">
        <v>77.656700000000001</v>
      </c>
      <c r="N799">
        <v>29.891999999999999</v>
      </c>
      <c r="O799">
        <v>171.429</v>
      </c>
      <c r="P799">
        <v>49.5</v>
      </c>
      <c r="Q799">
        <v>45.14</v>
      </c>
      <c r="R799">
        <v>54.85</v>
      </c>
      <c r="S799">
        <v>67.599999999999994</v>
      </c>
      <c r="T799" t="s">
        <v>40</v>
      </c>
      <c r="U799">
        <v>36.11</v>
      </c>
      <c r="V799">
        <v>60.02</v>
      </c>
      <c r="W799">
        <v>61.05</v>
      </c>
      <c r="X799">
        <v>0.64</v>
      </c>
      <c r="Y799">
        <v>58.3</v>
      </c>
      <c r="Z799">
        <v>17.2</v>
      </c>
      <c r="AA799">
        <v>52.51</v>
      </c>
      <c r="AB799">
        <v>44.94</v>
      </c>
      <c r="AC799" t="s">
        <v>40</v>
      </c>
      <c r="AD799">
        <v>78.849999999999994</v>
      </c>
      <c r="AE799" t="s">
        <v>40</v>
      </c>
      <c r="AF799">
        <v>1.347</v>
      </c>
      <c r="AG799" t="s">
        <v>40</v>
      </c>
      <c r="AH799" t="s">
        <v>40</v>
      </c>
      <c r="AI799">
        <v>2.3611</v>
      </c>
      <c r="AJ799">
        <v>37.76</v>
      </c>
      <c r="AK799">
        <v>16.545000000000002</v>
      </c>
    </row>
    <row r="800" spans="1:37" x14ac:dyDescent="0.25">
      <c r="A800" s="1">
        <v>38429</v>
      </c>
      <c r="B800">
        <v>32.090000000000003</v>
      </c>
      <c r="C800">
        <v>10.09</v>
      </c>
      <c r="D800">
        <v>47.962000000000003</v>
      </c>
      <c r="E800">
        <v>0.2014</v>
      </c>
      <c r="F800">
        <v>24.31</v>
      </c>
      <c r="G800">
        <v>1.534</v>
      </c>
      <c r="H800">
        <v>38.44</v>
      </c>
      <c r="I800">
        <v>40.83</v>
      </c>
      <c r="J800">
        <v>18.79</v>
      </c>
      <c r="K800">
        <v>56.08</v>
      </c>
      <c r="L800">
        <v>56.7</v>
      </c>
      <c r="M800">
        <v>74.683099999999996</v>
      </c>
      <c r="N800">
        <v>30.597000000000001</v>
      </c>
      <c r="O800">
        <v>171.71619999999999</v>
      </c>
      <c r="P800">
        <v>48.2</v>
      </c>
      <c r="Q800">
        <v>45.625</v>
      </c>
      <c r="R800">
        <v>52.52</v>
      </c>
      <c r="S800">
        <v>67.25</v>
      </c>
      <c r="T800" t="s">
        <v>40</v>
      </c>
      <c r="U800">
        <v>36.01</v>
      </c>
      <c r="V800">
        <v>58.372999999999998</v>
      </c>
      <c r="W800">
        <v>62.65</v>
      </c>
      <c r="X800">
        <v>0.68</v>
      </c>
      <c r="Y800">
        <v>60.38</v>
      </c>
      <c r="Z800">
        <v>17.149999999999999</v>
      </c>
      <c r="AA800">
        <v>53.4</v>
      </c>
      <c r="AB800">
        <v>43.7</v>
      </c>
      <c r="AC800" t="s">
        <v>40</v>
      </c>
      <c r="AD800">
        <v>76.569999999999993</v>
      </c>
      <c r="AE800" t="s">
        <v>40</v>
      </c>
      <c r="AF800">
        <v>1.3140000000000001</v>
      </c>
      <c r="AG800" t="s">
        <v>40</v>
      </c>
      <c r="AH800" t="s">
        <v>40</v>
      </c>
      <c r="AI800">
        <v>2.37</v>
      </c>
      <c r="AJ800">
        <v>37.659999999999997</v>
      </c>
      <c r="AK800">
        <v>16.5975</v>
      </c>
    </row>
    <row r="801" spans="1:37" x14ac:dyDescent="0.25">
      <c r="A801" s="1">
        <v>38436</v>
      </c>
      <c r="B801">
        <v>31.71</v>
      </c>
      <c r="C801">
        <v>9.8725000000000005</v>
      </c>
      <c r="D801">
        <v>48.293900000000001</v>
      </c>
      <c r="E801">
        <v>0.2094</v>
      </c>
      <c r="F801">
        <v>24.28</v>
      </c>
      <c r="G801">
        <v>1.518</v>
      </c>
      <c r="H801">
        <v>36.97</v>
      </c>
      <c r="I801">
        <v>41.69</v>
      </c>
      <c r="J801">
        <v>18.13</v>
      </c>
      <c r="K801">
        <v>56.25</v>
      </c>
      <c r="L801">
        <v>55.79</v>
      </c>
      <c r="M801">
        <v>73.174899999999994</v>
      </c>
      <c r="N801">
        <v>30.06</v>
      </c>
      <c r="O801">
        <v>170.9983</v>
      </c>
      <c r="P801">
        <v>46.79</v>
      </c>
      <c r="Q801">
        <v>46.424999999999997</v>
      </c>
      <c r="R801">
        <v>52.9</v>
      </c>
      <c r="S801">
        <v>68.09</v>
      </c>
      <c r="T801" t="s">
        <v>40</v>
      </c>
      <c r="U801">
        <v>34.93</v>
      </c>
      <c r="V801">
        <v>57.9</v>
      </c>
      <c r="W801">
        <v>59</v>
      </c>
      <c r="X801">
        <v>0.57999999999999996</v>
      </c>
      <c r="Y801">
        <v>58.21</v>
      </c>
      <c r="Z801">
        <v>16.886700000000001</v>
      </c>
      <c r="AA801">
        <v>52.6</v>
      </c>
      <c r="AB801">
        <v>43.6</v>
      </c>
      <c r="AC801" t="s">
        <v>40</v>
      </c>
      <c r="AD801">
        <v>74.81</v>
      </c>
      <c r="AE801" t="s">
        <v>40</v>
      </c>
      <c r="AF801">
        <v>1.29</v>
      </c>
      <c r="AG801" t="s">
        <v>40</v>
      </c>
      <c r="AH801" t="s">
        <v>40</v>
      </c>
      <c r="AI801">
        <v>2.3738999999999999</v>
      </c>
      <c r="AJ801">
        <v>38.020000000000003</v>
      </c>
      <c r="AK801">
        <v>17.2425</v>
      </c>
    </row>
    <row r="802" spans="1:37" x14ac:dyDescent="0.25">
      <c r="A802" s="1">
        <v>38443</v>
      </c>
      <c r="B802">
        <v>31.95</v>
      </c>
      <c r="C802">
        <v>10.032500000000001</v>
      </c>
      <c r="D802">
        <v>49.464100000000002</v>
      </c>
      <c r="E802">
        <v>0.1961</v>
      </c>
      <c r="F802">
        <v>24.12</v>
      </c>
      <c r="G802">
        <v>1.46</v>
      </c>
      <c r="H802">
        <v>37.4</v>
      </c>
      <c r="I802">
        <v>41.1</v>
      </c>
      <c r="J802">
        <v>18.149999999999999</v>
      </c>
      <c r="K802">
        <v>57.41</v>
      </c>
      <c r="L802">
        <v>56.32</v>
      </c>
      <c r="M802">
        <v>69.916700000000006</v>
      </c>
      <c r="N802">
        <v>29.768000000000001</v>
      </c>
      <c r="O802">
        <v>169.75399999999999</v>
      </c>
      <c r="P802">
        <v>45.075000000000003</v>
      </c>
      <c r="Q802">
        <v>47.914999999999999</v>
      </c>
      <c r="R802">
        <v>51.19</v>
      </c>
      <c r="S802">
        <v>66.849999999999994</v>
      </c>
      <c r="T802" t="s">
        <v>40</v>
      </c>
      <c r="U802">
        <v>34.25</v>
      </c>
      <c r="V802">
        <v>56.3</v>
      </c>
      <c r="W802">
        <v>60.55</v>
      </c>
      <c r="X802">
        <v>0.65</v>
      </c>
      <c r="Y802">
        <v>59.31</v>
      </c>
      <c r="Z802">
        <v>16.329999999999998</v>
      </c>
      <c r="AA802">
        <v>52.61</v>
      </c>
      <c r="AB802">
        <v>43.79</v>
      </c>
      <c r="AC802" t="s">
        <v>40</v>
      </c>
      <c r="AD802">
        <v>74.27</v>
      </c>
      <c r="AE802" t="s">
        <v>40</v>
      </c>
      <c r="AF802">
        <v>1.5469999999999999</v>
      </c>
      <c r="AG802" t="s">
        <v>40</v>
      </c>
      <c r="AH802" t="s">
        <v>40</v>
      </c>
      <c r="AI802">
        <v>2.3228</v>
      </c>
      <c r="AJ802">
        <v>36.78</v>
      </c>
      <c r="AK802">
        <v>17.164999999999999</v>
      </c>
    </row>
    <row r="803" spans="1:37" x14ac:dyDescent="0.25">
      <c r="A803" s="1">
        <v>38450</v>
      </c>
      <c r="B803">
        <v>31.95</v>
      </c>
      <c r="C803">
        <v>10.0825</v>
      </c>
      <c r="D803">
        <v>49.516500000000001</v>
      </c>
      <c r="E803">
        <v>0.19539999999999999</v>
      </c>
      <c r="F803">
        <v>24.94</v>
      </c>
      <c r="G803">
        <v>1.5620000000000001</v>
      </c>
      <c r="H803">
        <v>37.06</v>
      </c>
      <c r="I803">
        <v>38.99</v>
      </c>
      <c r="J803">
        <v>17.920000000000002</v>
      </c>
      <c r="K803">
        <v>57.25</v>
      </c>
      <c r="L803">
        <v>56.07</v>
      </c>
      <c r="M803">
        <v>69.802800000000005</v>
      </c>
      <c r="N803">
        <v>29.73</v>
      </c>
      <c r="O803">
        <v>171.0462</v>
      </c>
      <c r="P803">
        <v>45.344999999999999</v>
      </c>
      <c r="Q803">
        <v>49.2</v>
      </c>
      <c r="R803">
        <v>54.31</v>
      </c>
      <c r="S803">
        <v>68.64</v>
      </c>
      <c r="T803" t="s">
        <v>40</v>
      </c>
      <c r="U803">
        <v>34.5</v>
      </c>
      <c r="V803">
        <v>57.65</v>
      </c>
      <c r="W803">
        <v>60.01</v>
      </c>
      <c r="X803">
        <v>0.68</v>
      </c>
      <c r="Y803">
        <v>56.69</v>
      </c>
      <c r="Z803">
        <v>16.190000000000001</v>
      </c>
      <c r="AA803">
        <v>54.5</v>
      </c>
      <c r="AB803">
        <v>46.18</v>
      </c>
      <c r="AC803" t="s">
        <v>40</v>
      </c>
      <c r="AD803">
        <v>75.760000000000005</v>
      </c>
      <c r="AE803" t="s">
        <v>40</v>
      </c>
      <c r="AF803">
        <v>1.716</v>
      </c>
      <c r="AG803" t="s">
        <v>40</v>
      </c>
      <c r="AH803" t="s">
        <v>40</v>
      </c>
      <c r="AI803">
        <v>2.3077999999999999</v>
      </c>
      <c r="AJ803">
        <v>34.840000000000003</v>
      </c>
      <c r="AK803">
        <v>17</v>
      </c>
    </row>
    <row r="804" spans="1:37" x14ac:dyDescent="0.25">
      <c r="A804" s="1">
        <v>38457</v>
      </c>
      <c r="B804">
        <v>31.95</v>
      </c>
      <c r="C804">
        <v>9.9849999999999994</v>
      </c>
      <c r="D804">
        <v>48.713099999999997</v>
      </c>
      <c r="E804">
        <v>0.1779</v>
      </c>
      <c r="F804">
        <v>24.46</v>
      </c>
      <c r="G804">
        <v>1.2629999999999999</v>
      </c>
      <c r="H804">
        <v>37.299999999999997</v>
      </c>
      <c r="I804">
        <v>38.25</v>
      </c>
      <c r="J804">
        <v>17.149999999999999</v>
      </c>
      <c r="K804">
        <v>53.8</v>
      </c>
      <c r="L804">
        <v>56.54</v>
      </c>
      <c r="M804">
        <v>63.030299999999997</v>
      </c>
      <c r="N804">
        <v>28.768000000000001</v>
      </c>
      <c r="O804">
        <v>171.09399999999999</v>
      </c>
      <c r="P804">
        <v>41.73</v>
      </c>
      <c r="Q804">
        <v>46.634999999999998</v>
      </c>
      <c r="R804">
        <v>58.07</v>
      </c>
      <c r="S804">
        <v>69.400000000000006</v>
      </c>
      <c r="T804" t="s">
        <v>40</v>
      </c>
      <c r="U804">
        <v>33.93</v>
      </c>
      <c r="V804">
        <v>56.94</v>
      </c>
      <c r="W804">
        <v>56.19</v>
      </c>
      <c r="X804">
        <v>0.66</v>
      </c>
      <c r="Y804">
        <v>52.21</v>
      </c>
      <c r="Z804">
        <v>15.9</v>
      </c>
      <c r="AA804">
        <v>54.8</v>
      </c>
      <c r="AB804">
        <v>44.86</v>
      </c>
      <c r="AC804" t="s">
        <v>40</v>
      </c>
      <c r="AD804">
        <v>72.67</v>
      </c>
      <c r="AE804" t="s">
        <v>40</v>
      </c>
      <c r="AF804">
        <v>1.67</v>
      </c>
      <c r="AG804" t="s">
        <v>40</v>
      </c>
      <c r="AH804" t="s">
        <v>40</v>
      </c>
      <c r="AI804">
        <v>2.1233</v>
      </c>
      <c r="AJ804">
        <v>30.65</v>
      </c>
      <c r="AK804">
        <v>15.7425</v>
      </c>
    </row>
    <row r="805" spans="1:37" x14ac:dyDescent="0.25">
      <c r="A805" s="1">
        <v>38464</v>
      </c>
      <c r="B805">
        <v>33</v>
      </c>
      <c r="C805">
        <v>10.3925</v>
      </c>
      <c r="D805">
        <v>50.564500000000002</v>
      </c>
      <c r="E805">
        <v>0.18529999999999999</v>
      </c>
      <c r="F805">
        <v>24.98</v>
      </c>
      <c r="G805">
        <v>1.268</v>
      </c>
      <c r="H805">
        <v>38.21</v>
      </c>
      <c r="I805">
        <v>40.56</v>
      </c>
      <c r="J805">
        <v>17.09</v>
      </c>
      <c r="K805">
        <v>53.08</v>
      </c>
      <c r="L805">
        <v>55.66</v>
      </c>
      <c r="M805">
        <v>64.495800000000003</v>
      </c>
      <c r="N805">
        <v>29.951000000000001</v>
      </c>
      <c r="O805">
        <v>172.76910000000001</v>
      </c>
      <c r="P805">
        <v>44.905000000000001</v>
      </c>
      <c r="Q805">
        <v>45.63</v>
      </c>
      <c r="R805">
        <v>58.4</v>
      </c>
      <c r="S805">
        <v>68.489999999999995</v>
      </c>
      <c r="T805" t="s">
        <v>40</v>
      </c>
      <c r="U805">
        <v>34.869999999999997</v>
      </c>
      <c r="V805">
        <v>54.86</v>
      </c>
      <c r="W805">
        <v>59.42</v>
      </c>
      <c r="X805">
        <v>0.64</v>
      </c>
      <c r="Y805">
        <v>53.87</v>
      </c>
      <c r="Z805">
        <v>15.603300000000001</v>
      </c>
      <c r="AA805">
        <v>53.89</v>
      </c>
      <c r="AB805">
        <v>40.17</v>
      </c>
      <c r="AC805" t="s">
        <v>40</v>
      </c>
      <c r="AD805">
        <v>72.45</v>
      </c>
      <c r="AE805" t="s">
        <v>40</v>
      </c>
      <c r="AF805">
        <v>1.6</v>
      </c>
      <c r="AG805" t="s">
        <v>40</v>
      </c>
      <c r="AH805" t="s">
        <v>40</v>
      </c>
      <c r="AI805">
        <v>2.1993999999999998</v>
      </c>
      <c r="AJ805">
        <v>32.72</v>
      </c>
      <c r="AK805">
        <v>16.12</v>
      </c>
    </row>
    <row r="806" spans="1:37" x14ac:dyDescent="0.25">
      <c r="A806" s="1">
        <v>38471</v>
      </c>
      <c r="B806">
        <v>32.950000000000003</v>
      </c>
      <c r="C806">
        <v>10.205</v>
      </c>
      <c r="D806">
        <v>50.983699999999999</v>
      </c>
      <c r="E806">
        <v>0.18279999999999999</v>
      </c>
      <c r="F806">
        <v>25.3</v>
      </c>
      <c r="G806">
        <v>1.288</v>
      </c>
      <c r="H806">
        <v>38.99</v>
      </c>
      <c r="I806">
        <v>34.979999999999997</v>
      </c>
      <c r="J806">
        <v>17.23</v>
      </c>
      <c r="K806">
        <v>53.04</v>
      </c>
      <c r="L806">
        <v>54.99</v>
      </c>
      <c r="M806">
        <v>65.349500000000006</v>
      </c>
      <c r="N806">
        <v>29.998000000000001</v>
      </c>
      <c r="O806">
        <v>173.24770000000001</v>
      </c>
      <c r="P806">
        <v>44.024999999999999</v>
      </c>
      <c r="Q806">
        <v>47.255000000000003</v>
      </c>
      <c r="R806">
        <v>58.47</v>
      </c>
      <c r="S806">
        <v>68.63</v>
      </c>
      <c r="T806" t="s">
        <v>40</v>
      </c>
      <c r="U806">
        <v>35.49</v>
      </c>
      <c r="V806">
        <v>55.9602</v>
      </c>
      <c r="W806">
        <v>57.03</v>
      </c>
      <c r="X806">
        <v>0.63</v>
      </c>
      <c r="Y806">
        <v>52</v>
      </c>
      <c r="Z806">
        <v>15.7133</v>
      </c>
      <c r="AA806">
        <v>54.15</v>
      </c>
      <c r="AB806">
        <v>40.630000000000003</v>
      </c>
      <c r="AC806" t="s">
        <v>40</v>
      </c>
      <c r="AD806">
        <v>72.709999999999994</v>
      </c>
      <c r="AE806" t="s">
        <v>40</v>
      </c>
      <c r="AF806">
        <v>1.65</v>
      </c>
      <c r="AG806" t="s">
        <v>40</v>
      </c>
      <c r="AH806" t="s">
        <v>40</v>
      </c>
      <c r="AI806">
        <v>2.2294</v>
      </c>
      <c r="AJ806">
        <v>31.4</v>
      </c>
      <c r="AK806">
        <v>15.9825</v>
      </c>
    </row>
    <row r="807" spans="1:37" x14ac:dyDescent="0.25">
      <c r="A807" s="1">
        <v>38478</v>
      </c>
      <c r="B807">
        <v>33.200000000000003</v>
      </c>
      <c r="C807">
        <v>10.095000000000001</v>
      </c>
      <c r="D807">
        <v>51.2806</v>
      </c>
      <c r="E807">
        <v>0.19309999999999999</v>
      </c>
      <c r="F807">
        <v>25.22</v>
      </c>
      <c r="G807">
        <v>1.33</v>
      </c>
      <c r="H807">
        <v>39.42</v>
      </c>
      <c r="I807">
        <v>35.58</v>
      </c>
      <c r="J807">
        <v>17.18</v>
      </c>
      <c r="K807">
        <v>56.5</v>
      </c>
      <c r="L807">
        <v>58.29</v>
      </c>
      <c r="M807">
        <v>69.461399999999998</v>
      </c>
      <c r="N807">
        <v>30.088999999999999</v>
      </c>
      <c r="O807">
        <v>171.57259999999999</v>
      </c>
      <c r="P807">
        <v>45.08</v>
      </c>
      <c r="Q807">
        <v>49.204999999999998</v>
      </c>
      <c r="R807">
        <v>60.18</v>
      </c>
      <c r="S807">
        <v>68.209999999999994</v>
      </c>
      <c r="T807" t="s">
        <v>40</v>
      </c>
      <c r="U807">
        <v>35.61</v>
      </c>
      <c r="V807">
        <v>55.92</v>
      </c>
      <c r="W807">
        <v>57.6</v>
      </c>
      <c r="X807">
        <v>0.59</v>
      </c>
      <c r="Y807">
        <v>52.74</v>
      </c>
      <c r="Z807">
        <v>16.32</v>
      </c>
      <c r="AA807">
        <v>54.75</v>
      </c>
      <c r="AB807">
        <v>42.88</v>
      </c>
      <c r="AC807" t="s">
        <v>40</v>
      </c>
      <c r="AD807">
        <v>74.33</v>
      </c>
      <c r="AE807" t="s">
        <v>40</v>
      </c>
      <c r="AF807">
        <v>1.653</v>
      </c>
      <c r="AG807" t="s">
        <v>40</v>
      </c>
      <c r="AH807" t="s">
        <v>40</v>
      </c>
      <c r="AI807">
        <v>2.2972000000000001</v>
      </c>
      <c r="AJ807">
        <v>32.04</v>
      </c>
      <c r="AK807">
        <v>16</v>
      </c>
    </row>
    <row r="808" spans="1:37" x14ac:dyDescent="0.25">
      <c r="A808" s="1">
        <v>38485</v>
      </c>
      <c r="B808">
        <v>33.68</v>
      </c>
      <c r="C808">
        <v>10.0075</v>
      </c>
      <c r="D808">
        <v>48.1541</v>
      </c>
      <c r="E808">
        <v>0.21110000000000001</v>
      </c>
      <c r="F808">
        <v>25.3</v>
      </c>
      <c r="G808">
        <v>1.242</v>
      </c>
      <c r="H808">
        <v>39.54</v>
      </c>
      <c r="I808">
        <v>32.11</v>
      </c>
      <c r="J808">
        <v>16.66</v>
      </c>
      <c r="K808">
        <v>54.86</v>
      </c>
      <c r="L808">
        <v>55.15</v>
      </c>
      <c r="M808">
        <v>64.125799999999998</v>
      </c>
      <c r="N808">
        <v>29.815000000000001</v>
      </c>
      <c r="O808">
        <v>170.85470000000001</v>
      </c>
      <c r="P808">
        <v>44.5</v>
      </c>
      <c r="Q808">
        <v>47.685000000000002</v>
      </c>
      <c r="R808">
        <v>58.76</v>
      </c>
      <c r="S808">
        <v>67.099999999999994</v>
      </c>
      <c r="T808" t="s">
        <v>40</v>
      </c>
      <c r="U808">
        <v>34.46</v>
      </c>
      <c r="V808">
        <v>55.34</v>
      </c>
      <c r="W808">
        <v>53.7</v>
      </c>
      <c r="X808">
        <v>0.64</v>
      </c>
      <c r="Y808">
        <v>51.28</v>
      </c>
      <c r="Z808">
        <v>15.71</v>
      </c>
      <c r="AA808">
        <v>54.75</v>
      </c>
      <c r="AB808">
        <v>42.04</v>
      </c>
      <c r="AC808" t="s">
        <v>40</v>
      </c>
      <c r="AD808">
        <v>71.52</v>
      </c>
      <c r="AE808" t="s">
        <v>40</v>
      </c>
      <c r="AF808">
        <v>2.04</v>
      </c>
      <c r="AG808" t="s">
        <v>40</v>
      </c>
      <c r="AH808" t="s">
        <v>40</v>
      </c>
      <c r="AI808">
        <v>2.2161</v>
      </c>
      <c r="AJ808">
        <v>30.21</v>
      </c>
      <c r="AK808">
        <v>15.305</v>
      </c>
    </row>
    <row r="809" spans="1:37" x14ac:dyDescent="0.25">
      <c r="A809" s="1">
        <v>38492</v>
      </c>
      <c r="B809">
        <v>34.32</v>
      </c>
      <c r="C809">
        <v>10.1075</v>
      </c>
      <c r="D809">
        <v>48.817900000000002</v>
      </c>
      <c r="E809">
        <v>0.21920000000000001</v>
      </c>
      <c r="F809">
        <v>25.74</v>
      </c>
      <c r="G809">
        <v>1.341</v>
      </c>
      <c r="H809">
        <v>40.98</v>
      </c>
      <c r="I809">
        <v>36.270000000000003</v>
      </c>
      <c r="J809">
        <v>17.2</v>
      </c>
      <c r="K809">
        <v>58.35</v>
      </c>
      <c r="L809">
        <v>59.43</v>
      </c>
      <c r="M809">
        <v>65.392099999999999</v>
      </c>
      <c r="N809">
        <v>31.01</v>
      </c>
      <c r="O809">
        <v>177.0763</v>
      </c>
      <c r="P809">
        <v>46.814999999999998</v>
      </c>
      <c r="Q809">
        <v>48.25</v>
      </c>
      <c r="R809">
        <v>58.9</v>
      </c>
      <c r="S809">
        <v>67.2</v>
      </c>
      <c r="T809" t="s">
        <v>40</v>
      </c>
      <c r="U809">
        <v>36.06</v>
      </c>
      <c r="V809">
        <v>56.05</v>
      </c>
      <c r="W809">
        <v>54.01</v>
      </c>
      <c r="X809">
        <v>0.62</v>
      </c>
      <c r="Y809">
        <v>51.72</v>
      </c>
      <c r="Z809">
        <v>15.726699999999999</v>
      </c>
      <c r="AA809">
        <v>56.48</v>
      </c>
      <c r="AB809">
        <v>44.96</v>
      </c>
      <c r="AC809" t="s">
        <v>40</v>
      </c>
      <c r="AD809">
        <v>72.36</v>
      </c>
      <c r="AE809" t="s">
        <v>40</v>
      </c>
      <c r="AF809">
        <v>2.2759999999999998</v>
      </c>
      <c r="AG809" t="s">
        <v>40</v>
      </c>
      <c r="AH809" t="s">
        <v>40</v>
      </c>
      <c r="AI809">
        <v>2.3378000000000001</v>
      </c>
      <c r="AJ809">
        <v>32.049999999999997</v>
      </c>
      <c r="AK809">
        <v>16.675000000000001</v>
      </c>
    </row>
    <row r="810" spans="1:37" x14ac:dyDescent="0.25">
      <c r="A810" s="1">
        <v>38499</v>
      </c>
      <c r="B810">
        <v>34.14</v>
      </c>
      <c r="C810">
        <v>10.2075</v>
      </c>
      <c r="D810">
        <v>48.293900000000001</v>
      </c>
      <c r="E810">
        <v>0.2293</v>
      </c>
      <c r="F810">
        <v>26.07</v>
      </c>
      <c r="G810">
        <v>1.4490000000000001</v>
      </c>
      <c r="H810">
        <v>40.01</v>
      </c>
      <c r="I810">
        <v>38.07</v>
      </c>
      <c r="J810">
        <v>17.79</v>
      </c>
      <c r="K810">
        <v>60.38</v>
      </c>
      <c r="L810">
        <v>61.75</v>
      </c>
      <c r="M810">
        <v>65.278300000000002</v>
      </c>
      <c r="N810">
        <v>31.815000000000001</v>
      </c>
      <c r="O810">
        <v>176.50200000000001</v>
      </c>
      <c r="P810">
        <v>47.155000000000001</v>
      </c>
      <c r="Q810">
        <v>48.884999999999998</v>
      </c>
      <c r="R810">
        <v>59.05</v>
      </c>
      <c r="S810">
        <v>67.430000000000007</v>
      </c>
      <c r="T810" t="s">
        <v>40</v>
      </c>
      <c r="U810">
        <v>35.799999999999997</v>
      </c>
      <c r="V810">
        <v>56.8</v>
      </c>
      <c r="W810">
        <v>56.8</v>
      </c>
      <c r="X810">
        <v>0.61</v>
      </c>
      <c r="Y810">
        <v>54.58</v>
      </c>
      <c r="Z810">
        <v>15.7567</v>
      </c>
      <c r="AA810">
        <v>55.76</v>
      </c>
      <c r="AB810">
        <v>45.3</v>
      </c>
      <c r="AC810" t="s">
        <v>40</v>
      </c>
      <c r="AD810">
        <v>72.39</v>
      </c>
      <c r="AE810" t="s">
        <v>40</v>
      </c>
      <c r="AF810">
        <v>2.0790000000000002</v>
      </c>
      <c r="AG810" t="s">
        <v>40</v>
      </c>
      <c r="AH810" t="s">
        <v>40</v>
      </c>
      <c r="AI810">
        <v>2.3089</v>
      </c>
      <c r="AJ810">
        <v>31.93</v>
      </c>
      <c r="AK810">
        <v>16.63</v>
      </c>
    </row>
    <row r="811" spans="1:37" x14ac:dyDescent="0.25">
      <c r="A811" s="1">
        <v>38506</v>
      </c>
      <c r="B811">
        <v>34.43</v>
      </c>
      <c r="C811">
        <v>10.1775</v>
      </c>
      <c r="D811">
        <v>48.713099999999997</v>
      </c>
      <c r="E811">
        <v>0.23580000000000001</v>
      </c>
      <c r="F811">
        <v>25.43</v>
      </c>
      <c r="G811">
        <v>1.3660000000000001</v>
      </c>
      <c r="H811">
        <v>40.659999999999997</v>
      </c>
      <c r="I811">
        <v>38</v>
      </c>
      <c r="J811">
        <v>18.68</v>
      </c>
      <c r="K811">
        <v>60.11</v>
      </c>
      <c r="L811">
        <v>62.28</v>
      </c>
      <c r="M811">
        <v>64.453100000000006</v>
      </c>
      <c r="N811">
        <v>31.334</v>
      </c>
      <c r="O811">
        <v>175.64060000000001</v>
      </c>
      <c r="P811">
        <v>46.984999999999999</v>
      </c>
      <c r="Q811">
        <v>50.6</v>
      </c>
      <c r="R811">
        <v>57.65</v>
      </c>
      <c r="S811">
        <v>66.44</v>
      </c>
      <c r="T811" t="s">
        <v>40</v>
      </c>
      <c r="U811">
        <v>35.549999999999997</v>
      </c>
      <c r="V811">
        <v>55.82</v>
      </c>
      <c r="W811">
        <v>57.15</v>
      </c>
      <c r="X811">
        <v>0.62</v>
      </c>
      <c r="Y811">
        <v>55.06</v>
      </c>
      <c r="Z811">
        <v>15.783300000000001</v>
      </c>
      <c r="AA811">
        <v>55.27</v>
      </c>
      <c r="AB811">
        <v>46.12</v>
      </c>
      <c r="AC811" t="s">
        <v>40</v>
      </c>
      <c r="AD811">
        <v>71.849999999999994</v>
      </c>
      <c r="AE811" t="s">
        <v>40</v>
      </c>
      <c r="AF811">
        <v>2.0960000000000001</v>
      </c>
      <c r="AG811" t="s">
        <v>40</v>
      </c>
      <c r="AH811" t="s">
        <v>40</v>
      </c>
      <c r="AI811">
        <v>2.3372000000000002</v>
      </c>
      <c r="AJ811">
        <v>32.090000000000003</v>
      </c>
      <c r="AK811">
        <v>16.657499999999999</v>
      </c>
    </row>
    <row r="812" spans="1:37" x14ac:dyDescent="0.25">
      <c r="A812" s="1">
        <v>38513</v>
      </c>
      <c r="B812">
        <v>34.450000000000003</v>
      </c>
      <c r="C812">
        <v>10.2475</v>
      </c>
      <c r="D812">
        <v>49.167200000000001</v>
      </c>
      <c r="E812">
        <v>0.23319999999999999</v>
      </c>
      <c r="F812">
        <v>25.43</v>
      </c>
      <c r="G812">
        <v>1.2789999999999999</v>
      </c>
      <c r="H812">
        <v>42.75</v>
      </c>
      <c r="I812">
        <v>36.659999999999997</v>
      </c>
      <c r="J812">
        <v>18.37</v>
      </c>
      <c r="K812">
        <v>61.97</v>
      </c>
      <c r="L812">
        <v>63.79</v>
      </c>
      <c r="M812">
        <v>64.6096</v>
      </c>
      <c r="N812">
        <v>30.945</v>
      </c>
      <c r="O812">
        <v>175.3056</v>
      </c>
      <c r="P812">
        <v>48.51</v>
      </c>
      <c r="Q812">
        <v>50.79</v>
      </c>
      <c r="R812">
        <v>56.99</v>
      </c>
      <c r="S812">
        <v>66.48</v>
      </c>
      <c r="T812" t="s">
        <v>40</v>
      </c>
      <c r="U812">
        <v>35.43</v>
      </c>
      <c r="V812">
        <v>55.4</v>
      </c>
      <c r="W812">
        <v>58.38</v>
      </c>
      <c r="X812">
        <v>0.66</v>
      </c>
      <c r="Y812">
        <v>56.3</v>
      </c>
      <c r="Z812">
        <v>15.9933</v>
      </c>
      <c r="AA812">
        <v>54.75</v>
      </c>
      <c r="AB812">
        <v>45.81</v>
      </c>
      <c r="AC812" t="s">
        <v>40</v>
      </c>
      <c r="AD812">
        <v>71.17</v>
      </c>
      <c r="AE812" t="s">
        <v>40</v>
      </c>
      <c r="AF812">
        <v>2.4159999999999999</v>
      </c>
      <c r="AG812" t="s">
        <v>40</v>
      </c>
      <c r="AH812" t="s">
        <v>40</v>
      </c>
      <c r="AI812">
        <v>2.3043999999999998</v>
      </c>
      <c r="AJ812">
        <v>31.39</v>
      </c>
      <c r="AK812">
        <v>16.3125</v>
      </c>
    </row>
    <row r="813" spans="1:37" x14ac:dyDescent="0.25">
      <c r="A813" s="1">
        <v>38520</v>
      </c>
      <c r="B813">
        <v>34.26</v>
      </c>
      <c r="C813">
        <v>10.37</v>
      </c>
      <c r="D813">
        <v>50.651800000000001</v>
      </c>
      <c r="E813">
        <v>0.2243</v>
      </c>
      <c r="F813">
        <v>25.04</v>
      </c>
      <c r="G813">
        <v>1.3680000000000001</v>
      </c>
      <c r="H813">
        <v>43.75</v>
      </c>
      <c r="I813">
        <v>44.11</v>
      </c>
      <c r="J813">
        <v>19.010000000000002</v>
      </c>
      <c r="K813">
        <v>65.7</v>
      </c>
      <c r="L813">
        <v>67.91</v>
      </c>
      <c r="M813">
        <v>67.014099999999999</v>
      </c>
      <c r="N813">
        <v>31.343</v>
      </c>
      <c r="O813">
        <v>174.68340000000001</v>
      </c>
      <c r="P813">
        <v>50.1</v>
      </c>
      <c r="Q813">
        <v>51.85</v>
      </c>
      <c r="R813">
        <v>58.52</v>
      </c>
      <c r="S813">
        <v>66.56</v>
      </c>
      <c r="T813" t="s">
        <v>40</v>
      </c>
      <c r="U813">
        <v>36.08</v>
      </c>
      <c r="V813">
        <v>55.02</v>
      </c>
      <c r="W813">
        <v>60.89</v>
      </c>
      <c r="X813">
        <v>0.65</v>
      </c>
      <c r="Y813">
        <v>58.97</v>
      </c>
      <c r="Z813">
        <v>16.309999999999999</v>
      </c>
      <c r="AA813">
        <v>54.42</v>
      </c>
      <c r="AB813">
        <v>46.59</v>
      </c>
      <c r="AC813" t="s">
        <v>40</v>
      </c>
      <c r="AD813">
        <v>72.819999999999993</v>
      </c>
      <c r="AE813" t="s">
        <v>40</v>
      </c>
      <c r="AF813">
        <v>2.46</v>
      </c>
      <c r="AG813" t="s">
        <v>40</v>
      </c>
      <c r="AH813" t="s">
        <v>40</v>
      </c>
      <c r="AI813">
        <v>2.4500000000000002</v>
      </c>
      <c r="AJ813">
        <v>32.94</v>
      </c>
      <c r="AK813">
        <v>16.704999999999998</v>
      </c>
    </row>
    <row r="814" spans="1:37" x14ac:dyDescent="0.25">
      <c r="A814" s="1">
        <v>38527</v>
      </c>
      <c r="B814">
        <v>34.22</v>
      </c>
      <c r="C814">
        <v>10.35</v>
      </c>
      <c r="D814">
        <v>50.983699999999999</v>
      </c>
      <c r="E814">
        <v>0.2258</v>
      </c>
      <c r="F814">
        <v>25.04</v>
      </c>
      <c r="G814">
        <v>1.349</v>
      </c>
      <c r="H814">
        <v>42.74</v>
      </c>
      <c r="I814">
        <v>41.83</v>
      </c>
      <c r="J814">
        <v>20.36</v>
      </c>
      <c r="K814">
        <v>63.37</v>
      </c>
      <c r="L814">
        <v>66.27</v>
      </c>
      <c r="M814">
        <v>62.133899999999997</v>
      </c>
      <c r="N814">
        <v>30.741</v>
      </c>
      <c r="O814">
        <v>166.45179999999999</v>
      </c>
      <c r="P814">
        <v>48.43</v>
      </c>
      <c r="Q814">
        <v>51.3</v>
      </c>
      <c r="R814">
        <v>56.91</v>
      </c>
      <c r="S814">
        <v>65.58</v>
      </c>
      <c r="T814" t="s">
        <v>40</v>
      </c>
      <c r="U814">
        <v>35.57</v>
      </c>
      <c r="V814">
        <v>55.14</v>
      </c>
      <c r="W814">
        <v>58.15</v>
      </c>
      <c r="X814">
        <v>0.77</v>
      </c>
      <c r="Y814">
        <v>56.69</v>
      </c>
      <c r="Z814">
        <v>15.79</v>
      </c>
      <c r="AA814">
        <v>52.82</v>
      </c>
      <c r="AB814">
        <v>44.92</v>
      </c>
      <c r="AC814" t="s">
        <v>40</v>
      </c>
      <c r="AD814">
        <v>71.7</v>
      </c>
      <c r="AE814" t="s">
        <v>40</v>
      </c>
      <c r="AF814">
        <v>2.2530000000000001</v>
      </c>
      <c r="AG814" t="s">
        <v>40</v>
      </c>
      <c r="AH814" t="s">
        <v>40</v>
      </c>
      <c r="AI814">
        <v>2.3355999999999999</v>
      </c>
      <c r="AJ814">
        <v>30.34</v>
      </c>
      <c r="AK814">
        <v>16.0425</v>
      </c>
    </row>
    <row r="815" spans="1:37" x14ac:dyDescent="0.25">
      <c r="A815" s="1">
        <v>38534</v>
      </c>
      <c r="B815">
        <v>35.08</v>
      </c>
      <c r="C815">
        <v>10.672499999999999</v>
      </c>
      <c r="D815">
        <v>52.380899999999997</v>
      </c>
      <c r="E815">
        <v>0.22370000000000001</v>
      </c>
      <c r="F815">
        <v>24.71</v>
      </c>
      <c r="G815">
        <v>1.304</v>
      </c>
      <c r="H815">
        <v>43.64</v>
      </c>
      <c r="I815">
        <v>42.87</v>
      </c>
      <c r="J815">
        <v>20.93</v>
      </c>
      <c r="K815">
        <v>64.81</v>
      </c>
      <c r="L815">
        <v>69</v>
      </c>
      <c r="M815">
        <v>63.5852</v>
      </c>
      <c r="N815">
        <v>30.305</v>
      </c>
      <c r="O815">
        <v>166.2603</v>
      </c>
      <c r="P815">
        <v>47.965000000000003</v>
      </c>
      <c r="Q815">
        <v>52.81</v>
      </c>
      <c r="R815">
        <v>55.42</v>
      </c>
      <c r="S815">
        <v>64.95</v>
      </c>
      <c r="T815" t="s">
        <v>40</v>
      </c>
      <c r="U815">
        <v>35.06</v>
      </c>
      <c r="V815">
        <v>55.68</v>
      </c>
      <c r="W815">
        <v>58.31</v>
      </c>
      <c r="X815">
        <v>0.72</v>
      </c>
      <c r="Y815">
        <v>56.97</v>
      </c>
      <c r="Z815">
        <v>16.093299999999999</v>
      </c>
      <c r="AA815">
        <v>52.9</v>
      </c>
      <c r="AB815">
        <v>44.93</v>
      </c>
      <c r="AC815" t="s">
        <v>40</v>
      </c>
      <c r="AD815">
        <v>72.150000000000006</v>
      </c>
      <c r="AE815" t="s">
        <v>40</v>
      </c>
      <c r="AF815">
        <v>2.3639999999999999</v>
      </c>
      <c r="AG815" t="s">
        <v>40</v>
      </c>
      <c r="AH815" t="s">
        <v>40</v>
      </c>
      <c r="AI815">
        <v>2.3843999999999999</v>
      </c>
      <c r="AJ815">
        <v>31.45</v>
      </c>
      <c r="AK815">
        <v>16.254999999999999</v>
      </c>
    </row>
    <row r="816" spans="1:37" x14ac:dyDescent="0.25">
      <c r="A816" s="1">
        <v>38541</v>
      </c>
      <c r="B816">
        <v>35.61</v>
      </c>
      <c r="C816">
        <v>10.835000000000001</v>
      </c>
      <c r="D816">
        <v>52.223799999999997</v>
      </c>
      <c r="E816">
        <v>0.23449999999999999</v>
      </c>
      <c r="F816">
        <v>25.09</v>
      </c>
      <c r="G816">
        <v>1.3660000000000001</v>
      </c>
      <c r="H816">
        <v>44.65</v>
      </c>
      <c r="I816">
        <v>44.46</v>
      </c>
      <c r="J816">
        <v>21.64</v>
      </c>
      <c r="K816">
        <v>66.78</v>
      </c>
      <c r="L816">
        <v>70</v>
      </c>
      <c r="M816">
        <v>65.093400000000003</v>
      </c>
      <c r="N816">
        <v>30.399000000000001</v>
      </c>
      <c r="O816">
        <v>167.45679999999999</v>
      </c>
      <c r="P816">
        <v>49.35</v>
      </c>
      <c r="Q816">
        <v>53.05</v>
      </c>
      <c r="R816">
        <v>56.25</v>
      </c>
      <c r="S816">
        <v>64.28</v>
      </c>
      <c r="T816" t="s">
        <v>40</v>
      </c>
      <c r="U816">
        <v>34.81</v>
      </c>
      <c r="V816">
        <v>56.56</v>
      </c>
      <c r="W816">
        <v>59.4</v>
      </c>
      <c r="X816">
        <v>0.78</v>
      </c>
      <c r="Y816">
        <v>57.36</v>
      </c>
      <c r="Z816">
        <v>16.633299999999998</v>
      </c>
      <c r="AA816">
        <v>52.96</v>
      </c>
      <c r="AB816">
        <v>45.55</v>
      </c>
      <c r="AC816" t="s">
        <v>40</v>
      </c>
      <c r="AD816">
        <v>73.59</v>
      </c>
      <c r="AE816" t="s">
        <v>40</v>
      </c>
      <c r="AF816">
        <v>2.387</v>
      </c>
      <c r="AG816" t="s">
        <v>40</v>
      </c>
      <c r="AH816" t="s">
        <v>40</v>
      </c>
      <c r="AI816">
        <v>2.4439000000000002</v>
      </c>
      <c r="AJ816">
        <v>32.15</v>
      </c>
      <c r="AK816">
        <v>16.337499999999999</v>
      </c>
    </row>
    <row r="817" spans="1:37" x14ac:dyDescent="0.25">
      <c r="A817" s="1">
        <v>38548</v>
      </c>
      <c r="B817">
        <v>35.57</v>
      </c>
      <c r="C817">
        <v>10.865</v>
      </c>
      <c r="D817">
        <v>52.311100000000003</v>
      </c>
      <c r="E817">
        <v>0.22409999999999999</v>
      </c>
      <c r="F817">
        <v>25.79</v>
      </c>
      <c r="G817">
        <v>1.484</v>
      </c>
      <c r="H817">
        <v>44.35</v>
      </c>
      <c r="I817">
        <v>44.555</v>
      </c>
      <c r="J817">
        <v>21.44</v>
      </c>
      <c r="K817">
        <v>66.569999999999993</v>
      </c>
      <c r="L817">
        <v>68.16</v>
      </c>
      <c r="M817">
        <v>67.611699999999999</v>
      </c>
      <c r="N817">
        <v>30.498999999999999</v>
      </c>
      <c r="O817">
        <v>170.0411</v>
      </c>
      <c r="P817">
        <v>50.67</v>
      </c>
      <c r="Q817">
        <v>50.82</v>
      </c>
      <c r="R817">
        <v>56.66</v>
      </c>
      <c r="S817">
        <v>65.03</v>
      </c>
      <c r="T817" t="s">
        <v>40</v>
      </c>
      <c r="U817">
        <v>35.86</v>
      </c>
      <c r="V817">
        <v>55.9</v>
      </c>
      <c r="W817">
        <v>58.16</v>
      </c>
      <c r="X817">
        <v>0.78</v>
      </c>
      <c r="Y817">
        <v>56.67</v>
      </c>
      <c r="Z817">
        <v>16.75</v>
      </c>
      <c r="AA817">
        <v>54.5</v>
      </c>
      <c r="AB817">
        <v>46.45</v>
      </c>
      <c r="AC817" t="s">
        <v>40</v>
      </c>
      <c r="AD817">
        <v>74.989999999999995</v>
      </c>
      <c r="AE817" t="s">
        <v>40</v>
      </c>
      <c r="AF817">
        <v>2.343</v>
      </c>
      <c r="AG817" t="s">
        <v>40</v>
      </c>
      <c r="AH817" t="s">
        <v>40</v>
      </c>
      <c r="AI817">
        <v>2.4916999999999998</v>
      </c>
      <c r="AJ817">
        <v>33.17</v>
      </c>
      <c r="AK817">
        <v>16.274999999999999</v>
      </c>
    </row>
    <row r="818" spans="1:37" x14ac:dyDescent="0.25">
      <c r="A818" s="1">
        <v>38555</v>
      </c>
      <c r="B818">
        <v>35.340000000000003</v>
      </c>
      <c r="C818">
        <v>10.805</v>
      </c>
      <c r="D818">
        <v>51.961799999999997</v>
      </c>
      <c r="E818">
        <v>0.21529999999999999</v>
      </c>
      <c r="F818">
        <v>25.68</v>
      </c>
      <c r="G818">
        <v>1.571</v>
      </c>
      <c r="H818">
        <v>45.7</v>
      </c>
      <c r="I818">
        <v>44.7</v>
      </c>
      <c r="J818">
        <v>21.43</v>
      </c>
      <c r="K818">
        <v>69.349999999999994</v>
      </c>
      <c r="L818">
        <v>72.75</v>
      </c>
      <c r="M818">
        <v>69.148399999999995</v>
      </c>
      <c r="N818">
        <v>30.163</v>
      </c>
      <c r="O818">
        <v>167.83959999999999</v>
      </c>
      <c r="P818">
        <v>52.41</v>
      </c>
      <c r="Q818">
        <v>50.8</v>
      </c>
      <c r="R818">
        <v>55</v>
      </c>
      <c r="S818">
        <v>64.319999999999993</v>
      </c>
      <c r="T818" t="s">
        <v>40</v>
      </c>
      <c r="U818">
        <v>35.6</v>
      </c>
      <c r="V818">
        <v>55.96</v>
      </c>
      <c r="W818">
        <v>59.5</v>
      </c>
      <c r="X818">
        <v>0.85</v>
      </c>
      <c r="Y818">
        <v>57.79</v>
      </c>
      <c r="Z818">
        <v>16.513300000000001</v>
      </c>
      <c r="AA818">
        <v>54.99</v>
      </c>
      <c r="AB818">
        <v>45.95</v>
      </c>
      <c r="AC818" t="s">
        <v>40</v>
      </c>
      <c r="AD818">
        <v>75.53</v>
      </c>
      <c r="AE818" t="s">
        <v>40</v>
      </c>
      <c r="AF818">
        <v>2.343</v>
      </c>
      <c r="AG818" t="s">
        <v>40</v>
      </c>
      <c r="AH818" t="s">
        <v>40</v>
      </c>
      <c r="AI818">
        <v>2.5306000000000002</v>
      </c>
      <c r="AJ818">
        <v>34.89</v>
      </c>
      <c r="AK818">
        <v>17.114999999999998</v>
      </c>
    </row>
    <row r="819" spans="1:37" x14ac:dyDescent="0.25">
      <c r="A819" s="1">
        <v>38562</v>
      </c>
      <c r="B819">
        <v>34.99</v>
      </c>
      <c r="C819">
        <v>10.78</v>
      </c>
      <c r="D819">
        <v>51.594999999999999</v>
      </c>
      <c r="E819">
        <v>0.22550000000000001</v>
      </c>
      <c r="F819">
        <v>25.61</v>
      </c>
      <c r="G819">
        <v>1.5229999999999999</v>
      </c>
      <c r="H819">
        <v>45.99</v>
      </c>
      <c r="I819">
        <v>44.37</v>
      </c>
      <c r="J819">
        <v>22.98</v>
      </c>
      <c r="K819">
        <v>70.239999999999995</v>
      </c>
      <c r="L819">
        <v>72.69</v>
      </c>
      <c r="M819">
        <v>68.223500000000001</v>
      </c>
      <c r="N819">
        <v>29.904</v>
      </c>
      <c r="O819">
        <v>165.11170000000001</v>
      </c>
      <c r="P819">
        <v>53.91</v>
      </c>
      <c r="Q819">
        <v>52.3</v>
      </c>
      <c r="R819">
        <v>56.32</v>
      </c>
      <c r="S819">
        <v>63.96</v>
      </c>
      <c r="T819" t="s">
        <v>40</v>
      </c>
      <c r="U819">
        <v>35.14</v>
      </c>
      <c r="V819">
        <v>55.64</v>
      </c>
      <c r="W819">
        <v>58.75</v>
      </c>
      <c r="X819">
        <v>0.92</v>
      </c>
      <c r="Y819">
        <v>58.01</v>
      </c>
      <c r="Z819">
        <v>16.45</v>
      </c>
      <c r="AA819">
        <v>55.63</v>
      </c>
      <c r="AB819">
        <v>45.97</v>
      </c>
      <c r="AC819" t="s">
        <v>40</v>
      </c>
      <c r="AD819">
        <v>75.86</v>
      </c>
      <c r="AE819" t="s">
        <v>40</v>
      </c>
      <c r="AF819">
        <v>2.6509999999999998</v>
      </c>
      <c r="AG819" t="s">
        <v>40</v>
      </c>
      <c r="AH819" t="s">
        <v>40</v>
      </c>
      <c r="AI819">
        <v>2.5299999999999998</v>
      </c>
      <c r="AJ819">
        <v>37.21</v>
      </c>
      <c r="AK819">
        <v>17.577500000000001</v>
      </c>
    </row>
    <row r="820" spans="1:37" x14ac:dyDescent="0.25">
      <c r="A820" s="1">
        <v>38569</v>
      </c>
      <c r="B820">
        <v>34.22</v>
      </c>
      <c r="C820">
        <v>10.525</v>
      </c>
      <c r="D820">
        <v>50.791499999999999</v>
      </c>
      <c r="E820">
        <v>0.2354</v>
      </c>
      <c r="F820">
        <v>27.76</v>
      </c>
      <c r="G820">
        <v>1.5349999999999999</v>
      </c>
      <c r="H820">
        <v>43.44</v>
      </c>
      <c r="I820">
        <v>40.909999999999997</v>
      </c>
      <c r="J820">
        <v>22.63</v>
      </c>
      <c r="K820">
        <v>69.48</v>
      </c>
      <c r="L820">
        <v>69.180000000000007</v>
      </c>
      <c r="M820">
        <v>67.184899999999999</v>
      </c>
      <c r="N820">
        <v>29.119</v>
      </c>
      <c r="O820">
        <v>161.80950000000001</v>
      </c>
      <c r="P820">
        <v>53.61</v>
      </c>
      <c r="Q820">
        <v>52.06</v>
      </c>
      <c r="R820">
        <v>53.45</v>
      </c>
      <c r="S820">
        <v>63.54</v>
      </c>
      <c r="T820" t="s">
        <v>40</v>
      </c>
      <c r="U820">
        <v>35.25</v>
      </c>
      <c r="V820">
        <v>55.74</v>
      </c>
      <c r="W820">
        <v>58.09</v>
      </c>
      <c r="X820">
        <v>0.91</v>
      </c>
      <c r="Y820">
        <v>60.34</v>
      </c>
      <c r="Z820">
        <v>16.440000000000001</v>
      </c>
      <c r="AA820">
        <v>54.1</v>
      </c>
      <c r="AB820">
        <v>43.67</v>
      </c>
      <c r="AC820" t="s">
        <v>40</v>
      </c>
      <c r="AD820">
        <v>75.08</v>
      </c>
      <c r="AE820" t="s">
        <v>40</v>
      </c>
      <c r="AF820">
        <v>2.996</v>
      </c>
      <c r="AG820" t="s">
        <v>40</v>
      </c>
      <c r="AH820" t="s">
        <v>40</v>
      </c>
      <c r="AI820">
        <v>2.4889000000000001</v>
      </c>
      <c r="AJ820">
        <v>37.020000000000003</v>
      </c>
      <c r="AK820">
        <v>17.43</v>
      </c>
    </row>
    <row r="821" spans="1:37" x14ac:dyDescent="0.25">
      <c r="A821" s="1">
        <v>38576</v>
      </c>
      <c r="B821">
        <v>34.19</v>
      </c>
      <c r="C821">
        <v>10.4125</v>
      </c>
      <c r="D821">
        <v>49.167200000000001</v>
      </c>
      <c r="E821">
        <v>0.24959999999999999</v>
      </c>
      <c r="F821">
        <v>27.05</v>
      </c>
      <c r="G821">
        <v>1.6459999999999999</v>
      </c>
      <c r="H821">
        <v>43.24</v>
      </c>
      <c r="I821">
        <v>39.15</v>
      </c>
      <c r="J821">
        <v>22.43</v>
      </c>
      <c r="K821">
        <v>69.739999999999995</v>
      </c>
      <c r="L821">
        <v>70.25</v>
      </c>
      <c r="M821">
        <v>68.792599999999993</v>
      </c>
      <c r="N821">
        <v>30.541</v>
      </c>
      <c r="O821">
        <v>163.9153</v>
      </c>
      <c r="P821">
        <v>54.8</v>
      </c>
      <c r="Q821">
        <v>52.09</v>
      </c>
      <c r="R821">
        <v>53.41</v>
      </c>
      <c r="S821">
        <v>63.56</v>
      </c>
      <c r="T821" t="s">
        <v>40</v>
      </c>
      <c r="U821">
        <v>34.31</v>
      </c>
      <c r="V821">
        <v>56</v>
      </c>
      <c r="W821">
        <v>61.05</v>
      </c>
      <c r="X821">
        <v>0.89</v>
      </c>
      <c r="Y821">
        <v>62.28</v>
      </c>
      <c r="Z821">
        <v>16.2333</v>
      </c>
      <c r="AA821">
        <v>53.55</v>
      </c>
      <c r="AB821">
        <v>42.82</v>
      </c>
      <c r="AC821" t="s">
        <v>40</v>
      </c>
      <c r="AD821">
        <v>80</v>
      </c>
      <c r="AE821" t="s">
        <v>40</v>
      </c>
      <c r="AF821">
        <v>3.157</v>
      </c>
      <c r="AG821" t="s">
        <v>40</v>
      </c>
      <c r="AH821" t="s">
        <v>40</v>
      </c>
      <c r="AI821">
        <v>2.4828000000000001</v>
      </c>
      <c r="AJ821">
        <v>37.049999999999997</v>
      </c>
      <c r="AK821">
        <v>17.297499999999999</v>
      </c>
    </row>
    <row r="822" spans="1:37" x14ac:dyDescent="0.25">
      <c r="A822" s="1">
        <v>38583</v>
      </c>
      <c r="B822">
        <v>33.69</v>
      </c>
      <c r="C822">
        <v>10.225</v>
      </c>
      <c r="D822">
        <v>49.761000000000003</v>
      </c>
      <c r="E822">
        <v>0.24329999999999999</v>
      </c>
      <c r="F822">
        <v>26.72</v>
      </c>
      <c r="G822">
        <v>1.637</v>
      </c>
      <c r="H822">
        <v>42.7</v>
      </c>
      <c r="I822">
        <v>39.25</v>
      </c>
      <c r="J822">
        <v>23</v>
      </c>
      <c r="K822">
        <v>67.64</v>
      </c>
      <c r="L822">
        <v>67.38</v>
      </c>
      <c r="M822">
        <v>66.985699999999994</v>
      </c>
      <c r="N822">
        <v>30.516999999999999</v>
      </c>
      <c r="O822">
        <v>162.4795</v>
      </c>
      <c r="P822">
        <v>54.82</v>
      </c>
      <c r="Q822">
        <v>51.18</v>
      </c>
      <c r="R822">
        <v>52.57</v>
      </c>
      <c r="S822">
        <v>63.57</v>
      </c>
      <c r="T822" t="s">
        <v>40</v>
      </c>
      <c r="U822">
        <v>34.54</v>
      </c>
      <c r="V822">
        <v>56.6</v>
      </c>
      <c r="W822">
        <v>58.82</v>
      </c>
      <c r="X822">
        <v>0.83</v>
      </c>
      <c r="Y822">
        <v>59.92</v>
      </c>
      <c r="Z822">
        <v>15.5267</v>
      </c>
      <c r="AA822">
        <v>54.54</v>
      </c>
      <c r="AB822">
        <v>44.26</v>
      </c>
      <c r="AC822" t="s">
        <v>40</v>
      </c>
      <c r="AD822">
        <v>79.2</v>
      </c>
      <c r="AE822" t="s">
        <v>40</v>
      </c>
      <c r="AF822">
        <v>3.0539999999999998</v>
      </c>
      <c r="AG822" t="s">
        <v>40</v>
      </c>
      <c r="AH822" t="s">
        <v>40</v>
      </c>
      <c r="AI822">
        <v>2.4944000000000002</v>
      </c>
      <c r="AJ822">
        <v>36.630000000000003</v>
      </c>
      <c r="AK822">
        <v>17.215</v>
      </c>
    </row>
    <row r="823" spans="1:37" x14ac:dyDescent="0.25">
      <c r="A823" s="1">
        <v>38590</v>
      </c>
      <c r="B823">
        <v>33.92</v>
      </c>
      <c r="C823">
        <v>10.78</v>
      </c>
      <c r="D823">
        <v>50.372300000000003</v>
      </c>
      <c r="E823">
        <v>0.24099999999999999</v>
      </c>
      <c r="F823">
        <v>26.97</v>
      </c>
      <c r="G823">
        <v>1.6339999999999999</v>
      </c>
      <c r="H823">
        <v>43.64</v>
      </c>
      <c r="I823">
        <v>39.11</v>
      </c>
      <c r="J823">
        <v>23.46</v>
      </c>
      <c r="K823">
        <v>65.66</v>
      </c>
      <c r="L823">
        <v>66.08</v>
      </c>
      <c r="M823">
        <v>62.375799999999998</v>
      </c>
      <c r="N823">
        <v>29.661999999999999</v>
      </c>
      <c r="O823">
        <v>159.7516</v>
      </c>
      <c r="P823">
        <v>53.49</v>
      </c>
      <c r="Q823">
        <v>50.45</v>
      </c>
      <c r="R823">
        <v>53.41</v>
      </c>
      <c r="S823">
        <v>61.94</v>
      </c>
      <c r="T823" t="s">
        <v>40</v>
      </c>
      <c r="U823">
        <v>33.65</v>
      </c>
      <c r="V823">
        <v>55.44</v>
      </c>
      <c r="W823">
        <v>58.41</v>
      </c>
      <c r="X823">
        <v>0.85</v>
      </c>
      <c r="Y823">
        <v>59.38</v>
      </c>
      <c r="Z823">
        <v>15.2333</v>
      </c>
      <c r="AA823">
        <v>54.96</v>
      </c>
      <c r="AB823">
        <v>43.12</v>
      </c>
      <c r="AC823" t="s">
        <v>40</v>
      </c>
      <c r="AD823">
        <v>82</v>
      </c>
      <c r="AE823" t="s">
        <v>40</v>
      </c>
      <c r="AF823">
        <v>3.0270000000000001</v>
      </c>
      <c r="AG823" t="s">
        <v>40</v>
      </c>
      <c r="AH823" t="s">
        <v>40</v>
      </c>
      <c r="AI823">
        <v>2.5539000000000001</v>
      </c>
      <c r="AJ823">
        <v>36.479999999999997</v>
      </c>
      <c r="AK823">
        <v>17.302499999999998</v>
      </c>
    </row>
    <row r="824" spans="1:37" x14ac:dyDescent="0.25">
      <c r="A824" s="1">
        <v>38597</v>
      </c>
      <c r="B824">
        <v>35.07</v>
      </c>
      <c r="C824">
        <v>11.0275</v>
      </c>
      <c r="D824">
        <v>50.651800000000001</v>
      </c>
      <c r="E824">
        <v>0.25159999999999999</v>
      </c>
      <c r="F824">
        <v>27.02</v>
      </c>
      <c r="G824">
        <v>1.651</v>
      </c>
      <c r="H824">
        <v>44.56</v>
      </c>
      <c r="I824">
        <v>38.28</v>
      </c>
      <c r="J824">
        <v>23.67</v>
      </c>
      <c r="K824">
        <v>70</v>
      </c>
      <c r="L824">
        <v>70.78</v>
      </c>
      <c r="M824">
        <v>61.479399999999998</v>
      </c>
      <c r="N824">
        <v>29.844999999999999</v>
      </c>
      <c r="O824">
        <v>159.51230000000001</v>
      </c>
      <c r="P824">
        <v>58.25</v>
      </c>
      <c r="Q824">
        <v>52.53</v>
      </c>
      <c r="R824">
        <v>54.75</v>
      </c>
      <c r="S824">
        <v>62.9</v>
      </c>
      <c r="T824" t="s">
        <v>40</v>
      </c>
      <c r="U824">
        <v>34.11</v>
      </c>
      <c r="V824">
        <v>55.12</v>
      </c>
      <c r="W824">
        <v>60.68</v>
      </c>
      <c r="X824">
        <v>0.85</v>
      </c>
      <c r="Y824">
        <v>62.3</v>
      </c>
      <c r="Z824">
        <v>14.85</v>
      </c>
      <c r="AA824">
        <v>55.99</v>
      </c>
      <c r="AB824">
        <v>43.16</v>
      </c>
      <c r="AC824" t="s">
        <v>40</v>
      </c>
      <c r="AD824">
        <v>82.06</v>
      </c>
      <c r="AE824" t="s">
        <v>40</v>
      </c>
      <c r="AF824">
        <v>3.077</v>
      </c>
      <c r="AG824" t="s">
        <v>40</v>
      </c>
      <c r="AH824" t="s">
        <v>40</v>
      </c>
      <c r="AI824">
        <v>2.4456000000000002</v>
      </c>
      <c r="AJ824">
        <v>36.06</v>
      </c>
      <c r="AK824">
        <v>17.12</v>
      </c>
    </row>
    <row r="825" spans="1:37" x14ac:dyDescent="0.25">
      <c r="A825" s="1">
        <v>38604</v>
      </c>
      <c r="B825">
        <v>35.49</v>
      </c>
      <c r="C825">
        <v>11.45</v>
      </c>
      <c r="D825">
        <v>50.634300000000003</v>
      </c>
      <c r="E825">
        <v>0.26829999999999998</v>
      </c>
      <c r="F825">
        <v>26.58</v>
      </c>
      <c r="G825">
        <v>1.833</v>
      </c>
      <c r="H825">
        <v>45.29</v>
      </c>
      <c r="I825">
        <v>42.54</v>
      </c>
      <c r="J825">
        <v>24.79</v>
      </c>
      <c r="K825">
        <v>70.739999999999995</v>
      </c>
      <c r="L825">
        <v>71.5</v>
      </c>
      <c r="M825">
        <v>63.855499999999999</v>
      </c>
      <c r="N825">
        <v>30.34</v>
      </c>
      <c r="O825">
        <v>162.62309999999999</v>
      </c>
      <c r="P825">
        <v>58.86</v>
      </c>
      <c r="Q825">
        <v>54.51</v>
      </c>
      <c r="R825">
        <v>56.72</v>
      </c>
      <c r="S825">
        <v>64.73</v>
      </c>
      <c r="T825" t="s">
        <v>40</v>
      </c>
      <c r="U825">
        <v>34.82</v>
      </c>
      <c r="V825">
        <v>55.84</v>
      </c>
      <c r="W825">
        <v>63.2</v>
      </c>
      <c r="X825">
        <v>0.81</v>
      </c>
      <c r="Y825">
        <v>63.81</v>
      </c>
      <c r="Z825">
        <v>15.2967</v>
      </c>
      <c r="AA825">
        <v>56.9</v>
      </c>
      <c r="AB825">
        <v>43.04</v>
      </c>
      <c r="AC825" t="s">
        <v>40</v>
      </c>
      <c r="AD825">
        <v>85.15</v>
      </c>
      <c r="AE825" t="s">
        <v>40</v>
      </c>
      <c r="AF825">
        <v>3.5670000000000002</v>
      </c>
      <c r="AG825" t="s">
        <v>40</v>
      </c>
      <c r="AH825" t="s">
        <v>40</v>
      </c>
      <c r="AI825">
        <v>2.5083000000000002</v>
      </c>
      <c r="AJ825">
        <v>36.049999999999997</v>
      </c>
      <c r="AK825">
        <v>16.962499999999999</v>
      </c>
    </row>
    <row r="826" spans="1:37" x14ac:dyDescent="0.25">
      <c r="A826" s="1">
        <v>38611</v>
      </c>
      <c r="B826">
        <v>36.159999999999997</v>
      </c>
      <c r="C826">
        <v>11.5</v>
      </c>
      <c r="D826">
        <v>51.2806</v>
      </c>
      <c r="E826">
        <v>0.27710000000000001</v>
      </c>
      <c r="F826">
        <v>26.07</v>
      </c>
      <c r="G826">
        <v>1.829</v>
      </c>
      <c r="H826">
        <v>45.45</v>
      </c>
      <c r="I826">
        <v>42.32</v>
      </c>
      <c r="J826">
        <v>24.94</v>
      </c>
      <c r="K826">
        <v>71.2</v>
      </c>
      <c r="L826">
        <v>71.5</v>
      </c>
      <c r="M826">
        <v>62.333100000000002</v>
      </c>
      <c r="N826">
        <v>30.305</v>
      </c>
      <c r="O826">
        <v>164.96809999999999</v>
      </c>
      <c r="P826">
        <v>57.72</v>
      </c>
      <c r="Q826">
        <v>54.05</v>
      </c>
      <c r="R826">
        <v>55.2</v>
      </c>
      <c r="S826">
        <v>65.180000000000007</v>
      </c>
      <c r="T826" t="s">
        <v>40</v>
      </c>
      <c r="U826">
        <v>34.99</v>
      </c>
      <c r="V826">
        <v>54.5</v>
      </c>
      <c r="W826">
        <v>63.7</v>
      </c>
      <c r="X826">
        <v>0.83</v>
      </c>
      <c r="Y826">
        <v>63.38</v>
      </c>
      <c r="Z826">
        <v>14.6233</v>
      </c>
      <c r="AA826">
        <v>55.95</v>
      </c>
      <c r="AB826">
        <v>43.19</v>
      </c>
      <c r="AC826" t="s">
        <v>40</v>
      </c>
      <c r="AD826">
        <v>86.75</v>
      </c>
      <c r="AE826" t="s">
        <v>40</v>
      </c>
      <c r="AF826">
        <v>3.4569999999999999</v>
      </c>
      <c r="AG826" t="s">
        <v>40</v>
      </c>
      <c r="AH826" t="s">
        <v>40</v>
      </c>
      <c r="AI826">
        <v>2.4994000000000001</v>
      </c>
      <c r="AJ826">
        <v>37.31</v>
      </c>
      <c r="AK826">
        <v>16.962499999999999</v>
      </c>
    </row>
    <row r="827" spans="1:37" x14ac:dyDescent="0.25">
      <c r="A827" s="1">
        <v>38618</v>
      </c>
      <c r="B827">
        <v>35.74</v>
      </c>
      <c r="C827">
        <v>11.307499999999999</v>
      </c>
      <c r="D827">
        <v>49.149700000000003</v>
      </c>
      <c r="E827">
        <v>0.27260000000000001</v>
      </c>
      <c r="F827">
        <v>25.27</v>
      </c>
      <c r="G827">
        <v>1.9</v>
      </c>
      <c r="H827">
        <v>43.85</v>
      </c>
      <c r="I827">
        <v>40.74</v>
      </c>
      <c r="J827">
        <v>23.82</v>
      </c>
      <c r="K827">
        <v>71.069999999999993</v>
      </c>
      <c r="L827">
        <v>71.77</v>
      </c>
      <c r="M827">
        <v>59.444800000000001</v>
      </c>
      <c r="N827">
        <v>30.492999999999999</v>
      </c>
      <c r="O827">
        <v>159.84729999999999</v>
      </c>
      <c r="P827">
        <v>58.92</v>
      </c>
      <c r="Q827">
        <v>55</v>
      </c>
      <c r="R827">
        <v>53.79</v>
      </c>
      <c r="S827">
        <v>63.99</v>
      </c>
      <c r="T827" t="s">
        <v>40</v>
      </c>
      <c r="U827">
        <v>34.07</v>
      </c>
      <c r="V827">
        <v>55.055</v>
      </c>
      <c r="W827">
        <v>63.83</v>
      </c>
      <c r="X827">
        <v>0.83</v>
      </c>
      <c r="Y827">
        <v>63.27</v>
      </c>
      <c r="Z827">
        <v>14.4</v>
      </c>
      <c r="AA827">
        <v>56.74</v>
      </c>
      <c r="AB827">
        <v>42.82</v>
      </c>
      <c r="AC827" t="s">
        <v>40</v>
      </c>
      <c r="AD827">
        <v>86.64</v>
      </c>
      <c r="AE827" t="s">
        <v>40</v>
      </c>
      <c r="AF827">
        <v>3.4529999999999998</v>
      </c>
      <c r="AG827" t="s">
        <v>40</v>
      </c>
      <c r="AH827" t="s">
        <v>40</v>
      </c>
      <c r="AI827">
        <v>2.4750000000000001</v>
      </c>
      <c r="AJ827">
        <v>38.89</v>
      </c>
      <c r="AK827">
        <v>17.4575</v>
      </c>
    </row>
    <row r="828" spans="1:37" x14ac:dyDescent="0.25">
      <c r="A828" s="1">
        <v>38625</v>
      </c>
      <c r="B828">
        <v>35.76</v>
      </c>
      <c r="C828">
        <v>11.9</v>
      </c>
      <c r="D828">
        <v>50.948700000000002</v>
      </c>
      <c r="E828">
        <v>0.28570000000000001</v>
      </c>
      <c r="F828">
        <v>25.73</v>
      </c>
      <c r="G828">
        <v>1.915</v>
      </c>
      <c r="H828">
        <v>44.9</v>
      </c>
      <c r="I828">
        <v>41.65</v>
      </c>
      <c r="J828">
        <v>24.95</v>
      </c>
      <c r="K828">
        <v>74.209999999999994</v>
      </c>
      <c r="L828">
        <v>78.459999999999994</v>
      </c>
      <c r="M828">
        <v>59.2883</v>
      </c>
      <c r="N828">
        <v>30.576000000000001</v>
      </c>
      <c r="O828">
        <v>161.1395</v>
      </c>
      <c r="P828">
        <v>58.75</v>
      </c>
      <c r="Q828">
        <v>56.2</v>
      </c>
      <c r="R828">
        <v>53.52</v>
      </c>
      <c r="S828">
        <v>63.28</v>
      </c>
      <c r="T828" t="s">
        <v>40</v>
      </c>
      <c r="U828">
        <v>33.93</v>
      </c>
      <c r="V828">
        <v>54.62</v>
      </c>
      <c r="W828">
        <v>63.54</v>
      </c>
      <c r="X828">
        <v>0.78</v>
      </c>
      <c r="Y828">
        <v>64.73</v>
      </c>
      <c r="Z828">
        <v>14.6067</v>
      </c>
      <c r="AA828">
        <v>59.46</v>
      </c>
      <c r="AB828">
        <v>43.09</v>
      </c>
      <c r="AC828" t="s">
        <v>40</v>
      </c>
      <c r="AD828">
        <v>92.37</v>
      </c>
      <c r="AE828" t="s">
        <v>40</v>
      </c>
      <c r="AF828">
        <v>3.7130000000000001</v>
      </c>
      <c r="AG828" t="s">
        <v>40</v>
      </c>
      <c r="AH828" t="s">
        <v>40</v>
      </c>
      <c r="AI828">
        <v>2.5821999999999998</v>
      </c>
      <c r="AJ828">
        <v>40.56</v>
      </c>
      <c r="AK828">
        <v>17.925000000000001</v>
      </c>
    </row>
    <row r="829" spans="1:37" x14ac:dyDescent="0.25">
      <c r="A829" s="1">
        <v>38632</v>
      </c>
      <c r="B829">
        <v>34.9</v>
      </c>
      <c r="C829">
        <v>11.43</v>
      </c>
      <c r="D829">
        <v>48.206499999999998</v>
      </c>
      <c r="E829">
        <v>0.27550000000000002</v>
      </c>
      <c r="F829">
        <v>24.59</v>
      </c>
      <c r="G829">
        <v>1.8320000000000001</v>
      </c>
      <c r="H829">
        <v>42.93</v>
      </c>
      <c r="I829">
        <v>37.200000000000003</v>
      </c>
      <c r="J829">
        <v>24.16</v>
      </c>
      <c r="K829">
        <v>69.930000000000007</v>
      </c>
      <c r="L829">
        <v>75.5</v>
      </c>
      <c r="M829">
        <v>59.772100000000002</v>
      </c>
      <c r="N829">
        <v>29.579000000000001</v>
      </c>
      <c r="O829">
        <v>163.77170000000001</v>
      </c>
      <c r="P829">
        <v>56.62</v>
      </c>
      <c r="Q829">
        <v>56.37</v>
      </c>
      <c r="R829">
        <v>53.41</v>
      </c>
      <c r="S829">
        <v>61.34</v>
      </c>
      <c r="T829" t="s">
        <v>40</v>
      </c>
      <c r="U829">
        <v>33.9</v>
      </c>
      <c r="V829">
        <v>54.96</v>
      </c>
      <c r="W829">
        <v>59.6</v>
      </c>
      <c r="X829">
        <v>0.81</v>
      </c>
      <c r="Y829">
        <v>61</v>
      </c>
      <c r="Z829">
        <v>14.6767</v>
      </c>
      <c r="AA829">
        <v>56.04</v>
      </c>
      <c r="AB829">
        <v>45.64</v>
      </c>
      <c r="AC829" t="s">
        <v>40</v>
      </c>
      <c r="AD829">
        <v>90.58</v>
      </c>
      <c r="AE829" t="s">
        <v>40</v>
      </c>
      <c r="AF829">
        <v>3.8929999999999998</v>
      </c>
      <c r="AG829" t="s">
        <v>40</v>
      </c>
      <c r="AH829" t="s">
        <v>40</v>
      </c>
      <c r="AI829">
        <v>2.5055999999999998</v>
      </c>
      <c r="AJ829">
        <v>40.380000000000003</v>
      </c>
      <c r="AK829">
        <v>17.649999999999999</v>
      </c>
    </row>
    <row r="830" spans="1:37" x14ac:dyDescent="0.25">
      <c r="A830" s="1">
        <v>38639</v>
      </c>
      <c r="B830">
        <v>33.299999999999997</v>
      </c>
      <c r="C830">
        <v>11.0625</v>
      </c>
      <c r="D830">
        <v>45.3596</v>
      </c>
      <c r="E830">
        <v>0.26690000000000003</v>
      </c>
      <c r="F830">
        <v>24.67</v>
      </c>
      <c r="G830">
        <v>1.929</v>
      </c>
      <c r="H830">
        <v>42.88</v>
      </c>
      <c r="I830">
        <v>36.46</v>
      </c>
      <c r="J830">
        <v>23.57</v>
      </c>
      <c r="K830">
        <v>68.42</v>
      </c>
      <c r="L830">
        <v>73.400000000000006</v>
      </c>
      <c r="M830">
        <v>61.209099999999999</v>
      </c>
      <c r="N830">
        <v>30.452000000000002</v>
      </c>
      <c r="O830">
        <v>164.346</v>
      </c>
      <c r="P830">
        <v>54.74</v>
      </c>
      <c r="Q830">
        <v>56.43</v>
      </c>
      <c r="R830">
        <v>52.62</v>
      </c>
      <c r="S830">
        <v>63.7</v>
      </c>
      <c r="T830" t="s">
        <v>40</v>
      </c>
      <c r="U830">
        <v>34.08</v>
      </c>
      <c r="V830">
        <v>55.74</v>
      </c>
      <c r="W830">
        <v>58.64</v>
      </c>
      <c r="X830">
        <v>0.72</v>
      </c>
      <c r="Y830">
        <v>59.48</v>
      </c>
      <c r="Z830">
        <v>15.013299999999999</v>
      </c>
      <c r="AA830">
        <v>56.11</v>
      </c>
      <c r="AB830">
        <v>46.46</v>
      </c>
      <c r="AC830" t="s">
        <v>40</v>
      </c>
      <c r="AD830">
        <v>92.11</v>
      </c>
      <c r="AE830" t="s">
        <v>40</v>
      </c>
      <c r="AF830">
        <v>4.109</v>
      </c>
      <c r="AG830" t="s">
        <v>40</v>
      </c>
      <c r="AH830" t="s">
        <v>40</v>
      </c>
      <c r="AI830">
        <v>2.4260999999999999</v>
      </c>
      <c r="AJ830">
        <v>39.47</v>
      </c>
      <c r="AK830">
        <v>17.305</v>
      </c>
    </row>
    <row r="831" spans="1:37" x14ac:dyDescent="0.25">
      <c r="A831" s="1">
        <v>38646</v>
      </c>
      <c r="B831">
        <v>33.840000000000003</v>
      </c>
      <c r="C831">
        <v>10.63</v>
      </c>
      <c r="D831">
        <v>44.224299999999999</v>
      </c>
      <c r="E831">
        <v>0.26619999999999999</v>
      </c>
      <c r="F831">
        <v>24.78</v>
      </c>
      <c r="G831">
        <v>1.988</v>
      </c>
      <c r="H831">
        <v>43.02</v>
      </c>
      <c r="I831">
        <v>35.31</v>
      </c>
      <c r="J831">
        <v>23.38</v>
      </c>
      <c r="K831">
        <v>67.349999999999994</v>
      </c>
      <c r="L831">
        <v>76.34</v>
      </c>
      <c r="M831">
        <v>61.7498</v>
      </c>
      <c r="N831">
        <v>30.027000000000001</v>
      </c>
      <c r="O831">
        <v>161.42660000000001</v>
      </c>
      <c r="P831">
        <v>48.92</v>
      </c>
      <c r="Q831">
        <v>57.14</v>
      </c>
      <c r="R831">
        <v>50.7</v>
      </c>
      <c r="S831">
        <v>64.069999999999993</v>
      </c>
      <c r="T831" t="s">
        <v>40</v>
      </c>
      <c r="U831">
        <v>35.130000000000003</v>
      </c>
      <c r="V831">
        <v>55.777999999999999</v>
      </c>
      <c r="W831">
        <v>55.37</v>
      </c>
      <c r="X831">
        <v>0.77</v>
      </c>
      <c r="Y831">
        <v>56.3</v>
      </c>
      <c r="Z831">
        <v>15.24</v>
      </c>
      <c r="AA831">
        <v>54.81</v>
      </c>
      <c r="AB831">
        <v>47.76</v>
      </c>
      <c r="AC831" t="s">
        <v>40</v>
      </c>
      <c r="AD831">
        <v>87.29</v>
      </c>
      <c r="AE831" t="s">
        <v>40</v>
      </c>
      <c r="AF831">
        <v>3.7360000000000002</v>
      </c>
      <c r="AG831" t="s">
        <v>40</v>
      </c>
      <c r="AH831" t="s">
        <v>40</v>
      </c>
      <c r="AI831">
        <v>2.4005999999999998</v>
      </c>
      <c r="AJ831">
        <v>38.83</v>
      </c>
      <c r="AK831">
        <v>16.7775</v>
      </c>
    </row>
    <row r="832" spans="1:37" x14ac:dyDescent="0.25">
      <c r="A832" s="1">
        <v>38653</v>
      </c>
      <c r="B832">
        <v>34.36</v>
      </c>
      <c r="C832">
        <v>10.737500000000001</v>
      </c>
      <c r="D832">
        <v>46.110599999999998</v>
      </c>
      <c r="E832">
        <v>0.2702</v>
      </c>
      <c r="F832">
        <v>25.53</v>
      </c>
      <c r="G832">
        <v>1.9450000000000001</v>
      </c>
      <c r="H832">
        <v>44.03</v>
      </c>
      <c r="I832">
        <v>36.01</v>
      </c>
      <c r="J832">
        <v>23.43</v>
      </c>
      <c r="K832">
        <v>63.63</v>
      </c>
      <c r="L832">
        <v>78.040000000000006</v>
      </c>
      <c r="M832">
        <v>65.221400000000003</v>
      </c>
      <c r="N832">
        <v>30.305</v>
      </c>
      <c r="O832">
        <v>162.9581</v>
      </c>
      <c r="P832">
        <v>51.07</v>
      </c>
      <c r="Q832">
        <v>56.73</v>
      </c>
      <c r="R832">
        <v>49.99</v>
      </c>
      <c r="S832">
        <v>62.95</v>
      </c>
      <c r="T832" t="s">
        <v>40</v>
      </c>
      <c r="U832">
        <v>36.44</v>
      </c>
      <c r="V832">
        <v>55.98</v>
      </c>
      <c r="W832">
        <v>56.31</v>
      </c>
      <c r="X832">
        <v>0.72</v>
      </c>
      <c r="Y832">
        <v>57.38</v>
      </c>
      <c r="Z832">
        <v>15.166700000000001</v>
      </c>
      <c r="AA832">
        <v>55.92</v>
      </c>
      <c r="AB832">
        <v>47.34</v>
      </c>
      <c r="AC832" t="s">
        <v>40</v>
      </c>
      <c r="AD832">
        <v>91.25</v>
      </c>
      <c r="AE832" t="s">
        <v>40</v>
      </c>
      <c r="AF832">
        <v>3.754</v>
      </c>
      <c r="AG832" t="s">
        <v>40</v>
      </c>
      <c r="AH832" t="s">
        <v>40</v>
      </c>
      <c r="AI832">
        <v>2.4771999999999998</v>
      </c>
      <c r="AJ832">
        <v>39.76</v>
      </c>
      <c r="AK832">
        <v>17.0625</v>
      </c>
    </row>
    <row r="833" spans="1:37" x14ac:dyDescent="0.25">
      <c r="A833" s="1">
        <v>38660</v>
      </c>
      <c r="B833">
        <v>34.51</v>
      </c>
      <c r="C833">
        <v>10.522500000000001</v>
      </c>
      <c r="D833">
        <v>46.390099999999997</v>
      </c>
      <c r="E833">
        <v>0.2838</v>
      </c>
      <c r="F833">
        <v>26.66</v>
      </c>
      <c r="G833">
        <v>2.1840000000000002</v>
      </c>
      <c r="H833">
        <v>43.08</v>
      </c>
      <c r="I833">
        <v>37.380000000000003</v>
      </c>
      <c r="J833">
        <v>25.09</v>
      </c>
      <c r="K833">
        <v>67.14</v>
      </c>
      <c r="L833">
        <v>76</v>
      </c>
      <c r="M833">
        <v>64.780299999999997</v>
      </c>
      <c r="N833">
        <v>30.452000000000002</v>
      </c>
      <c r="O833">
        <v>162.81450000000001</v>
      </c>
      <c r="P833">
        <v>53.55</v>
      </c>
      <c r="Q833">
        <v>58.02</v>
      </c>
      <c r="R833">
        <v>50.83</v>
      </c>
      <c r="S833">
        <v>60.88</v>
      </c>
      <c r="T833" t="s">
        <v>40</v>
      </c>
      <c r="U833">
        <v>37.31</v>
      </c>
      <c r="V833">
        <v>58.38</v>
      </c>
      <c r="W833">
        <v>57.9</v>
      </c>
      <c r="X833">
        <v>0.75</v>
      </c>
      <c r="Y833">
        <v>58.01</v>
      </c>
      <c r="Z833">
        <v>15.896699999999999</v>
      </c>
      <c r="AA833">
        <v>55.92</v>
      </c>
      <c r="AB833">
        <v>49.12</v>
      </c>
      <c r="AC833" t="s">
        <v>40</v>
      </c>
      <c r="AD833">
        <v>92.25</v>
      </c>
      <c r="AE833" t="s">
        <v>40</v>
      </c>
      <c r="AF833">
        <v>3.9409999999999998</v>
      </c>
      <c r="AG833" t="s">
        <v>40</v>
      </c>
      <c r="AH833" t="s">
        <v>40</v>
      </c>
      <c r="AI833">
        <v>2.585</v>
      </c>
      <c r="AJ833">
        <v>41.55</v>
      </c>
      <c r="AK833">
        <v>17.487500000000001</v>
      </c>
    </row>
    <row r="834" spans="1:37" x14ac:dyDescent="0.25">
      <c r="A834" s="1">
        <v>38667</v>
      </c>
      <c r="B834">
        <v>34.450000000000003</v>
      </c>
      <c r="C834">
        <v>10.442500000000001</v>
      </c>
      <c r="D834">
        <v>45.184899999999999</v>
      </c>
      <c r="E834">
        <v>0.28370000000000001</v>
      </c>
      <c r="F834">
        <v>27.28</v>
      </c>
      <c r="G834">
        <v>2.198</v>
      </c>
      <c r="H834">
        <v>44.37</v>
      </c>
      <c r="I834">
        <v>36.130000000000003</v>
      </c>
      <c r="J834">
        <v>26.36</v>
      </c>
      <c r="K834">
        <v>65.13</v>
      </c>
      <c r="L834">
        <v>72.209999999999994</v>
      </c>
      <c r="M834">
        <v>67.156400000000005</v>
      </c>
      <c r="N834">
        <v>31.526</v>
      </c>
      <c r="O834">
        <v>165.8296</v>
      </c>
      <c r="P834">
        <v>54.87</v>
      </c>
      <c r="Q834">
        <v>59.65</v>
      </c>
      <c r="R834">
        <v>50.98</v>
      </c>
      <c r="S834">
        <v>60.92</v>
      </c>
      <c r="T834" t="s">
        <v>40</v>
      </c>
      <c r="U834">
        <v>38.26</v>
      </c>
      <c r="V834">
        <v>59.7</v>
      </c>
      <c r="W834">
        <v>56.52</v>
      </c>
      <c r="X834">
        <v>0.73</v>
      </c>
      <c r="Y834">
        <v>56.63</v>
      </c>
      <c r="Z834">
        <v>16.333300000000001</v>
      </c>
      <c r="AA834">
        <v>56.37</v>
      </c>
      <c r="AB834">
        <v>50.14</v>
      </c>
      <c r="AC834" t="s">
        <v>40</v>
      </c>
      <c r="AD834">
        <v>91.02</v>
      </c>
      <c r="AE834" t="s">
        <v>40</v>
      </c>
      <c r="AF834">
        <v>4.2960000000000003</v>
      </c>
      <c r="AG834" t="s">
        <v>40</v>
      </c>
      <c r="AH834" t="s">
        <v>40</v>
      </c>
      <c r="AI834">
        <v>2.6078000000000001</v>
      </c>
      <c r="AJ834">
        <v>42.39</v>
      </c>
      <c r="AK834">
        <v>17.6875</v>
      </c>
    </row>
    <row r="835" spans="1:37" x14ac:dyDescent="0.25">
      <c r="A835" s="1">
        <v>38674</v>
      </c>
      <c r="B835">
        <v>34.79</v>
      </c>
      <c r="C835">
        <v>10.7925</v>
      </c>
      <c r="D835">
        <v>47.071199999999997</v>
      </c>
      <c r="E835">
        <v>0.30159999999999998</v>
      </c>
      <c r="F835">
        <v>28.07</v>
      </c>
      <c r="G835">
        <v>2.306</v>
      </c>
      <c r="H835">
        <v>45.01</v>
      </c>
      <c r="I835">
        <v>37.450000000000003</v>
      </c>
      <c r="J835">
        <v>25.84</v>
      </c>
      <c r="K835">
        <v>67.430000000000007</v>
      </c>
      <c r="L835">
        <v>75.23</v>
      </c>
      <c r="M835">
        <v>65.947000000000003</v>
      </c>
      <c r="N835">
        <v>31.579000000000001</v>
      </c>
      <c r="O835">
        <v>171.09399999999999</v>
      </c>
      <c r="P835">
        <v>57.28</v>
      </c>
      <c r="Q835">
        <v>60.96</v>
      </c>
      <c r="R835">
        <v>50.34</v>
      </c>
      <c r="S835">
        <v>62.55</v>
      </c>
      <c r="T835" t="s">
        <v>40</v>
      </c>
      <c r="U835">
        <v>38.03</v>
      </c>
      <c r="V835">
        <v>59.14</v>
      </c>
      <c r="W835">
        <v>58.25</v>
      </c>
      <c r="X835">
        <v>0.79</v>
      </c>
      <c r="Y835">
        <v>58.11</v>
      </c>
      <c r="Z835">
        <v>16.5</v>
      </c>
      <c r="AA835">
        <v>57.45</v>
      </c>
      <c r="AB835">
        <v>49.81</v>
      </c>
      <c r="AC835" t="s">
        <v>40</v>
      </c>
      <c r="AD835">
        <v>98.66</v>
      </c>
      <c r="AE835" t="s">
        <v>40</v>
      </c>
      <c r="AF835">
        <v>4.0599999999999996</v>
      </c>
      <c r="AG835" t="s">
        <v>40</v>
      </c>
      <c r="AH835" t="s">
        <v>40</v>
      </c>
      <c r="AI835">
        <v>2.7017000000000002</v>
      </c>
      <c r="AJ835">
        <v>43.87</v>
      </c>
      <c r="AK835">
        <v>18.75</v>
      </c>
    </row>
    <row r="836" spans="1:37" x14ac:dyDescent="0.25">
      <c r="A836" s="1">
        <v>38681</v>
      </c>
      <c r="B836">
        <v>34.92</v>
      </c>
      <c r="C836">
        <v>10.845000000000001</v>
      </c>
      <c r="D836">
        <v>47.595199999999998</v>
      </c>
      <c r="E836">
        <v>0.31719999999999998</v>
      </c>
      <c r="F836">
        <v>27.76</v>
      </c>
      <c r="G836">
        <v>2.476</v>
      </c>
      <c r="H836">
        <v>45.94</v>
      </c>
      <c r="I836">
        <v>41.08</v>
      </c>
      <c r="J836">
        <v>26.24</v>
      </c>
      <c r="K836">
        <v>67.709999999999994</v>
      </c>
      <c r="L836">
        <v>75.86</v>
      </c>
      <c r="M836">
        <v>65.235600000000005</v>
      </c>
      <c r="N836">
        <v>32.033000000000001</v>
      </c>
      <c r="O836">
        <v>173.24770000000001</v>
      </c>
      <c r="P836">
        <v>57.95</v>
      </c>
      <c r="Q836">
        <v>60.16</v>
      </c>
      <c r="R836">
        <v>50.54</v>
      </c>
      <c r="S836">
        <v>62.15</v>
      </c>
      <c r="T836" t="s">
        <v>40</v>
      </c>
      <c r="U836">
        <v>38.86</v>
      </c>
      <c r="V836">
        <v>58.14</v>
      </c>
      <c r="W836">
        <v>60.11</v>
      </c>
      <c r="X836">
        <v>0.79</v>
      </c>
      <c r="Y836">
        <v>58.54</v>
      </c>
      <c r="Z836">
        <v>16.829999999999998</v>
      </c>
      <c r="AA836">
        <v>57.28</v>
      </c>
      <c r="AB836">
        <v>50.58</v>
      </c>
      <c r="AC836" t="s">
        <v>40</v>
      </c>
      <c r="AD836">
        <v>98.28</v>
      </c>
      <c r="AE836" t="s">
        <v>40</v>
      </c>
      <c r="AF836">
        <v>4.1790000000000003</v>
      </c>
      <c r="AG836" t="s">
        <v>40</v>
      </c>
      <c r="AH836" t="s">
        <v>40</v>
      </c>
      <c r="AI836">
        <v>2.7172000000000001</v>
      </c>
      <c r="AJ836">
        <v>43.89</v>
      </c>
      <c r="AK836">
        <v>19.212499999999999</v>
      </c>
    </row>
    <row r="837" spans="1:37" x14ac:dyDescent="0.25">
      <c r="A837" s="1">
        <v>38688</v>
      </c>
      <c r="B837">
        <v>35.04</v>
      </c>
      <c r="C837">
        <v>10.6175</v>
      </c>
      <c r="D837">
        <v>47.228400000000001</v>
      </c>
      <c r="E837">
        <v>0.3049</v>
      </c>
      <c r="F837">
        <v>28.01</v>
      </c>
      <c r="G837">
        <v>2.5939999999999999</v>
      </c>
      <c r="H837">
        <v>48</v>
      </c>
      <c r="I837">
        <v>40.74</v>
      </c>
      <c r="J837">
        <v>27.98</v>
      </c>
      <c r="K837">
        <v>69.52</v>
      </c>
      <c r="L837">
        <v>77.239999999999995</v>
      </c>
      <c r="M837">
        <v>63.3718</v>
      </c>
      <c r="N837">
        <v>32.433999999999997</v>
      </c>
      <c r="O837">
        <v>169.89760000000001</v>
      </c>
      <c r="P837">
        <v>58.81</v>
      </c>
      <c r="Q837">
        <v>61.97</v>
      </c>
      <c r="R837">
        <v>51.57</v>
      </c>
      <c r="S837">
        <v>61.21</v>
      </c>
      <c r="T837" t="s">
        <v>40</v>
      </c>
      <c r="U837">
        <v>38.99</v>
      </c>
      <c r="V837">
        <v>60.38</v>
      </c>
      <c r="W837">
        <v>59.07</v>
      </c>
      <c r="X837">
        <v>0.76</v>
      </c>
      <c r="Y837">
        <v>59.18</v>
      </c>
      <c r="Z837">
        <v>15.99</v>
      </c>
      <c r="AA837">
        <v>57.36</v>
      </c>
      <c r="AB837">
        <v>49.34</v>
      </c>
      <c r="AC837" t="s">
        <v>40</v>
      </c>
      <c r="AD837">
        <v>97.82</v>
      </c>
      <c r="AE837" t="s">
        <v>40</v>
      </c>
      <c r="AF837">
        <v>3.956</v>
      </c>
      <c r="AG837" t="s">
        <v>40</v>
      </c>
      <c r="AH837" t="s">
        <v>40</v>
      </c>
      <c r="AI837">
        <v>2.7139000000000002</v>
      </c>
      <c r="AJ837">
        <v>44.13</v>
      </c>
      <c r="AK837">
        <v>19.297499999999999</v>
      </c>
    </row>
    <row r="838" spans="1:37" x14ac:dyDescent="0.25">
      <c r="A838" s="1">
        <v>38695</v>
      </c>
      <c r="B838">
        <v>35.21</v>
      </c>
      <c r="C838">
        <v>10.565</v>
      </c>
      <c r="D838">
        <v>46.424999999999997</v>
      </c>
      <c r="E838">
        <v>0.30280000000000001</v>
      </c>
      <c r="F838">
        <v>27.71</v>
      </c>
      <c r="G838">
        <v>2.6549999999999998</v>
      </c>
      <c r="H838">
        <v>49.56</v>
      </c>
      <c r="I838">
        <v>41.95</v>
      </c>
      <c r="J838">
        <v>27.48</v>
      </c>
      <c r="K838">
        <v>68.66</v>
      </c>
      <c r="L838">
        <v>74</v>
      </c>
      <c r="M838">
        <v>63.4998</v>
      </c>
      <c r="N838">
        <v>32.688000000000002</v>
      </c>
      <c r="O838">
        <v>170.0411</v>
      </c>
      <c r="P838">
        <v>58.09</v>
      </c>
      <c r="Q838">
        <v>63.67</v>
      </c>
      <c r="R838">
        <v>53.41</v>
      </c>
      <c r="S838">
        <v>60.1</v>
      </c>
      <c r="T838" t="s">
        <v>40</v>
      </c>
      <c r="U838">
        <v>39.119999999999997</v>
      </c>
      <c r="V838">
        <v>59.64</v>
      </c>
      <c r="W838">
        <v>58.5</v>
      </c>
      <c r="X838">
        <v>0.85</v>
      </c>
      <c r="Y838">
        <v>58.82</v>
      </c>
      <c r="Z838">
        <v>16.026700000000002</v>
      </c>
      <c r="AA838">
        <v>57.33</v>
      </c>
      <c r="AB838">
        <v>48.55</v>
      </c>
      <c r="AC838" t="s">
        <v>40</v>
      </c>
      <c r="AD838">
        <v>96.95</v>
      </c>
      <c r="AE838" t="s">
        <v>40</v>
      </c>
      <c r="AF838">
        <v>3.677</v>
      </c>
      <c r="AG838" t="s">
        <v>40</v>
      </c>
      <c r="AH838" t="s">
        <v>40</v>
      </c>
      <c r="AI838">
        <v>2.7250000000000001</v>
      </c>
      <c r="AJ838">
        <v>42.91</v>
      </c>
      <c r="AK838">
        <v>18.954999999999998</v>
      </c>
    </row>
    <row r="839" spans="1:37" x14ac:dyDescent="0.25">
      <c r="A839" s="1">
        <v>38702</v>
      </c>
      <c r="B839">
        <v>35.380000000000003</v>
      </c>
      <c r="C839">
        <v>10.737500000000001</v>
      </c>
      <c r="D839">
        <v>47.647599999999997</v>
      </c>
      <c r="E839">
        <v>0.30709999999999998</v>
      </c>
      <c r="F839">
        <v>26.9</v>
      </c>
      <c r="G839">
        <v>2.54</v>
      </c>
      <c r="H839">
        <v>49.36</v>
      </c>
      <c r="I839">
        <v>41.3</v>
      </c>
      <c r="J839">
        <v>27.09</v>
      </c>
      <c r="K839">
        <v>70.25</v>
      </c>
      <c r="L839">
        <v>76.11</v>
      </c>
      <c r="M839">
        <v>62.205100000000002</v>
      </c>
      <c r="N839">
        <v>34.226999999999997</v>
      </c>
      <c r="O839">
        <v>172.57759999999999</v>
      </c>
      <c r="P839">
        <v>59.64</v>
      </c>
      <c r="Q839">
        <v>63.14</v>
      </c>
      <c r="R839">
        <v>56.66</v>
      </c>
      <c r="S839">
        <v>60.86</v>
      </c>
      <c r="T839" t="s">
        <v>40</v>
      </c>
      <c r="U839">
        <v>39.79</v>
      </c>
      <c r="V839">
        <v>59.48</v>
      </c>
      <c r="W839">
        <v>58.06</v>
      </c>
      <c r="X839">
        <v>0.85</v>
      </c>
      <c r="Y839">
        <v>57.51</v>
      </c>
      <c r="Z839">
        <v>16.423300000000001</v>
      </c>
      <c r="AA839">
        <v>58.11</v>
      </c>
      <c r="AB839">
        <v>48.75</v>
      </c>
      <c r="AC839" t="s">
        <v>40</v>
      </c>
      <c r="AD839">
        <v>98.28</v>
      </c>
      <c r="AE839" t="s">
        <v>40</v>
      </c>
      <c r="AF839">
        <v>3.7570000000000001</v>
      </c>
      <c r="AG839" t="s">
        <v>40</v>
      </c>
      <c r="AH839" t="s">
        <v>40</v>
      </c>
      <c r="AI839">
        <v>2.7410999999999999</v>
      </c>
      <c r="AJ839">
        <v>43.01</v>
      </c>
      <c r="AK839">
        <v>19.4575</v>
      </c>
    </row>
    <row r="840" spans="1:37" x14ac:dyDescent="0.25">
      <c r="A840" s="1">
        <v>38709</v>
      </c>
      <c r="B840">
        <v>35.14</v>
      </c>
      <c r="C840">
        <v>10.265000000000001</v>
      </c>
      <c r="D840">
        <v>48.6083</v>
      </c>
      <c r="E840">
        <v>0.31280000000000002</v>
      </c>
      <c r="F840">
        <v>26.64</v>
      </c>
      <c r="G840">
        <v>2.62</v>
      </c>
      <c r="H840">
        <v>49.5</v>
      </c>
      <c r="I840">
        <v>40.700000000000003</v>
      </c>
      <c r="J840">
        <v>27.03</v>
      </c>
      <c r="K840">
        <v>69.5</v>
      </c>
      <c r="L840">
        <v>77.5</v>
      </c>
      <c r="M840">
        <v>63.457099999999997</v>
      </c>
      <c r="N840">
        <v>33.784999999999997</v>
      </c>
      <c r="O840">
        <v>169.5147</v>
      </c>
      <c r="P840">
        <v>58.51</v>
      </c>
      <c r="Q840">
        <v>63.65</v>
      </c>
      <c r="R840">
        <v>57.7</v>
      </c>
      <c r="S840">
        <v>61.11</v>
      </c>
      <c r="T840" t="s">
        <v>40</v>
      </c>
      <c r="U840">
        <v>40.200000000000003</v>
      </c>
      <c r="V840">
        <v>59.06</v>
      </c>
      <c r="W840">
        <v>57.1</v>
      </c>
      <c r="X840">
        <v>0.84</v>
      </c>
      <c r="Y840">
        <v>57.13</v>
      </c>
      <c r="Z840">
        <v>16.113299999999999</v>
      </c>
      <c r="AA840">
        <v>58.88</v>
      </c>
      <c r="AB840">
        <v>49.98</v>
      </c>
      <c r="AC840" t="s">
        <v>40</v>
      </c>
      <c r="AD840">
        <v>103.68</v>
      </c>
      <c r="AE840" t="s">
        <v>40</v>
      </c>
      <c r="AF840">
        <v>3.9609999999999999</v>
      </c>
      <c r="AG840" t="s">
        <v>40</v>
      </c>
      <c r="AH840" t="s">
        <v>40</v>
      </c>
      <c r="AI840">
        <v>2.8355999999999999</v>
      </c>
      <c r="AJ840">
        <v>45.2</v>
      </c>
      <c r="AK840">
        <v>20.087499999999999</v>
      </c>
    </row>
    <row r="841" spans="1:37" x14ac:dyDescent="0.25">
      <c r="A841" s="1">
        <v>38716</v>
      </c>
      <c r="B841">
        <v>34.53</v>
      </c>
      <c r="C841">
        <v>10.39</v>
      </c>
      <c r="D841">
        <v>47.944499999999998</v>
      </c>
      <c r="E841">
        <v>0.30470000000000003</v>
      </c>
      <c r="F841">
        <v>26.15</v>
      </c>
      <c r="G841">
        <v>2.5680000000000001</v>
      </c>
      <c r="H841">
        <v>49.17</v>
      </c>
      <c r="I841">
        <v>40.76</v>
      </c>
      <c r="J841">
        <v>27.1</v>
      </c>
      <c r="K841">
        <v>67.75</v>
      </c>
      <c r="L841">
        <v>76.72</v>
      </c>
      <c r="M841">
        <v>62.347299999999997</v>
      </c>
      <c r="N841">
        <v>32.976999999999997</v>
      </c>
      <c r="O841">
        <v>167.7439</v>
      </c>
      <c r="P841">
        <v>57.77</v>
      </c>
      <c r="Q841">
        <v>62.14</v>
      </c>
      <c r="R841">
        <v>56.59</v>
      </c>
      <c r="S841">
        <v>60.1</v>
      </c>
      <c r="T841" t="s">
        <v>40</v>
      </c>
      <c r="U841">
        <v>39.69</v>
      </c>
      <c r="V841">
        <v>58.71</v>
      </c>
      <c r="W841">
        <v>56.17</v>
      </c>
      <c r="X841">
        <v>0.84</v>
      </c>
      <c r="Y841">
        <v>56.77</v>
      </c>
      <c r="Z841">
        <v>15.6</v>
      </c>
      <c r="AA841">
        <v>57.88</v>
      </c>
      <c r="AB841">
        <v>49.47</v>
      </c>
      <c r="AC841" t="s">
        <v>40</v>
      </c>
      <c r="AD841">
        <v>104.62</v>
      </c>
      <c r="AE841" t="s">
        <v>40</v>
      </c>
      <c r="AF841">
        <v>3.8660000000000001</v>
      </c>
      <c r="AG841" t="s">
        <v>40</v>
      </c>
      <c r="AH841" t="s">
        <v>40</v>
      </c>
      <c r="AI841">
        <v>2.8206000000000002</v>
      </c>
      <c r="AJ841">
        <v>44.83</v>
      </c>
      <c r="AK841">
        <v>20.127500000000001</v>
      </c>
    </row>
    <row r="842" spans="1:37" x14ac:dyDescent="0.25">
      <c r="A842" s="1">
        <v>38723</v>
      </c>
      <c r="B842">
        <v>35.1</v>
      </c>
      <c r="C842">
        <v>10.555</v>
      </c>
      <c r="D842">
        <v>48.538400000000003</v>
      </c>
      <c r="E842">
        <v>0.34029999999999999</v>
      </c>
      <c r="F842">
        <v>26.91</v>
      </c>
      <c r="G842">
        <v>2.7250000000000001</v>
      </c>
      <c r="H842">
        <v>50.07</v>
      </c>
      <c r="I842">
        <v>43.49</v>
      </c>
      <c r="J842">
        <v>28.48</v>
      </c>
      <c r="K842">
        <v>70</v>
      </c>
      <c r="L842">
        <v>79.67</v>
      </c>
      <c r="M842">
        <v>63.926699999999997</v>
      </c>
      <c r="N842">
        <v>33.124000000000002</v>
      </c>
      <c r="O842">
        <v>169.75399999999999</v>
      </c>
      <c r="P842">
        <v>60.45</v>
      </c>
      <c r="Q842">
        <v>62.9</v>
      </c>
      <c r="R842">
        <v>57.82</v>
      </c>
      <c r="S842">
        <v>62.6</v>
      </c>
      <c r="T842" t="s">
        <v>40</v>
      </c>
      <c r="U842">
        <v>40.020000000000003</v>
      </c>
      <c r="V842">
        <v>59.4</v>
      </c>
      <c r="W842">
        <v>59.43</v>
      </c>
      <c r="X842">
        <v>0.82</v>
      </c>
      <c r="Y842">
        <v>59.25</v>
      </c>
      <c r="Z842">
        <v>15.2933</v>
      </c>
      <c r="AA842">
        <v>58.64</v>
      </c>
      <c r="AB842">
        <v>49.85</v>
      </c>
      <c r="AC842" t="s">
        <v>40</v>
      </c>
      <c r="AD842">
        <v>107.28</v>
      </c>
      <c r="AE842" t="s">
        <v>40</v>
      </c>
      <c r="AF842">
        <v>3.5760000000000001</v>
      </c>
      <c r="AG842" t="s">
        <v>40</v>
      </c>
      <c r="AH842" t="s">
        <v>40</v>
      </c>
      <c r="AI842">
        <v>2.7339000000000002</v>
      </c>
      <c r="AJ842">
        <v>42.16</v>
      </c>
      <c r="AK842">
        <v>19.645</v>
      </c>
    </row>
    <row r="843" spans="1:37" x14ac:dyDescent="0.25">
      <c r="A843" s="1">
        <v>38730</v>
      </c>
      <c r="B843">
        <v>34.92</v>
      </c>
      <c r="C843">
        <v>10.422499999999999</v>
      </c>
      <c r="D843">
        <v>49.464100000000002</v>
      </c>
      <c r="E843">
        <v>0.3543</v>
      </c>
      <c r="F843">
        <v>27.19</v>
      </c>
      <c r="G843">
        <v>3.0569999999999999</v>
      </c>
      <c r="H843">
        <v>49.85</v>
      </c>
      <c r="I843">
        <v>45.994999999999997</v>
      </c>
      <c r="J843">
        <v>28.85</v>
      </c>
      <c r="K843">
        <v>68.150000000000006</v>
      </c>
      <c r="L843">
        <v>80.33</v>
      </c>
      <c r="M843">
        <v>61.422499999999999</v>
      </c>
      <c r="N843">
        <v>32.829000000000001</v>
      </c>
      <c r="O843">
        <v>167.98320000000001</v>
      </c>
      <c r="P843">
        <v>62.33</v>
      </c>
      <c r="Q843">
        <v>60.94</v>
      </c>
      <c r="R843">
        <v>57.95</v>
      </c>
      <c r="S843">
        <v>61.82</v>
      </c>
      <c r="T843" t="s">
        <v>40</v>
      </c>
      <c r="U843">
        <v>39.92</v>
      </c>
      <c r="V843">
        <v>59.04</v>
      </c>
      <c r="W843">
        <v>60.97</v>
      </c>
      <c r="X843">
        <v>0.87912500000000005</v>
      </c>
      <c r="Y843">
        <v>60.36</v>
      </c>
      <c r="Z843">
        <v>15.1333</v>
      </c>
      <c r="AA843">
        <v>58.9</v>
      </c>
      <c r="AB843">
        <v>51</v>
      </c>
      <c r="AC843" t="s">
        <v>40</v>
      </c>
      <c r="AD843">
        <v>104.28</v>
      </c>
      <c r="AE843" t="s">
        <v>40</v>
      </c>
      <c r="AF843">
        <v>3.6509999999999998</v>
      </c>
      <c r="AG843" t="s">
        <v>40</v>
      </c>
      <c r="AH843" t="s">
        <v>40</v>
      </c>
      <c r="AI843">
        <v>2.8210999999999999</v>
      </c>
      <c r="AJ843">
        <v>42.48</v>
      </c>
      <c r="AK843">
        <v>19.682500000000001</v>
      </c>
    </row>
    <row r="844" spans="1:37" x14ac:dyDescent="0.25">
      <c r="A844" s="1">
        <v>38737</v>
      </c>
      <c r="B844">
        <v>35.049999999999997</v>
      </c>
      <c r="C844">
        <v>10.69</v>
      </c>
      <c r="D844">
        <v>49.6038</v>
      </c>
      <c r="E844">
        <v>0.36509999999999998</v>
      </c>
      <c r="F844">
        <v>26.41</v>
      </c>
      <c r="G844">
        <v>2.7170000000000001</v>
      </c>
      <c r="H844">
        <v>49.77</v>
      </c>
      <c r="I844">
        <v>46.14</v>
      </c>
      <c r="J844">
        <v>28.8</v>
      </c>
      <c r="K844">
        <v>67.8</v>
      </c>
      <c r="L844">
        <v>79.89</v>
      </c>
      <c r="M844">
        <v>59.572899999999997</v>
      </c>
      <c r="N844">
        <v>32.445999999999998</v>
      </c>
      <c r="O844">
        <v>159.7037</v>
      </c>
      <c r="P844">
        <v>60.78</v>
      </c>
      <c r="Q844">
        <v>59.48</v>
      </c>
      <c r="R844">
        <v>56.9</v>
      </c>
      <c r="S844">
        <v>60.8</v>
      </c>
      <c r="T844" t="s">
        <v>40</v>
      </c>
      <c r="U844">
        <v>38.049999999999997</v>
      </c>
      <c r="V844">
        <v>58.84</v>
      </c>
      <c r="W844">
        <v>60.53</v>
      </c>
      <c r="X844">
        <v>1</v>
      </c>
      <c r="Y844">
        <v>61.12</v>
      </c>
      <c r="Z844">
        <v>15</v>
      </c>
      <c r="AA844">
        <v>57.84</v>
      </c>
      <c r="AB844">
        <v>49.69</v>
      </c>
      <c r="AC844" t="s">
        <v>40</v>
      </c>
      <c r="AD844">
        <v>102.56</v>
      </c>
      <c r="AE844" t="s">
        <v>40</v>
      </c>
      <c r="AF844">
        <v>3.3530000000000002</v>
      </c>
      <c r="AG844" t="s">
        <v>40</v>
      </c>
      <c r="AH844" t="s">
        <v>40</v>
      </c>
      <c r="AI844">
        <v>2.8672</v>
      </c>
      <c r="AJ844">
        <v>44.27</v>
      </c>
      <c r="AK844">
        <v>20.954999999999998</v>
      </c>
    </row>
    <row r="845" spans="1:37" x14ac:dyDescent="0.25">
      <c r="A845" s="1">
        <v>38744</v>
      </c>
      <c r="B845">
        <v>35.270000000000003</v>
      </c>
      <c r="C845">
        <v>10.414999999999999</v>
      </c>
      <c r="D845">
        <v>50.005600000000001</v>
      </c>
      <c r="E845">
        <v>0.38540000000000002</v>
      </c>
      <c r="F845">
        <v>27.79</v>
      </c>
      <c r="G845">
        <v>2.573</v>
      </c>
      <c r="H845">
        <v>51.16</v>
      </c>
      <c r="I845">
        <v>47.4</v>
      </c>
      <c r="J845">
        <v>29.41</v>
      </c>
      <c r="K845">
        <v>72</v>
      </c>
      <c r="L845">
        <v>86.53</v>
      </c>
      <c r="M845">
        <v>60.0139</v>
      </c>
      <c r="N845">
        <v>34.652000000000001</v>
      </c>
      <c r="O845">
        <v>157.69370000000001</v>
      </c>
      <c r="P845">
        <v>67.53</v>
      </c>
      <c r="Q845">
        <v>58.54</v>
      </c>
      <c r="R845">
        <v>57.55</v>
      </c>
      <c r="S845">
        <v>58.71</v>
      </c>
      <c r="T845" t="s">
        <v>40</v>
      </c>
      <c r="U845">
        <v>39.75</v>
      </c>
      <c r="V845">
        <v>58.76</v>
      </c>
      <c r="W845">
        <v>61.29</v>
      </c>
      <c r="X845">
        <v>0.95</v>
      </c>
      <c r="Y845">
        <v>60.38</v>
      </c>
      <c r="Z845">
        <v>15.28</v>
      </c>
      <c r="AA845">
        <v>59.74</v>
      </c>
      <c r="AB845">
        <v>50.05</v>
      </c>
      <c r="AC845" t="s">
        <v>40</v>
      </c>
      <c r="AD845">
        <v>102.44</v>
      </c>
      <c r="AE845" t="s">
        <v>40</v>
      </c>
      <c r="AF845">
        <v>3.9740000000000002</v>
      </c>
      <c r="AG845" t="s">
        <v>40</v>
      </c>
      <c r="AH845" t="s">
        <v>40</v>
      </c>
      <c r="AI845">
        <v>2.9788999999999999</v>
      </c>
      <c r="AJ845">
        <v>49.48</v>
      </c>
      <c r="AK845">
        <v>21.79</v>
      </c>
    </row>
    <row r="846" spans="1:37" x14ac:dyDescent="0.25">
      <c r="A846" s="1">
        <v>38751</v>
      </c>
      <c r="B846">
        <v>33.42</v>
      </c>
      <c r="C846">
        <v>10.085000000000001</v>
      </c>
      <c r="D846">
        <v>49.01</v>
      </c>
      <c r="E846">
        <v>0.36680000000000001</v>
      </c>
      <c r="F846">
        <v>27.54</v>
      </c>
      <c r="G846">
        <v>2.5659999999999998</v>
      </c>
      <c r="H846">
        <v>51.8</v>
      </c>
      <c r="I846">
        <v>46.49</v>
      </c>
      <c r="J846">
        <v>30.72</v>
      </c>
      <c r="K846">
        <v>74.5</v>
      </c>
      <c r="L846">
        <v>89</v>
      </c>
      <c r="M846">
        <v>58.761899999999997</v>
      </c>
      <c r="N846">
        <v>33.725999999999999</v>
      </c>
      <c r="O846">
        <v>157.21510000000001</v>
      </c>
      <c r="P846">
        <v>68.13</v>
      </c>
      <c r="Q846">
        <v>59.62</v>
      </c>
      <c r="R846">
        <v>55.86</v>
      </c>
      <c r="S846">
        <v>57.38</v>
      </c>
      <c r="T846" t="s">
        <v>40</v>
      </c>
      <c r="U846">
        <v>39.53</v>
      </c>
      <c r="V846">
        <v>57.84</v>
      </c>
      <c r="W846">
        <v>61.39</v>
      </c>
      <c r="X846">
        <v>0.95</v>
      </c>
      <c r="Y846">
        <v>57.5</v>
      </c>
      <c r="Z846">
        <v>15.1633</v>
      </c>
      <c r="AA846">
        <v>59.68</v>
      </c>
      <c r="AB846">
        <v>49.45</v>
      </c>
      <c r="AC846" t="s">
        <v>40</v>
      </c>
      <c r="AD846">
        <v>102.64</v>
      </c>
      <c r="AE846" t="s">
        <v>40</v>
      </c>
      <c r="AF846">
        <v>3.73</v>
      </c>
      <c r="AG846" t="s">
        <v>40</v>
      </c>
      <c r="AH846" t="s">
        <v>40</v>
      </c>
      <c r="AI846">
        <v>2.8805999999999998</v>
      </c>
      <c r="AJ846">
        <v>49.24</v>
      </c>
      <c r="AK846">
        <v>21.4175</v>
      </c>
    </row>
    <row r="847" spans="1:37" x14ac:dyDescent="0.25">
      <c r="A847" s="1">
        <v>38758</v>
      </c>
      <c r="B847">
        <v>33.43</v>
      </c>
      <c r="C847">
        <v>10.465</v>
      </c>
      <c r="D847">
        <v>49.359299999999998</v>
      </c>
      <c r="E847">
        <v>0.36580000000000001</v>
      </c>
      <c r="F847">
        <v>26.69</v>
      </c>
      <c r="G847">
        <v>2.4039999999999999</v>
      </c>
      <c r="H847">
        <v>50.75</v>
      </c>
      <c r="I847">
        <v>47.5</v>
      </c>
      <c r="J847">
        <v>31.27</v>
      </c>
      <c r="K847">
        <v>77.78</v>
      </c>
      <c r="L847">
        <v>92.69</v>
      </c>
      <c r="M847">
        <v>59.772100000000002</v>
      </c>
      <c r="N847">
        <v>33.695999999999998</v>
      </c>
      <c r="O847">
        <v>159.273</v>
      </c>
      <c r="P847">
        <v>68.75</v>
      </c>
      <c r="Q847">
        <v>58.6</v>
      </c>
      <c r="R847">
        <v>56.18</v>
      </c>
      <c r="S847">
        <v>58.39</v>
      </c>
      <c r="T847" t="s">
        <v>40</v>
      </c>
      <c r="U847">
        <v>39.92</v>
      </c>
      <c r="V847">
        <v>57.920999999999999</v>
      </c>
      <c r="W847">
        <v>59.43</v>
      </c>
      <c r="X847">
        <v>0.99</v>
      </c>
      <c r="Y847">
        <v>56.61</v>
      </c>
      <c r="Z847">
        <v>15.25</v>
      </c>
      <c r="AA847">
        <v>59.7</v>
      </c>
      <c r="AB847">
        <v>49.74</v>
      </c>
      <c r="AC847" t="s">
        <v>40</v>
      </c>
      <c r="AD847">
        <v>103.29</v>
      </c>
      <c r="AE847" t="s">
        <v>40</v>
      </c>
      <c r="AF847">
        <v>3.633</v>
      </c>
      <c r="AG847" t="s">
        <v>40</v>
      </c>
      <c r="AH847" t="s">
        <v>40</v>
      </c>
      <c r="AI847">
        <v>2.93</v>
      </c>
      <c r="AJ847">
        <v>49</v>
      </c>
      <c r="AK847">
        <v>21.577500000000001</v>
      </c>
    </row>
    <row r="848" spans="1:37" x14ac:dyDescent="0.25">
      <c r="A848" s="1">
        <v>38765</v>
      </c>
      <c r="B848">
        <v>33.86</v>
      </c>
      <c r="C848">
        <v>10.49</v>
      </c>
      <c r="D848">
        <v>49.953200000000002</v>
      </c>
      <c r="E848">
        <v>0.39560000000000001</v>
      </c>
      <c r="F848">
        <v>26.7</v>
      </c>
      <c r="G848">
        <v>2.5099999999999998</v>
      </c>
      <c r="H848">
        <v>51.8</v>
      </c>
      <c r="I848">
        <v>46.9</v>
      </c>
      <c r="J848">
        <v>31.45</v>
      </c>
      <c r="K848">
        <v>77.849999999999994</v>
      </c>
      <c r="L848">
        <v>93.94</v>
      </c>
      <c r="M848">
        <v>62.318899999999999</v>
      </c>
      <c r="N848">
        <v>34.209000000000003</v>
      </c>
      <c r="O848">
        <v>160.85230000000001</v>
      </c>
      <c r="P848">
        <v>72.05</v>
      </c>
      <c r="Q848">
        <v>58</v>
      </c>
      <c r="R848">
        <v>55.84</v>
      </c>
      <c r="S848">
        <v>59.07</v>
      </c>
      <c r="T848" t="s">
        <v>40</v>
      </c>
      <c r="U848">
        <v>40.78</v>
      </c>
      <c r="V848">
        <v>58</v>
      </c>
      <c r="W848">
        <v>60.55</v>
      </c>
      <c r="X848">
        <v>0.91</v>
      </c>
      <c r="Y848">
        <v>57.17</v>
      </c>
      <c r="Z848">
        <v>15.3667</v>
      </c>
      <c r="AA848">
        <v>61</v>
      </c>
      <c r="AB848">
        <v>50.98</v>
      </c>
      <c r="AC848" t="s">
        <v>40</v>
      </c>
      <c r="AD848">
        <v>108.54</v>
      </c>
      <c r="AE848" t="s">
        <v>40</v>
      </c>
      <c r="AF848">
        <v>3.569</v>
      </c>
      <c r="AG848" t="s">
        <v>40</v>
      </c>
      <c r="AH848" t="s">
        <v>40</v>
      </c>
      <c r="AI848">
        <v>3.0238999999999998</v>
      </c>
      <c r="AJ848">
        <v>49.35</v>
      </c>
      <c r="AK848">
        <v>22.184999999999999</v>
      </c>
    </row>
    <row r="849" spans="1:37" x14ac:dyDescent="0.25">
      <c r="A849" s="1">
        <v>38772</v>
      </c>
      <c r="B849">
        <v>34.130000000000003</v>
      </c>
      <c r="C849">
        <v>10.445</v>
      </c>
      <c r="D849">
        <v>49.900799999999997</v>
      </c>
      <c r="E849">
        <v>0.3805</v>
      </c>
      <c r="F849">
        <v>26.63</v>
      </c>
      <c r="G849">
        <v>2.552</v>
      </c>
      <c r="H849">
        <v>53.63</v>
      </c>
      <c r="I849">
        <v>50.52</v>
      </c>
      <c r="J849">
        <v>32.21</v>
      </c>
      <c r="K849">
        <v>79.83</v>
      </c>
      <c r="L849">
        <v>98.59</v>
      </c>
      <c r="M849">
        <v>61.792400000000001</v>
      </c>
      <c r="N849">
        <v>34.734000000000002</v>
      </c>
      <c r="O849">
        <v>158.60300000000001</v>
      </c>
      <c r="P849">
        <v>72.7</v>
      </c>
      <c r="Q849">
        <v>58.89</v>
      </c>
      <c r="R849">
        <v>56.02</v>
      </c>
      <c r="S849">
        <v>57.76</v>
      </c>
      <c r="T849" t="s">
        <v>40</v>
      </c>
      <c r="U849">
        <v>41.66</v>
      </c>
      <c r="V849">
        <v>57.58</v>
      </c>
      <c r="W849">
        <v>60.42</v>
      </c>
      <c r="X849">
        <v>0.97</v>
      </c>
      <c r="Y849">
        <v>57.65</v>
      </c>
      <c r="Z849">
        <v>15.15</v>
      </c>
      <c r="AA849">
        <v>61.5</v>
      </c>
      <c r="AB849">
        <v>50.69</v>
      </c>
      <c r="AC849" t="s">
        <v>40</v>
      </c>
      <c r="AD849">
        <v>108.7</v>
      </c>
      <c r="AE849" t="s">
        <v>40</v>
      </c>
      <c r="AF849">
        <v>3.7109999999999999</v>
      </c>
      <c r="AG849" t="s">
        <v>40</v>
      </c>
      <c r="AH849" t="s">
        <v>40</v>
      </c>
      <c r="AI849">
        <v>3.0756000000000001</v>
      </c>
      <c r="AJ849">
        <v>49.96</v>
      </c>
      <c r="AK849">
        <v>22.114999999999998</v>
      </c>
    </row>
    <row r="850" spans="1:37" x14ac:dyDescent="0.25">
      <c r="A850" s="1">
        <v>38779</v>
      </c>
      <c r="B850">
        <v>33.82</v>
      </c>
      <c r="C850">
        <v>10.130000000000001</v>
      </c>
      <c r="D850">
        <v>49.499000000000002</v>
      </c>
      <c r="E850">
        <v>0.40970000000000001</v>
      </c>
      <c r="F850">
        <v>26.93</v>
      </c>
      <c r="G850">
        <v>2.419</v>
      </c>
      <c r="H850">
        <v>53.1</v>
      </c>
      <c r="I850">
        <v>51.81</v>
      </c>
      <c r="J850">
        <v>30.83</v>
      </c>
      <c r="K850">
        <v>79.27</v>
      </c>
      <c r="L850">
        <v>98.71</v>
      </c>
      <c r="M850">
        <v>62.133899999999997</v>
      </c>
      <c r="N850">
        <v>34.127000000000002</v>
      </c>
      <c r="O850">
        <v>158.2201</v>
      </c>
      <c r="P850">
        <v>74.61</v>
      </c>
      <c r="Q850">
        <v>56.6</v>
      </c>
      <c r="R850">
        <v>55.71</v>
      </c>
      <c r="S850">
        <v>57.47</v>
      </c>
      <c r="T850" t="s">
        <v>40</v>
      </c>
      <c r="U850">
        <v>41.59</v>
      </c>
      <c r="V850">
        <v>58.228000000000002</v>
      </c>
      <c r="W850">
        <v>60.98</v>
      </c>
      <c r="X850">
        <v>0.97</v>
      </c>
      <c r="Y850">
        <v>56.97</v>
      </c>
      <c r="Z850">
        <v>15.11</v>
      </c>
      <c r="AA850">
        <v>59.67</v>
      </c>
      <c r="AB850">
        <v>53.52</v>
      </c>
      <c r="AC850" t="s">
        <v>40</v>
      </c>
      <c r="AD850">
        <v>105.72</v>
      </c>
      <c r="AE850" t="s">
        <v>40</v>
      </c>
      <c r="AF850">
        <v>3.823</v>
      </c>
      <c r="AG850" t="s">
        <v>40</v>
      </c>
      <c r="AH850" t="s">
        <v>40</v>
      </c>
      <c r="AI850">
        <v>3.1311</v>
      </c>
      <c r="AJ850">
        <v>52.12</v>
      </c>
      <c r="AK850">
        <v>22.454999999999998</v>
      </c>
    </row>
    <row r="851" spans="1:37" x14ac:dyDescent="0.25">
      <c r="A851" s="1">
        <v>38786</v>
      </c>
      <c r="B851">
        <v>33.270000000000003</v>
      </c>
      <c r="C851">
        <v>9.8049999999999997</v>
      </c>
      <c r="D851">
        <v>49.097299999999997</v>
      </c>
      <c r="E851">
        <v>0.39489999999999997</v>
      </c>
      <c r="F851">
        <v>27.17</v>
      </c>
      <c r="G851">
        <v>2.2570000000000001</v>
      </c>
      <c r="H851">
        <v>53.95</v>
      </c>
      <c r="I851">
        <v>53.54</v>
      </c>
      <c r="J851">
        <v>30.4</v>
      </c>
      <c r="K851">
        <v>77.47</v>
      </c>
      <c r="L851">
        <v>98.06</v>
      </c>
      <c r="M851">
        <v>60.881900000000002</v>
      </c>
      <c r="N851">
        <v>34.103000000000002</v>
      </c>
      <c r="O851">
        <v>161.0437</v>
      </c>
      <c r="P851">
        <v>70.95</v>
      </c>
      <c r="Q851">
        <v>56.17</v>
      </c>
      <c r="R851">
        <v>57.25</v>
      </c>
      <c r="S851">
        <v>59.04</v>
      </c>
      <c r="T851" t="s">
        <v>40</v>
      </c>
      <c r="U851">
        <v>41.13</v>
      </c>
      <c r="V851">
        <v>59.9</v>
      </c>
      <c r="W851">
        <v>59.18</v>
      </c>
      <c r="X851">
        <v>0.93</v>
      </c>
      <c r="Y851">
        <v>54.08</v>
      </c>
      <c r="Z851">
        <v>15.11</v>
      </c>
      <c r="AA851">
        <v>62.25</v>
      </c>
      <c r="AB851">
        <v>53.97</v>
      </c>
      <c r="AC851" t="s">
        <v>40</v>
      </c>
      <c r="AD851">
        <v>106.68</v>
      </c>
      <c r="AE851" t="s">
        <v>40</v>
      </c>
      <c r="AF851">
        <v>3.65</v>
      </c>
      <c r="AG851" t="s">
        <v>40</v>
      </c>
      <c r="AH851" t="s">
        <v>40</v>
      </c>
      <c r="AI851">
        <v>3.0689000000000002</v>
      </c>
      <c r="AJ851">
        <v>50.83</v>
      </c>
      <c r="AK851">
        <v>21.44</v>
      </c>
    </row>
    <row r="852" spans="1:37" x14ac:dyDescent="0.25">
      <c r="A852" s="1">
        <v>38793</v>
      </c>
      <c r="B852">
        <v>33.799999999999997</v>
      </c>
      <c r="C852">
        <v>10.154999999999999</v>
      </c>
      <c r="D852">
        <v>51.420299999999997</v>
      </c>
      <c r="E852">
        <v>0.40639999999999998</v>
      </c>
      <c r="F852">
        <v>27.5</v>
      </c>
      <c r="G852">
        <v>2.3090000000000002</v>
      </c>
      <c r="H852">
        <v>56.53</v>
      </c>
      <c r="I852">
        <v>56.05</v>
      </c>
      <c r="J852">
        <v>31.16</v>
      </c>
      <c r="K852">
        <v>86.62</v>
      </c>
      <c r="L852">
        <v>105.55</v>
      </c>
      <c r="M852">
        <v>62.148099999999999</v>
      </c>
      <c r="N852">
        <v>34.680999999999997</v>
      </c>
      <c r="O852">
        <v>165.15960000000001</v>
      </c>
      <c r="P852">
        <v>76.23</v>
      </c>
      <c r="Q852">
        <v>56.69</v>
      </c>
      <c r="R852">
        <v>57.09</v>
      </c>
      <c r="S852">
        <v>60.34</v>
      </c>
      <c r="T852" t="s">
        <v>40</v>
      </c>
      <c r="U852">
        <v>41.4</v>
      </c>
      <c r="V852">
        <v>59.22</v>
      </c>
      <c r="W852">
        <v>61.05</v>
      </c>
      <c r="X852">
        <v>1.01</v>
      </c>
      <c r="Y852">
        <v>57.18</v>
      </c>
      <c r="Z852">
        <v>15.5633</v>
      </c>
      <c r="AA852">
        <v>59.1</v>
      </c>
      <c r="AB852">
        <v>55.88</v>
      </c>
      <c r="AC852" t="s">
        <v>40</v>
      </c>
      <c r="AD852">
        <v>108.2</v>
      </c>
      <c r="AE852" t="s">
        <v>40</v>
      </c>
      <c r="AF852">
        <v>3.7389999999999999</v>
      </c>
      <c r="AG852" t="s">
        <v>40</v>
      </c>
      <c r="AH852" t="s">
        <v>40</v>
      </c>
      <c r="AI852">
        <v>3.3033000000000001</v>
      </c>
      <c r="AJ852">
        <v>53.94</v>
      </c>
      <c r="AK852">
        <v>22.767499999999998</v>
      </c>
    </row>
    <row r="853" spans="1:37" x14ac:dyDescent="0.25">
      <c r="A853" s="1">
        <v>38800</v>
      </c>
      <c r="B853">
        <v>33.07</v>
      </c>
      <c r="C853">
        <v>10.175000000000001</v>
      </c>
      <c r="D853">
        <v>50.826500000000003</v>
      </c>
      <c r="E853">
        <v>0.43290000000000001</v>
      </c>
      <c r="F853">
        <v>27.01</v>
      </c>
      <c r="G853">
        <v>2.141</v>
      </c>
      <c r="H853">
        <v>54.67</v>
      </c>
      <c r="I853">
        <v>58.54</v>
      </c>
      <c r="J853">
        <v>30.87</v>
      </c>
      <c r="K853">
        <v>86.43</v>
      </c>
      <c r="L853">
        <v>102.94</v>
      </c>
      <c r="M853">
        <v>60.113500000000002</v>
      </c>
      <c r="N853">
        <v>34.963999999999999</v>
      </c>
      <c r="O853">
        <v>162.4795</v>
      </c>
      <c r="P853">
        <v>75.5</v>
      </c>
      <c r="Q853">
        <v>55.78</v>
      </c>
      <c r="R853">
        <v>58.86</v>
      </c>
      <c r="S853">
        <v>60.39</v>
      </c>
      <c r="T853" t="s">
        <v>40</v>
      </c>
      <c r="U853">
        <v>42.1</v>
      </c>
      <c r="V853">
        <v>60.18</v>
      </c>
      <c r="W853">
        <v>61.17</v>
      </c>
      <c r="X853">
        <v>1.07</v>
      </c>
      <c r="Y853">
        <v>57.57</v>
      </c>
      <c r="Z853">
        <v>16.063300000000002</v>
      </c>
      <c r="AA853">
        <v>58.74</v>
      </c>
      <c r="AB853">
        <v>54.64</v>
      </c>
      <c r="AC853" t="s">
        <v>40</v>
      </c>
      <c r="AD853">
        <v>108.18</v>
      </c>
      <c r="AE853" t="s">
        <v>40</v>
      </c>
      <c r="AF853">
        <v>4.0960000000000001</v>
      </c>
      <c r="AG853" t="s">
        <v>40</v>
      </c>
      <c r="AH853" t="s">
        <v>40</v>
      </c>
      <c r="AI853">
        <v>3.2783000000000002</v>
      </c>
      <c r="AJ853">
        <v>53.3</v>
      </c>
      <c r="AK853">
        <v>23.045000000000002</v>
      </c>
    </row>
    <row r="854" spans="1:37" x14ac:dyDescent="0.25">
      <c r="A854" s="1">
        <v>38807</v>
      </c>
      <c r="B854">
        <v>32.770000000000003</v>
      </c>
      <c r="C854">
        <v>10.035</v>
      </c>
      <c r="D854">
        <v>50.913800000000002</v>
      </c>
      <c r="E854">
        <v>0.47720000000000001</v>
      </c>
      <c r="F854">
        <v>27.21</v>
      </c>
      <c r="G854">
        <v>2.2400000000000002</v>
      </c>
      <c r="H854">
        <v>54.27</v>
      </c>
      <c r="I854">
        <v>64.22</v>
      </c>
      <c r="J854">
        <v>30.32</v>
      </c>
      <c r="K854">
        <v>86.65</v>
      </c>
      <c r="L854">
        <v>107.03</v>
      </c>
      <c r="M854">
        <v>57.765900000000002</v>
      </c>
      <c r="N854">
        <v>34.192</v>
      </c>
      <c r="O854">
        <v>166.45179999999999</v>
      </c>
      <c r="P854">
        <v>71.81</v>
      </c>
      <c r="Q854">
        <v>55.86</v>
      </c>
      <c r="R854">
        <v>55.3</v>
      </c>
      <c r="S854">
        <v>59.22</v>
      </c>
      <c r="T854" t="s">
        <v>40</v>
      </c>
      <c r="U854">
        <v>41.64</v>
      </c>
      <c r="V854">
        <v>60.24</v>
      </c>
      <c r="W854">
        <v>60.86</v>
      </c>
      <c r="X854">
        <v>1.05</v>
      </c>
      <c r="Y854">
        <v>57.97</v>
      </c>
      <c r="Z854">
        <v>15.746700000000001</v>
      </c>
      <c r="AA854">
        <v>57.63</v>
      </c>
      <c r="AB854">
        <v>54.16</v>
      </c>
      <c r="AC854" t="s">
        <v>40</v>
      </c>
      <c r="AD854">
        <v>108.9</v>
      </c>
      <c r="AE854" t="s">
        <v>40</v>
      </c>
      <c r="AF854">
        <v>4.141</v>
      </c>
      <c r="AG854" t="s">
        <v>40</v>
      </c>
      <c r="AH854" t="s">
        <v>40</v>
      </c>
      <c r="AI854">
        <v>3.3222</v>
      </c>
      <c r="AJ854">
        <v>54.07</v>
      </c>
      <c r="AK854">
        <v>23.337499999999999</v>
      </c>
    </row>
    <row r="855" spans="1:37" x14ac:dyDescent="0.25">
      <c r="A855" s="1">
        <v>38814</v>
      </c>
      <c r="B855">
        <v>31.96</v>
      </c>
      <c r="C855">
        <v>10.029999999999999</v>
      </c>
      <c r="D855">
        <v>50.145299999999999</v>
      </c>
      <c r="E855">
        <v>0.50880000000000003</v>
      </c>
      <c r="F855">
        <v>27.25</v>
      </c>
      <c r="G855">
        <v>2.4929999999999999</v>
      </c>
      <c r="H855">
        <v>51.24</v>
      </c>
      <c r="I855">
        <v>59.01</v>
      </c>
      <c r="J855">
        <v>31.7</v>
      </c>
      <c r="K855">
        <v>88.91</v>
      </c>
      <c r="L855">
        <v>108.51</v>
      </c>
      <c r="M855">
        <v>57.139899999999997</v>
      </c>
      <c r="N855">
        <v>33.984999999999999</v>
      </c>
      <c r="O855">
        <v>162.86240000000001</v>
      </c>
      <c r="P855">
        <v>74.92</v>
      </c>
      <c r="Q855">
        <v>53.69</v>
      </c>
      <c r="R855">
        <v>53.54</v>
      </c>
      <c r="S855">
        <v>57.83</v>
      </c>
      <c r="T855" t="s">
        <v>40</v>
      </c>
      <c r="U855">
        <v>41.7</v>
      </c>
      <c r="V855">
        <v>59.44</v>
      </c>
      <c r="W855">
        <v>61.33</v>
      </c>
      <c r="X855">
        <v>1.0900000000000001</v>
      </c>
      <c r="Y855">
        <v>58.65</v>
      </c>
      <c r="Z855">
        <v>15.34</v>
      </c>
      <c r="AA855">
        <v>57.28</v>
      </c>
      <c r="AB855">
        <v>55.7</v>
      </c>
      <c r="AC855" t="s">
        <v>40</v>
      </c>
      <c r="AD855">
        <v>114.1</v>
      </c>
      <c r="AE855" t="s">
        <v>40</v>
      </c>
      <c r="AF855">
        <v>3.9910000000000001</v>
      </c>
      <c r="AG855" t="s">
        <v>40</v>
      </c>
      <c r="AH855" t="s">
        <v>40</v>
      </c>
      <c r="AI855">
        <v>3.5222000000000002</v>
      </c>
      <c r="AJ855">
        <v>54.4</v>
      </c>
      <c r="AK855">
        <v>23.407499999999999</v>
      </c>
    </row>
    <row r="856" spans="1:37" x14ac:dyDescent="0.25">
      <c r="A856" s="1">
        <v>38821</v>
      </c>
      <c r="B856">
        <v>31.45</v>
      </c>
      <c r="C856">
        <v>9.7349999999999994</v>
      </c>
      <c r="D856">
        <v>49.726100000000002</v>
      </c>
      <c r="E856">
        <v>0.49330000000000002</v>
      </c>
      <c r="F856">
        <v>27.07</v>
      </c>
      <c r="G856">
        <v>2.3740000000000001</v>
      </c>
      <c r="H856">
        <v>49.69</v>
      </c>
      <c r="I856">
        <v>57.35</v>
      </c>
      <c r="J856">
        <v>31.97</v>
      </c>
      <c r="K856">
        <v>90.95</v>
      </c>
      <c r="L856">
        <v>109.1</v>
      </c>
      <c r="M856">
        <v>56.926499999999997</v>
      </c>
      <c r="N856">
        <v>33.701999999999998</v>
      </c>
      <c r="O856">
        <v>162.19229999999999</v>
      </c>
      <c r="P856">
        <v>76.94</v>
      </c>
      <c r="Q856">
        <v>53.5</v>
      </c>
      <c r="R856">
        <v>53.27</v>
      </c>
      <c r="S856">
        <v>57.91</v>
      </c>
      <c r="T856" t="s">
        <v>40</v>
      </c>
      <c r="U856">
        <v>42.19</v>
      </c>
      <c r="V856">
        <v>57.86</v>
      </c>
      <c r="W856">
        <v>61.56</v>
      </c>
      <c r="X856">
        <v>1.1100000000000001</v>
      </c>
      <c r="Y856">
        <v>58.78</v>
      </c>
      <c r="Z856">
        <v>15.2567</v>
      </c>
      <c r="AA856">
        <v>56.6</v>
      </c>
      <c r="AB856">
        <v>54.09</v>
      </c>
      <c r="AC856" t="s">
        <v>40</v>
      </c>
      <c r="AD856">
        <v>113.12</v>
      </c>
      <c r="AE856" t="s">
        <v>40</v>
      </c>
      <c r="AF856">
        <v>4.17</v>
      </c>
      <c r="AG856" t="s">
        <v>40</v>
      </c>
      <c r="AH856" t="s">
        <v>40</v>
      </c>
      <c r="AI856">
        <v>3.6139000000000001</v>
      </c>
      <c r="AJ856">
        <v>53.84</v>
      </c>
      <c r="AK856">
        <v>23.38</v>
      </c>
    </row>
    <row r="857" spans="1:37" x14ac:dyDescent="0.25">
      <c r="A857" s="1">
        <v>38828</v>
      </c>
      <c r="B857">
        <v>31.99</v>
      </c>
      <c r="C857">
        <v>9.8350000000000009</v>
      </c>
      <c r="D857">
        <v>50.878900000000002</v>
      </c>
      <c r="E857">
        <v>0.46779999999999999</v>
      </c>
      <c r="F857">
        <v>27.15</v>
      </c>
      <c r="G857">
        <v>2.3940000000000001</v>
      </c>
      <c r="H857">
        <v>51.17</v>
      </c>
      <c r="I857">
        <v>57.52</v>
      </c>
      <c r="J857">
        <v>33.01</v>
      </c>
      <c r="K857">
        <v>93.26</v>
      </c>
      <c r="L857">
        <v>110.99</v>
      </c>
      <c r="M857">
        <v>58.491500000000002</v>
      </c>
      <c r="N857">
        <v>37.878</v>
      </c>
      <c r="O857">
        <v>162.5752</v>
      </c>
      <c r="P857">
        <v>77.87</v>
      </c>
      <c r="Q857">
        <v>49.57</v>
      </c>
      <c r="R857">
        <v>52.93</v>
      </c>
      <c r="S857">
        <v>58.37</v>
      </c>
      <c r="T857" t="s">
        <v>40</v>
      </c>
      <c r="U857">
        <v>42.5</v>
      </c>
      <c r="V857">
        <v>57.62</v>
      </c>
      <c r="W857">
        <v>65</v>
      </c>
      <c r="X857">
        <v>1.22</v>
      </c>
      <c r="Y857">
        <v>61.48</v>
      </c>
      <c r="Z857">
        <v>15.273300000000001</v>
      </c>
      <c r="AA857">
        <v>56.34</v>
      </c>
      <c r="AB857">
        <v>53.97</v>
      </c>
      <c r="AC857" t="s">
        <v>40</v>
      </c>
      <c r="AD857">
        <v>117.51</v>
      </c>
      <c r="AE857" t="s">
        <v>40</v>
      </c>
      <c r="AF857">
        <v>4.4000000000000004</v>
      </c>
      <c r="AG857" t="s">
        <v>40</v>
      </c>
      <c r="AH857" t="s">
        <v>40</v>
      </c>
      <c r="AI857">
        <v>3.7822</v>
      </c>
      <c r="AJ857">
        <v>56.18</v>
      </c>
      <c r="AK857">
        <v>23.987500000000001</v>
      </c>
    </row>
    <row r="858" spans="1:37" x14ac:dyDescent="0.25">
      <c r="A858" s="1">
        <v>38835</v>
      </c>
      <c r="B858">
        <v>32.229999999999997</v>
      </c>
      <c r="C858">
        <v>9.9</v>
      </c>
      <c r="D858">
        <v>50.861400000000003</v>
      </c>
      <c r="E858">
        <v>0.48699999999999999</v>
      </c>
      <c r="F858">
        <v>24.15</v>
      </c>
      <c r="G858">
        <v>2.5139999999999998</v>
      </c>
      <c r="H858">
        <v>49.99</v>
      </c>
      <c r="I858">
        <v>65.900000000000006</v>
      </c>
      <c r="J858">
        <v>34.14</v>
      </c>
      <c r="K858">
        <v>84.96</v>
      </c>
      <c r="L858">
        <v>106.16</v>
      </c>
      <c r="M858">
        <v>57.780099999999997</v>
      </c>
      <c r="N858">
        <v>37.045999999999999</v>
      </c>
      <c r="O858">
        <v>165.54239999999999</v>
      </c>
      <c r="P858">
        <v>75.739999999999995</v>
      </c>
      <c r="Q858">
        <v>49.74</v>
      </c>
      <c r="R858">
        <v>52.92</v>
      </c>
      <c r="S858">
        <v>58.61</v>
      </c>
      <c r="T858" t="s">
        <v>40</v>
      </c>
      <c r="U858">
        <v>45.38</v>
      </c>
      <c r="V858">
        <v>59.04</v>
      </c>
      <c r="W858">
        <v>63.08</v>
      </c>
      <c r="X858">
        <v>1.1599999999999999</v>
      </c>
      <c r="Y858">
        <v>61.02</v>
      </c>
      <c r="Z858">
        <v>15.01</v>
      </c>
      <c r="AA858">
        <v>58.21</v>
      </c>
      <c r="AB858">
        <v>54.43</v>
      </c>
      <c r="AC858" t="s">
        <v>40</v>
      </c>
      <c r="AD858">
        <v>117.13</v>
      </c>
      <c r="AE858" t="s">
        <v>40</v>
      </c>
      <c r="AF858">
        <v>4.234</v>
      </c>
      <c r="AG858" t="s">
        <v>40</v>
      </c>
      <c r="AH858" t="s">
        <v>40</v>
      </c>
      <c r="AI858">
        <v>3.8050000000000002</v>
      </c>
      <c r="AJ858">
        <v>54</v>
      </c>
      <c r="AK858">
        <v>22.802499999999998</v>
      </c>
    </row>
    <row r="859" spans="1:37" x14ac:dyDescent="0.25">
      <c r="A859" s="1">
        <v>38842</v>
      </c>
      <c r="B859">
        <v>32.020000000000003</v>
      </c>
      <c r="C859">
        <v>9.9875000000000007</v>
      </c>
      <c r="D859">
        <v>50.983699999999999</v>
      </c>
      <c r="E859">
        <v>0.52129999999999999</v>
      </c>
      <c r="F859">
        <v>23.8</v>
      </c>
      <c r="G859">
        <v>2.5680000000000001</v>
      </c>
      <c r="H859">
        <v>50.69</v>
      </c>
      <c r="I859">
        <v>63.11</v>
      </c>
      <c r="J859">
        <v>35.35</v>
      </c>
      <c r="K859">
        <v>87.86</v>
      </c>
      <c r="L859">
        <v>107.44</v>
      </c>
      <c r="M859">
        <v>60.426600000000001</v>
      </c>
      <c r="N859">
        <v>38.284999999999997</v>
      </c>
      <c r="O859">
        <v>168.2704</v>
      </c>
      <c r="P859">
        <v>79.98</v>
      </c>
      <c r="Q859">
        <v>46.39</v>
      </c>
      <c r="R859">
        <v>52.94</v>
      </c>
      <c r="S859">
        <v>58.7</v>
      </c>
      <c r="T859" t="s">
        <v>40</v>
      </c>
      <c r="U859">
        <v>46.65</v>
      </c>
      <c r="V859">
        <v>58.9</v>
      </c>
      <c r="W859">
        <v>64</v>
      </c>
      <c r="X859">
        <v>1.1000000000000001</v>
      </c>
      <c r="Y859">
        <v>62.35</v>
      </c>
      <c r="Z859">
        <v>15.75</v>
      </c>
      <c r="AA859">
        <v>55.73</v>
      </c>
      <c r="AB859">
        <v>56.7</v>
      </c>
      <c r="AC859" t="s">
        <v>40</v>
      </c>
      <c r="AD859">
        <v>123.47</v>
      </c>
      <c r="AE859" t="s">
        <v>40</v>
      </c>
      <c r="AF859">
        <v>4.3289999999999997</v>
      </c>
      <c r="AG859" t="s">
        <v>40</v>
      </c>
      <c r="AH859" t="s">
        <v>40</v>
      </c>
      <c r="AI859">
        <v>4.1216999999999997</v>
      </c>
      <c r="AJ859">
        <v>56.2</v>
      </c>
      <c r="AK859">
        <v>23.3125</v>
      </c>
    </row>
    <row r="860" spans="1:37" x14ac:dyDescent="0.25">
      <c r="A860" s="1">
        <v>38849</v>
      </c>
      <c r="B860">
        <v>31.14</v>
      </c>
      <c r="C860">
        <v>9.7825000000000006</v>
      </c>
      <c r="D860">
        <v>48.765500000000003</v>
      </c>
      <c r="E860">
        <v>0.43880000000000002</v>
      </c>
      <c r="F860">
        <v>23.17</v>
      </c>
      <c r="G860">
        <v>2.4180000000000001</v>
      </c>
      <c r="H860">
        <v>50.14</v>
      </c>
      <c r="I860">
        <v>63.09</v>
      </c>
      <c r="J860">
        <v>33.5</v>
      </c>
      <c r="K860">
        <v>83.93</v>
      </c>
      <c r="L860">
        <v>98.92</v>
      </c>
      <c r="M860">
        <v>58.505800000000001</v>
      </c>
      <c r="N860">
        <v>38.279000000000003</v>
      </c>
      <c r="O860">
        <v>164.05879999999999</v>
      </c>
      <c r="P860">
        <v>77.81</v>
      </c>
      <c r="Q860">
        <v>45.84</v>
      </c>
      <c r="R860">
        <v>50.44</v>
      </c>
      <c r="S860">
        <v>58.83</v>
      </c>
      <c r="T860" t="s">
        <v>40</v>
      </c>
      <c r="U860">
        <v>44.32</v>
      </c>
      <c r="V860">
        <v>59.6</v>
      </c>
      <c r="W860">
        <v>62.24</v>
      </c>
      <c r="X860">
        <v>1.23</v>
      </c>
      <c r="Y860">
        <v>61.38</v>
      </c>
      <c r="Z860">
        <v>15.513299999999999</v>
      </c>
      <c r="AA860">
        <v>55.01</v>
      </c>
      <c r="AB860">
        <v>55.23</v>
      </c>
      <c r="AC860" t="s">
        <v>40</v>
      </c>
      <c r="AD860">
        <v>111.7</v>
      </c>
      <c r="AE860" t="s">
        <v>40</v>
      </c>
      <c r="AF860">
        <v>4.2270000000000003</v>
      </c>
      <c r="AG860" t="s">
        <v>40</v>
      </c>
      <c r="AH860" t="s">
        <v>40</v>
      </c>
      <c r="AI860">
        <v>3.9289000000000001</v>
      </c>
      <c r="AJ860">
        <v>54.37</v>
      </c>
      <c r="AK860">
        <v>23.592500000000001</v>
      </c>
    </row>
    <row r="861" spans="1:37" x14ac:dyDescent="0.25">
      <c r="A861" s="1">
        <v>38856</v>
      </c>
      <c r="B861">
        <v>31.19</v>
      </c>
      <c r="C861">
        <v>9.5824999999999996</v>
      </c>
      <c r="D861">
        <v>48.101700000000001</v>
      </c>
      <c r="E861">
        <v>0.40550000000000003</v>
      </c>
      <c r="F861">
        <v>22.56</v>
      </c>
      <c r="G861">
        <v>2.3039999999999998</v>
      </c>
      <c r="H861">
        <v>48.56</v>
      </c>
      <c r="I861">
        <v>56.97</v>
      </c>
      <c r="J861">
        <v>30.88</v>
      </c>
      <c r="K861">
        <v>79.989999999999995</v>
      </c>
      <c r="L861">
        <v>90.5</v>
      </c>
      <c r="M861">
        <v>58.3919</v>
      </c>
      <c r="N861">
        <v>36.981000000000002</v>
      </c>
      <c r="O861">
        <v>163.4845</v>
      </c>
      <c r="P861">
        <v>72.78</v>
      </c>
      <c r="Q861">
        <v>44.42</v>
      </c>
      <c r="R861">
        <v>51.01</v>
      </c>
      <c r="S861">
        <v>59.9</v>
      </c>
      <c r="T861" t="s">
        <v>40</v>
      </c>
      <c r="U861">
        <v>42.75</v>
      </c>
      <c r="V861">
        <v>61.18</v>
      </c>
      <c r="W861">
        <v>60.45</v>
      </c>
      <c r="X861">
        <v>1.1000000000000001</v>
      </c>
      <c r="Y861">
        <v>58.47</v>
      </c>
      <c r="Z861">
        <v>15.773300000000001</v>
      </c>
      <c r="AA861">
        <v>54.15</v>
      </c>
      <c r="AB861">
        <v>54.2</v>
      </c>
      <c r="AC861" t="s">
        <v>40</v>
      </c>
      <c r="AD861">
        <v>109.91</v>
      </c>
      <c r="AE861" t="s">
        <v>40</v>
      </c>
      <c r="AF861">
        <v>3.9809999999999999</v>
      </c>
      <c r="AG861" t="s">
        <v>40</v>
      </c>
      <c r="AH861" t="s">
        <v>40</v>
      </c>
      <c r="AI861">
        <v>3.7332999999999998</v>
      </c>
      <c r="AJ861">
        <v>50.52</v>
      </c>
      <c r="AK861">
        <v>22.925000000000001</v>
      </c>
    </row>
    <row r="862" spans="1:37" x14ac:dyDescent="0.25">
      <c r="A862" s="1">
        <v>38863</v>
      </c>
      <c r="B862">
        <v>32.340000000000003</v>
      </c>
      <c r="C862">
        <v>9.8275000000000006</v>
      </c>
      <c r="D862">
        <v>48.905200000000001</v>
      </c>
      <c r="E862">
        <v>0.39950000000000002</v>
      </c>
      <c r="F862">
        <v>23.72</v>
      </c>
      <c r="G862">
        <v>2.27</v>
      </c>
      <c r="H862">
        <v>49.29</v>
      </c>
      <c r="I862">
        <v>58.81</v>
      </c>
      <c r="J862">
        <v>31.54</v>
      </c>
      <c r="K862">
        <v>79.94</v>
      </c>
      <c r="L862">
        <v>93.06</v>
      </c>
      <c r="M862">
        <v>57.253700000000002</v>
      </c>
      <c r="N862">
        <v>36.921999999999997</v>
      </c>
      <c r="O862">
        <v>164.29810000000001</v>
      </c>
      <c r="P862">
        <v>74.42</v>
      </c>
      <c r="Q862">
        <v>43.12</v>
      </c>
      <c r="R862">
        <v>52.27</v>
      </c>
      <c r="S862">
        <v>60.69</v>
      </c>
      <c r="T862" t="s">
        <v>40</v>
      </c>
      <c r="U862">
        <v>43.23</v>
      </c>
      <c r="V862">
        <v>61.34</v>
      </c>
      <c r="W862">
        <v>61.58</v>
      </c>
      <c r="X862">
        <v>1.04</v>
      </c>
      <c r="Y862">
        <v>59.83</v>
      </c>
      <c r="Z862">
        <v>16.55</v>
      </c>
      <c r="AA862">
        <v>55.13</v>
      </c>
      <c r="AB862">
        <v>54.43</v>
      </c>
      <c r="AC862" t="s">
        <v>40</v>
      </c>
      <c r="AD862">
        <v>110.21</v>
      </c>
      <c r="AE862" t="s">
        <v>40</v>
      </c>
      <c r="AF862">
        <v>4.1189999999999998</v>
      </c>
      <c r="AG862" t="s">
        <v>40</v>
      </c>
      <c r="AH862" t="s">
        <v>40</v>
      </c>
      <c r="AI862">
        <v>3.7406000000000001</v>
      </c>
      <c r="AJ862">
        <v>52.94</v>
      </c>
      <c r="AK862">
        <v>23.164999999999999</v>
      </c>
    </row>
    <row r="863" spans="1:37" x14ac:dyDescent="0.25">
      <c r="A863" s="1">
        <v>38870</v>
      </c>
      <c r="B863">
        <v>32.619999999999997</v>
      </c>
      <c r="C863">
        <v>10.199999999999999</v>
      </c>
      <c r="D863">
        <v>50.302500000000002</v>
      </c>
      <c r="E863">
        <v>0.3972</v>
      </c>
      <c r="F863">
        <v>22.76</v>
      </c>
      <c r="G863">
        <v>2.202</v>
      </c>
      <c r="H863">
        <v>50.85</v>
      </c>
      <c r="I863">
        <v>61.03</v>
      </c>
      <c r="J863">
        <v>31.37</v>
      </c>
      <c r="K863">
        <v>81.89</v>
      </c>
      <c r="L863">
        <v>94.52</v>
      </c>
      <c r="M863">
        <v>58.107399999999998</v>
      </c>
      <c r="N863">
        <v>37.176000000000002</v>
      </c>
      <c r="O863">
        <v>165.87739999999999</v>
      </c>
      <c r="P863">
        <v>72.81</v>
      </c>
      <c r="Q863">
        <v>46.98</v>
      </c>
      <c r="R863">
        <v>52.03</v>
      </c>
      <c r="S863">
        <v>60.74</v>
      </c>
      <c r="T863" t="s">
        <v>40</v>
      </c>
      <c r="U863">
        <v>43.81</v>
      </c>
      <c r="V863">
        <v>61.12</v>
      </c>
      <c r="W863">
        <v>61.65</v>
      </c>
      <c r="X863">
        <v>1.08</v>
      </c>
      <c r="Y863">
        <v>60.75</v>
      </c>
      <c r="Z863">
        <v>15.943300000000001</v>
      </c>
      <c r="AA863">
        <v>53.95</v>
      </c>
      <c r="AB863">
        <v>53.45</v>
      </c>
      <c r="AC863" t="s">
        <v>40</v>
      </c>
      <c r="AD863">
        <v>109.55</v>
      </c>
      <c r="AE863" t="s">
        <v>40</v>
      </c>
      <c r="AF863">
        <v>3.9929999999999999</v>
      </c>
      <c r="AG863" t="s">
        <v>40</v>
      </c>
      <c r="AH863" t="s">
        <v>40</v>
      </c>
      <c r="AI863">
        <v>3.8111000000000002</v>
      </c>
      <c r="AJ863">
        <v>53.6</v>
      </c>
      <c r="AK863">
        <v>23.512499999999999</v>
      </c>
    </row>
    <row r="864" spans="1:37" x14ac:dyDescent="0.25">
      <c r="A864" s="1">
        <v>38877</v>
      </c>
      <c r="B864">
        <v>32.630000000000003</v>
      </c>
      <c r="C864">
        <v>10.45</v>
      </c>
      <c r="D864">
        <v>50.529499999999999</v>
      </c>
      <c r="E864">
        <v>0.35580000000000001</v>
      </c>
      <c r="F864">
        <v>21.92</v>
      </c>
      <c r="G864">
        <v>2.1160000000000001</v>
      </c>
      <c r="H864">
        <v>50.49</v>
      </c>
      <c r="I864">
        <v>56.16</v>
      </c>
      <c r="J864">
        <v>29.86</v>
      </c>
      <c r="K864">
        <v>74.650000000000006</v>
      </c>
      <c r="L864">
        <v>84.28</v>
      </c>
      <c r="M864">
        <v>54.393900000000002</v>
      </c>
      <c r="N864">
        <v>35.417999999999999</v>
      </c>
      <c r="O864">
        <v>163.0538</v>
      </c>
      <c r="P864">
        <v>67.52</v>
      </c>
      <c r="Q864">
        <v>45.77</v>
      </c>
      <c r="R864">
        <v>51.74</v>
      </c>
      <c r="S864">
        <v>61.38</v>
      </c>
      <c r="T864" t="s">
        <v>40</v>
      </c>
      <c r="U864">
        <v>42.1</v>
      </c>
      <c r="V864">
        <v>60.44</v>
      </c>
      <c r="W864">
        <v>58.8</v>
      </c>
      <c r="X864">
        <v>0.94</v>
      </c>
      <c r="Y864">
        <v>57.53</v>
      </c>
      <c r="Z864">
        <v>15.71</v>
      </c>
      <c r="AA864">
        <v>54.45</v>
      </c>
      <c r="AB864">
        <v>53.04</v>
      </c>
      <c r="AC864" t="s">
        <v>40</v>
      </c>
      <c r="AD864">
        <v>100.55</v>
      </c>
      <c r="AE864" t="s">
        <v>40</v>
      </c>
      <c r="AF864">
        <v>3.9329999999999998</v>
      </c>
      <c r="AG864" t="s">
        <v>40</v>
      </c>
      <c r="AH864" t="s">
        <v>40</v>
      </c>
      <c r="AI864">
        <v>3.4388999999999998</v>
      </c>
      <c r="AJ864">
        <v>48.54</v>
      </c>
      <c r="AK864">
        <v>21.614999999999998</v>
      </c>
    </row>
    <row r="865" spans="1:37" x14ac:dyDescent="0.25">
      <c r="A865" s="1">
        <v>38884</v>
      </c>
      <c r="B865">
        <v>32.51</v>
      </c>
      <c r="C865">
        <v>10.3125</v>
      </c>
      <c r="D865">
        <v>50.808999999999997</v>
      </c>
      <c r="E865">
        <v>0.36099999999999999</v>
      </c>
      <c r="F865">
        <v>22.1</v>
      </c>
      <c r="G865">
        <v>2.056</v>
      </c>
      <c r="H865">
        <v>49.37</v>
      </c>
      <c r="I865">
        <v>49.67</v>
      </c>
      <c r="J865">
        <v>30.12</v>
      </c>
      <c r="K865">
        <v>72.45</v>
      </c>
      <c r="L865">
        <v>80.900000000000006</v>
      </c>
      <c r="M865">
        <v>54.066600000000001</v>
      </c>
      <c r="N865">
        <v>36.420999999999999</v>
      </c>
      <c r="O865">
        <v>162.38380000000001</v>
      </c>
      <c r="P865">
        <v>70.55</v>
      </c>
      <c r="Q865">
        <v>44.29</v>
      </c>
      <c r="R865">
        <v>54.25</v>
      </c>
      <c r="S865">
        <v>61.68</v>
      </c>
      <c r="T865" t="s">
        <v>40</v>
      </c>
      <c r="U865">
        <v>40.159999999999997</v>
      </c>
      <c r="V865">
        <v>61.12</v>
      </c>
      <c r="W865">
        <v>58.8</v>
      </c>
      <c r="X865">
        <v>0.99</v>
      </c>
      <c r="Y865">
        <v>58.71</v>
      </c>
      <c r="Z865">
        <v>16.103300000000001</v>
      </c>
      <c r="AA865">
        <v>55.02</v>
      </c>
      <c r="AB865">
        <v>53.75</v>
      </c>
      <c r="AC865" t="s">
        <v>40</v>
      </c>
      <c r="AD865">
        <v>100.67</v>
      </c>
      <c r="AE865" t="s">
        <v>40</v>
      </c>
      <c r="AF865">
        <v>3.8740000000000001</v>
      </c>
      <c r="AG865" t="s">
        <v>40</v>
      </c>
      <c r="AH865" t="s">
        <v>40</v>
      </c>
      <c r="AI865">
        <v>3.5750000000000002</v>
      </c>
      <c r="AJ865">
        <v>50.42</v>
      </c>
      <c r="AK865">
        <v>22.44</v>
      </c>
    </row>
    <row r="866" spans="1:37" x14ac:dyDescent="0.25">
      <c r="A866" s="1">
        <v>38891</v>
      </c>
      <c r="B866">
        <v>32.04</v>
      </c>
      <c r="C866">
        <v>10.125</v>
      </c>
      <c r="D866">
        <v>49.743600000000001</v>
      </c>
      <c r="E866">
        <v>0.33850000000000002</v>
      </c>
      <c r="F866">
        <v>22.5</v>
      </c>
      <c r="G866">
        <v>2.101</v>
      </c>
      <c r="H866">
        <v>48.04</v>
      </c>
      <c r="I866">
        <v>51.62</v>
      </c>
      <c r="J866">
        <v>30.95</v>
      </c>
      <c r="K866">
        <v>76.23</v>
      </c>
      <c r="L866">
        <v>86.25</v>
      </c>
      <c r="M866">
        <v>54.351199999999999</v>
      </c>
      <c r="N866">
        <v>36.734000000000002</v>
      </c>
      <c r="O866">
        <v>158.6987</v>
      </c>
      <c r="P866">
        <v>72.14</v>
      </c>
      <c r="Q866">
        <v>45.23</v>
      </c>
      <c r="R866">
        <v>54.3</v>
      </c>
      <c r="S866">
        <v>61.32</v>
      </c>
      <c r="T866" t="s">
        <v>40</v>
      </c>
      <c r="U866">
        <v>40.869999999999997</v>
      </c>
      <c r="V866">
        <v>61.420200000000001</v>
      </c>
      <c r="W866">
        <v>58.1</v>
      </c>
      <c r="X866">
        <v>0.96</v>
      </c>
      <c r="Y866">
        <v>58.71</v>
      </c>
      <c r="Z866">
        <v>15.98</v>
      </c>
      <c r="AA866">
        <v>55.73</v>
      </c>
      <c r="AB866">
        <v>55.5</v>
      </c>
      <c r="AC866" t="s">
        <v>40</v>
      </c>
      <c r="AD866">
        <v>99.69</v>
      </c>
      <c r="AE866" t="s">
        <v>40</v>
      </c>
      <c r="AF866">
        <v>3.9060000000000001</v>
      </c>
      <c r="AG866" t="s">
        <v>40</v>
      </c>
      <c r="AH866" t="s">
        <v>40</v>
      </c>
      <c r="AI866">
        <v>3.6366999999999998</v>
      </c>
      <c r="AJ866">
        <v>50.89</v>
      </c>
      <c r="AK866">
        <v>22.2</v>
      </c>
    </row>
    <row r="867" spans="1:37" x14ac:dyDescent="0.25">
      <c r="A867" s="1">
        <v>38898</v>
      </c>
      <c r="B867">
        <v>32.049999999999997</v>
      </c>
      <c r="C867">
        <v>10.345000000000001</v>
      </c>
      <c r="D867">
        <v>51.298000000000002</v>
      </c>
      <c r="E867">
        <v>0.3548</v>
      </c>
      <c r="F867">
        <v>23.3</v>
      </c>
      <c r="G867">
        <v>2.0449999999999999</v>
      </c>
      <c r="H867">
        <v>50.55</v>
      </c>
      <c r="I867">
        <v>54.86</v>
      </c>
      <c r="J867">
        <v>31.12</v>
      </c>
      <c r="K867">
        <v>78</v>
      </c>
      <c r="L867">
        <v>91.15</v>
      </c>
      <c r="M867">
        <v>55.5321</v>
      </c>
      <c r="N867">
        <v>37.405999999999999</v>
      </c>
      <c r="O867">
        <v>157.7415</v>
      </c>
      <c r="P867">
        <v>74.48</v>
      </c>
      <c r="Q867">
        <v>44.78</v>
      </c>
      <c r="R867">
        <v>55.27</v>
      </c>
      <c r="S867">
        <v>59.92</v>
      </c>
      <c r="T867" t="s">
        <v>40</v>
      </c>
      <c r="U867">
        <v>42</v>
      </c>
      <c r="V867">
        <v>60.86</v>
      </c>
      <c r="W867">
        <v>61.35</v>
      </c>
      <c r="X867">
        <v>1.1000000000000001</v>
      </c>
      <c r="Y867">
        <v>62.06</v>
      </c>
      <c r="Z867">
        <v>16.056699999999999</v>
      </c>
      <c r="AA867">
        <v>55.6</v>
      </c>
      <c r="AB867">
        <v>57.13</v>
      </c>
      <c r="AC867" t="s">
        <v>40</v>
      </c>
      <c r="AD867">
        <v>104.59</v>
      </c>
      <c r="AE867" t="s">
        <v>40</v>
      </c>
      <c r="AF867">
        <v>3.887</v>
      </c>
      <c r="AG867" t="s">
        <v>40</v>
      </c>
      <c r="AH867" t="s">
        <v>40</v>
      </c>
      <c r="AI867">
        <v>3.9133</v>
      </c>
      <c r="AJ867">
        <v>53.22</v>
      </c>
      <c r="AK867">
        <v>23.24</v>
      </c>
    </row>
    <row r="868" spans="1:37" x14ac:dyDescent="0.25">
      <c r="A868" s="1">
        <v>38905</v>
      </c>
      <c r="B868">
        <v>32.61</v>
      </c>
      <c r="C868">
        <v>10.31</v>
      </c>
      <c r="D868">
        <v>51.070999999999998</v>
      </c>
      <c r="E868">
        <v>0.32279999999999998</v>
      </c>
      <c r="F868">
        <v>23.3</v>
      </c>
      <c r="G868">
        <v>1.9790000000000001</v>
      </c>
      <c r="H868">
        <v>51.25</v>
      </c>
      <c r="I868">
        <v>51.71</v>
      </c>
      <c r="J868">
        <v>31.47</v>
      </c>
      <c r="K868">
        <v>75.94</v>
      </c>
      <c r="L868">
        <v>87.62</v>
      </c>
      <c r="M868">
        <v>53.867400000000004</v>
      </c>
      <c r="N868">
        <v>37.216999999999999</v>
      </c>
      <c r="O868">
        <v>159.36869999999999</v>
      </c>
      <c r="P868">
        <v>72.58</v>
      </c>
      <c r="Q868">
        <v>45.39</v>
      </c>
      <c r="R868">
        <v>56.24</v>
      </c>
      <c r="S868">
        <v>60.62</v>
      </c>
      <c r="T868" t="s">
        <v>40</v>
      </c>
      <c r="U868">
        <v>42.41</v>
      </c>
      <c r="V868">
        <v>60.100200000000001</v>
      </c>
      <c r="W868">
        <v>62.84</v>
      </c>
      <c r="X868">
        <v>1.1399999999999999</v>
      </c>
      <c r="Y868">
        <v>63.68</v>
      </c>
      <c r="Z868">
        <v>15.333299999999999</v>
      </c>
      <c r="AA868">
        <v>56.5</v>
      </c>
      <c r="AB868">
        <v>56.16</v>
      </c>
      <c r="AC868" t="s">
        <v>40</v>
      </c>
      <c r="AD868">
        <v>104.38</v>
      </c>
      <c r="AE868" t="s">
        <v>40</v>
      </c>
      <c r="AF868">
        <v>3.8069999999999999</v>
      </c>
      <c r="AG868" t="s">
        <v>40</v>
      </c>
      <c r="AH868" t="s">
        <v>40</v>
      </c>
      <c r="AI868">
        <v>3.7406000000000001</v>
      </c>
      <c r="AJ868">
        <v>51.55</v>
      </c>
      <c r="AK868">
        <v>22.53</v>
      </c>
    </row>
    <row r="869" spans="1:37" x14ac:dyDescent="0.25">
      <c r="A869" s="1">
        <v>38912</v>
      </c>
      <c r="B869">
        <v>32.520000000000003</v>
      </c>
      <c r="C869">
        <v>10.4025</v>
      </c>
      <c r="D869">
        <v>51.402799999999999</v>
      </c>
      <c r="E869">
        <v>0.29449999999999998</v>
      </c>
      <c r="F869">
        <v>22.29</v>
      </c>
      <c r="G869">
        <v>1.81</v>
      </c>
      <c r="H869">
        <v>51.19</v>
      </c>
      <c r="I869">
        <v>46.89</v>
      </c>
      <c r="J869">
        <v>30.38</v>
      </c>
      <c r="K869">
        <v>68.92</v>
      </c>
      <c r="L869">
        <v>78.97</v>
      </c>
      <c r="M869">
        <v>52.515799999999999</v>
      </c>
      <c r="N869">
        <v>34.686999999999998</v>
      </c>
      <c r="O869">
        <v>153.67349999999999</v>
      </c>
      <c r="P869">
        <v>69.19</v>
      </c>
      <c r="Q869">
        <v>47.55</v>
      </c>
      <c r="R869">
        <v>54.56</v>
      </c>
      <c r="S869">
        <v>60.46</v>
      </c>
      <c r="T869" t="s">
        <v>40</v>
      </c>
      <c r="U869">
        <v>40.89</v>
      </c>
      <c r="V869">
        <v>59.9</v>
      </c>
      <c r="W869">
        <v>64.900000000000006</v>
      </c>
      <c r="X869">
        <v>1.1200000000000001</v>
      </c>
      <c r="Y869">
        <v>66.38</v>
      </c>
      <c r="Z869">
        <v>14.35</v>
      </c>
      <c r="AA869">
        <v>55.66</v>
      </c>
      <c r="AB869">
        <v>53.52</v>
      </c>
      <c r="AC869" t="s">
        <v>40</v>
      </c>
      <c r="AD869">
        <v>97.96</v>
      </c>
      <c r="AE869" t="s">
        <v>40</v>
      </c>
      <c r="AF869">
        <v>3.456</v>
      </c>
      <c r="AG869" t="s">
        <v>40</v>
      </c>
      <c r="AH869" t="s">
        <v>40</v>
      </c>
      <c r="AI869">
        <v>3.5821999999999998</v>
      </c>
      <c r="AJ869">
        <v>49.3</v>
      </c>
      <c r="AK869">
        <v>21.54</v>
      </c>
    </row>
    <row r="870" spans="1:37" x14ac:dyDescent="0.25">
      <c r="A870" s="1">
        <v>38919</v>
      </c>
      <c r="B870">
        <v>33.53</v>
      </c>
      <c r="C870">
        <v>10.725</v>
      </c>
      <c r="D870">
        <v>52.450800000000001</v>
      </c>
      <c r="E870">
        <v>0.29620000000000002</v>
      </c>
      <c r="F870">
        <v>23.87</v>
      </c>
      <c r="G870">
        <v>2.169</v>
      </c>
      <c r="H870">
        <v>50.57</v>
      </c>
      <c r="I870">
        <v>46.88</v>
      </c>
      <c r="J870">
        <v>31.53</v>
      </c>
      <c r="K870">
        <v>67</v>
      </c>
      <c r="L870">
        <v>76.459999999999994</v>
      </c>
      <c r="M870">
        <v>51.960900000000002</v>
      </c>
      <c r="N870">
        <v>35.365000000000002</v>
      </c>
      <c r="O870">
        <v>154.34360000000001</v>
      </c>
      <c r="P870">
        <v>68.349999999999994</v>
      </c>
      <c r="Q870">
        <v>50</v>
      </c>
      <c r="R870">
        <v>54.65</v>
      </c>
      <c r="S870">
        <v>61.73</v>
      </c>
      <c r="T870" t="s">
        <v>40</v>
      </c>
      <c r="U870">
        <v>43.15</v>
      </c>
      <c r="V870">
        <v>60.131999999999998</v>
      </c>
      <c r="W870">
        <v>63.93</v>
      </c>
      <c r="X870">
        <v>1.1299999999999999</v>
      </c>
      <c r="Y870">
        <v>64.45</v>
      </c>
      <c r="Z870">
        <v>14.5733</v>
      </c>
      <c r="AA870">
        <v>56.07</v>
      </c>
      <c r="AB870">
        <v>52.56</v>
      </c>
      <c r="AC870" t="s">
        <v>40</v>
      </c>
      <c r="AD870">
        <v>98.78</v>
      </c>
      <c r="AE870" t="s">
        <v>40</v>
      </c>
      <c r="AF870">
        <v>3.2930000000000001</v>
      </c>
      <c r="AG870" t="s">
        <v>40</v>
      </c>
      <c r="AH870" t="s">
        <v>40</v>
      </c>
      <c r="AI870">
        <v>3.4411</v>
      </c>
      <c r="AJ870">
        <v>46.37</v>
      </c>
      <c r="AK870">
        <v>20.76</v>
      </c>
    </row>
    <row r="871" spans="1:37" x14ac:dyDescent="0.25">
      <c r="A871" s="1">
        <v>38926</v>
      </c>
      <c r="B871">
        <v>33.83</v>
      </c>
      <c r="C871">
        <v>10.75</v>
      </c>
      <c r="D871">
        <v>53.236800000000002</v>
      </c>
      <c r="E871">
        <v>0.37780000000000002</v>
      </c>
      <c r="F871">
        <v>24.25</v>
      </c>
      <c r="G871">
        <v>2.343</v>
      </c>
      <c r="H871">
        <v>52.68</v>
      </c>
      <c r="I871">
        <v>50.68</v>
      </c>
      <c r="J871">
        <v>33.53</v>
      </c>
      <c r="K871">
        <v>68.73</v>
      </c>
      <c r="L871">
        <v>81.45</v>
      </c>
      <c r="M871">
        <v>48.418100000000003</v>
      </c>
      <c r="N871">
        <v>36.656999999999996</v>
      </c>
      <c r="O871">
        <v>158.02869999999999</v>
      </c>
      <c r="P871">
        <v>71.209999999999994</v>
      </c>
      <c r="Q871">
        <v>47.85</v>
      </c>
      <c r="R871">
        <v>56.91</v>
      </c>
      <c r="S871">
        <v>62.92</v>
      </c>
      <c r="T871" t="s">
        <v>40</v>
      </c>
      <c r="U871">
        <v>45.48</v>
      </c>
      <c r="V871">
        <v>60.86</v>
      </c>
      <c r="W871">
        <v>67</v>
      </c>
      <c r="X871">
        <v>1.1100000000000001</v>
      </c>
      <c r="Y871">
        <v>66.05</v>
      </c>
      <c r="Z871">
        <v>14.82</v>
      </c>
      <c r="AA871">
        <v>56.81</v>
      </c>
      <c r="AB871">
        <v>51.87</v>
      </c>
      <c r="AC871" t="s">
        <v>40</v>
      </c>
      <c r="AD871">
        <v>105.6</v>
      </c>
      <c r="AE871" t="s">
        <v>40</v>
      </c>
      <c r="AF871">
        <v>2.9790000000000001</v>
      </c>
      <c r="AG871" t="s">
        <v>40</v>
      </c>
      <c r="AH871" t="s">
        <v>40</v>
      </c>
      <c r="AI871">
        <v>3.3578000000000001</v>
      </c>
      <c r="AJ871">
        <v>43.76</v>
      </c>
      <c r="AK871">
        <v>21.305</v>
      </c>
    </row>
    <row r="872" spans="1:37" x14ac:dyDescent="0.25">
      <c r="A872" s="1">
        <v>38933</v>
      </c>
      <c r="B872">
        <v>33.75</v>
      </c>
      <c r="C872">
        <v>10.987500000000001</v>
      </c>
      <c r="D872">
        <v>53.149500000000003</v>
      </c>
      <c r="E872">
        <v>0.39979999999999999</v>
      </c>
      <c r="F872">
        <v>24.29</v>
      </c>
      <c r="G872">
        <v>2.4390000000000001</v>
      </c>
      <c r="H872">
        <v>55.01</v>
      </c>
      <c r="I872">
        <v>49.73</v>
      </c>
      <c r="J872">
        <v>33.26</v>
      </c>
      <c r="K872">
        <v>74</v>
      </c>
      <c r="L872">
        <v>84.26</v>
      </c>
      <c r="M872">
        <v>51.149900000000002</v>
      </c>
      <c r="N872">
        <v>36.905000000000001</v>
      </c>
      <c r="O872">
        <v>156.97579999999999</v>
      </c>
      <c r="P872">
        <v>73.099999999999994</v>
      </c>
      <c r="Q872">
        <v>48.56</v>
      </c>
      <c r="R872">
        <v>56.27</v>
      </c>
      <c r="S872">
        <v>63.53</v>
      </c>
      <c r="T872" t="s">
        <v>40</v>
      </c>
      <c r="U872">
        <v>45.12</v>
      </c>
      <c r="V872">
        <v>61</v>
      </c>
      <c r="W872">
        <v>68.69</v>
      </c>
      <c r="X872">
        <v>1.1000000000000001</v>
      </c>
      <c r="Y872">
        <v>65.66</v>
      </c>
      <c r="Z872">
        <v>14.9567</v>
      </c>
      <c r="AA872">
        <v>59.45</v>
      </c>
      <c r="AB872">
        <v>51.78</v>
      </c>
      <c r="AC872" t="s">
        <v>40</v>
      </c>
      <c r="AD872">
        <v>108.14</v>
      </c>
      <c r="AE872" t="s">
        <v>40</v>
      </c>
      <c r="AF872">
        <v>2.9940000000000002</v>
      </c>
      <c r="AG872" t="s">
        <v>40</v>
      </c>
      <c r="AH872" t="s">
        <v>40</v>
      </c>
      <c r="AI872">
        <v>3.4411</v>
      </c>
      <c r="AJ872">
        <v>41.93</v>
      </c>
      <c r="AK872">
        <v>20.962499999999999</v>
      </c>
    </row>
    <row r="873" spans="1:37" x14ac:dyDescent="0.25">
      <c r="A873" s="1">
        <v>38940</v>
      </c>
      <c r="B873">
        <v>33.4</v>
      </c>
      <c r="C873">
        <v>10.91</v>
      </c>
      <c r="D873">
        <v>51.839500000000001</v>
      </c>
      <c r="E873">
        <v>0.39</v>
      </c>
      <c r="F873">
        <v>24.43</v>
      </c>
      <c r="G873">
        <v>2.2730000000000001</v>
      </c>
      <c r="H873">
        <v>52.61</v>
      </c>
      <c r="I873">
        <v>50.05</v>
      </c>
      <c r="J873">
        <v>34.14</v>
      </c>
      <c r="K873">
        <v>71.489999999999995</v>
      </c>
      <c r="L873">
        <v>76.39</v>
      </c>
      <c r="M873">
        <v>51.249499999999998</v>
      </c>
      <c r="N873">
        <v>35.476999999999997</v>
      </c>
      <c r="O873">
        <v>155.54</v>
      </c>
      <c r="P873">
        <v>67.03</v>
      </c>
      <c r="Q873">
        <v>47.57</v>
      </c>
      <c r="R873">
        <v>54.36</v>
      </c>
      <c r="S873">
        <v>63.47</v>
      </c>
      <c r="T873" t="s">
        <v>40</v>
      </c>
      <c r="U873">
        <v>43.93</v>
      </c>
      <c r="V873">
        <v>62.04</v>
      </c>
      <c r="W873">
        <v>69.73</v>
      </c>
      <c r="X873">
        <v>1.1399999999999999</v>
      </c>
      <c r="Y873">
        <v>67.849999999999994</v>
      </c>
      <c r="Z873">
        <v>14.896699999999999</v>
      </c>
      <c r="AA873">
        <v>60.26</v>
      </c>
      <c r="AB873">
        <v>50.75</v>
      </c>
      <c r="AC873" t="s">
        <v>40</v>
      </c>
      <c r="AD873">
        <v>107.47</v>
      </c>
      <c r="AE873" t="s">
        <v>40</v>
      </c>
      <c r="AF873">
        <v>2.84</v>
      </c>
      <c r="AG873" t="s">
        <v>40</v>
      </c>
      <c r="AH873" t="s">
        <v>40</v>
      </c>
      <c r="AI873">
        <v>3.2738999999999998</v>
      </c>
      <c r="AJ873">
        <v>40.93</v>
      </c>
      <c r="AK873">
        <v>19.802499999999998</v>
      </c>
    </row>
    <row r="874" spans="1:37" x14ac:dyDescent="0.25">
      <c r="A874" s="1">
        <v>38947</v>
      </c>
      <c r="B874">
        <v>33.69</v>
      </c>
      <c r="C874">
        <v>10.9025</v>
      </c>
      <c r="D874">
        <v>52.415900000000001</v>
      </c>
      <c r="E874">
        <v>0.45600000000000002</v>
      </c>
      <c r="F874">
        <v>25.79</v>
      </c>
      <c r="G874">
        <v>2.4249999999999998</v>
      </c>
      <c r="H874">
        <v>53.37</v>
      </c>
      <c r="I874">
        <v>59.44</v>
      </c>
      <c r="J874">
        <v>35.61</v>
      </c>
      <c r="K874">
        <v>76.39</v>
      </c>
      <c r="L874">
        <v>82.69</v>
      </c>
      <c r="M874">
        <v>53.6113</v>
      </c>
      <c r="N874">
        <v>36.473999999999997</v>
      </c>
      <c r="O874">
        <v>162.71879999999999</v>
      </c>
      <c r="P874">
        <v>68.31</v>
      </c>
      <c r="Q874">
        <v>49.5</v>
      </c>
      <c r="R874">
        <v>55.03</v>
      </c>
      <c r="S874">
        <v>64.42</v>
      </c>
      <c r="T874" t="s">
        <v>40</v>
      </c>
      <c r="U874">
        <v>45.71</v>
      </c>
      <c r="V874">
        <v>63.58</v>
      </c>
      <c r="W874">
        <v>69.099999999999994</v>
      </c>
      <c r="X874">
        <v>1.1200000000000001</v>
      </c>
      <c r="Y874">
        <v>67.260000000000005</v>
      </c>
      <c r="Z874">
        <v>14.83</v>
      </c>
      <c r="AA874">
        <v>60.39</v>
      </c>
      <c r="AB874">
        <v>52.55</v>
      </c>
      <c r="AC874" t="s">
        <v>40</v>
      </c>
      <c r="AD874">
        <v>111.75</v>
      </c>
      <c r="AE874" t="s">
        <v>40</v>
      </c>
      <c r="AF874">
        <v>2.8359999999999999</v>
      </c>
      <c r="AG874" t="s">
        <v>40</v>
      </c>
      <c r="AH874" t="s">
        <v>40</v>
      </c>
      <c r="AI874">
        <v>3.4344000000000001</v>
      </c>
      <c r="AJ874">
        <v>44.29</v>
      </c>
      <c r="AK874">
        <v>20.934999999999999</v>
      </c>
    </row>
    <row r="875" spans="1:37" x14ac:dyDescent="0.25">
      <c r="A875" s="1">
        <v>38954</v>
      </c>
      <c r="B875">
        <v>33.54</v>
      </c>
      <c r="C875">
        <v>11.015000000000001</v>
      </c>
      <c r="D875">
        <v>51.437800000000003</v>
      </c>
      <c r="E875">
        <v>0.44130000000000003</v>
      </c>
      <c r="F875">
        <v>25.85</v>
      </c>
      <c r="G875">
        <v>2.4550000000000001</v>
      </c>
      <c r="H875">
        <v>53.6</v>
      </c>
      <c r="I875">
        <v>56.82</v>
      </c>
      <c r="J875">
        <v>35.5</v>
      </c>
      <c r="K875">
        <v>76.31</v>
      </c>
      <c r="L875">
        <v>82.6</v>
      </c>
      <c r="M875">
        <v>52.458799999999997</v>
      </c>
      <c r="N875">
        <v>35.783999999999999</v>
      </c>
      <c r="O875">
        <v>161.95310000000001</v>
      </c>
      <c r="P875">
        <v>65.989999999999995</v>
      </c>
      <c r="Q875">
        <v>50.88</v>
      </c>
      <c r="R875">
        <v>55.06</v>
      </c>
      <c r="S875">
        <v>64.67</v>
      </c>
      <c r="T875" t="s">
        <v>40</v>
      </c>
      <c r="U875">
        <v>45.52</v>
      </c>
      <c r="V875">
        <v>64.040000000000006</v>
      </c>
      <c r="W875">
        <v>70.430000000000007</v>
      </c>
      <c r="X875">
        <v>1.1200000000000001</v>
      </c>
      <c r="Y875">
        <v>66.77</v>
      </c>
      <c r="Z875">
        <v>14.6267</v>
      </c>
      <c r="AA875">
        <v>60.87</v>
      </c>
      <c r="AB875">
        <v>48.59</v>
      </c>
      <c r="AC875" t="s">
        <v>40</v>
      </c>
      <c r="AD875">
        <v>106.12</v>
      </c>
      <c r="AE875" t="s">
        <v>40</v>
      </c>
      <c r="AF875">
        <v>2.6739999999999999</v>
      </c>
      <c r="AG875" t="s">
        <v>40</v>
      </c>
      <c r="AH875" t="s">
        <v>40</v>
      </c>
      <c r="AI875">
        <v>3.2989000000000002</v>
      </c>
      <c r="AJ875">
        <v>42.4</v>
      </c>
      <c r="AK875">
        <v>20.234999999999999</v>
      </c>
    </row>
    <row r="876" spans="1:37" x14ac:dyDescent="0.25">
      <c r="A876" s="1">
        <v>38961</v>
      </c>
      <c r="B876">
        <v>34.22</v>
      </c>
      <c r="C876">
        <v>11.1</v>
      </c>
      <c r="D876">
        <v>52.642899999999997</v>
      </c>
      <c r="E876">
        <v>0.46479999999999999</v>
      </c>
      <c r="F876">
        <v>25.84</v>
      </c>
      <c r="G876">
        <v>2.4420000000000002</v>
      </c>
      <c r="H876">
        <v>55.54</v>
      </c>
      <c r="I876">
        <v>58.83</v>
      </c>
      <c r="J876">
        <v>35.72</v>
      </c>
      <c r="K876">
        <v>79.319999999999993</v>
      </c>
      <c r="L876">
        <v>85.06</v>
      </c>
      <c r="M876">
        <v>54.607300000000002</v>
      </c>
      <c r="N876">
        <v>37.311999999999998</v>
      </c>
      <c r="O876">
        <v>163.3888</v>
      </c>
      <c r="P876">
        <v>67.27</v>
      </c>
      <c r="Q876">
        <v>51.8</v>
      </c>
      <c r="R876">
        <v>56</v>
      </c>
      <c r="S876">
        <v>64.72</v>
      </c>
      <c r="T876" t="s">
        <v>40</v>
      </c>
      <c r="U876">
        <v>45.73</v>
      </c>
      <c r="V876">
        <v>63.9</v>
      </c>
      <c r="W876">
        <v>68.099999999999994</v>
      </c>
      <c r="X876">
        <v>1.17</v>
      </c>
      <c r="Y876">
        <v>64.83</v>
      </c>
      <c r="Z876">
        <v>15.15</v>
      </c>
      <c r="AA876">
        <v>61.91</v>
      </c>
      <c r="AB876">
        <v>47.35</v>
      </c>
      <c r="AC876" t="s">
        <v>40</v>
      </c>
      <c r="AD876">
        <v>108.48</v>
      </c>
      <c r="AE876" t="s">
        <v>40</v>
      </c>
      <c r="AF876">
        <v>2.86</v>
      </c>
      <c r="AG876" t="s">
        <v>40</v>
      </c>
      <c r="AH876" t="s">
        <v>40</v>
      </c>
      <c r="AI876">
        <v>3.3767</v>
      </c>
      <c r="AJ876">
        <v>42.61</v>
      </c>
      <c r="AK876">
        <v>20.135000000000002</v>
      </c>
    </row>
    <row r="877" spans="1:37" x14ac:dyDescent="0.25">
      <c r="A877" s="1">
        <v>38968</v>
      </c>
      <c r="B877">
        <v>34.049999999999997</v>
      </c>
      <c r="C877">
        <v>11.0625</v>
      </c>
      <c r="D877">
        <v>52.835099999999997</v>
      </c>
      <c r="E877">
        <v>0.4617</v>
      </c>
      <c r="F877">
        <v>25.6</v>
      </c>
      <c r="G877">
        <v>2.59</v>
      </c>
      <c r="H877">
        <v>55.99</v>
      </c>
      <c r="I877">
        <v>61.3</v>
      </c>
      <c r="J877">
        <v>35.14</v>
      </c>
      <c r="K877">
        <v>77.739999999999995</v>
      </c>
      <c r="L877">
        <v>79.349999999999994</v>
      </c>
      <c r="M877">
        <v>53.298299999999998</v>
      </c>
      <c r="N877">
        <v>37.359000000000002</v>
      </c>
      <c r="O877">
        <v>162.76660000000001</v>
      </c>
      <c r="P877">
        <v>67.319999999999993</v>
      </c>
      <c r="Q877">
        <v>50.9</v>
      </c>
      <c r="R877">
        <v>55.26</v>
      </c>
      <c r="S877">
        <v>63.59</v>
      </c>
      <c r="T877" t="s">
        <v>40</v>
      </c>
      <c r="U877">
        <v>45.26</v>
      </c>
      <c r="V877">
        <v>64.14</v>
      </c>
      <c r="W877">
        <v>66.81</v>
      </c>
      <c r="X877">
        <v>1.1100000000000001</v>
      </c>
      <c r="Y877">
        <v>64.22</v>
      </c>
      <c r="Z877">
        <v>15.5733</v>
      </c>
      <c r="AA877">
        <v>61.14</v>
      </c>
      <c r="AB877">
        <v>48.07</v>
      </c>
      <c r="AC877" t="s">
        <v>40</v>
      </c>
      <c r="AD877">
        <v>106.36</v>
      </c>
      <c r="AE877" t="s">
        <v>40</v>
      </c>
      <c r="AF877">
        <v>2.891</v>
      </c>
      <c r="AG877" t="s">
        <v>40</v>
      </c>
      <c r="AH877" t="s">
        <v>40</v>
      </c>
      <c r="AI877">
        <v>3.3666999999999998</v>
      </c>
      <c r="AJ877">
        <v>41.31</v>
      </c>
      <c r="AK877">
        <v>20.024999999999999</v>
      </c>
    </row>
    <row r="878" spans="1:37" x14ac:dyDescent="0.25">
      <c r="A878" s="1">
        <v>38975</v>
      </c>
      <c r="B878">
        <v>34.57</v>
      </c>
      <c r="C878">
        <v>11.137499999999999</v>
      </c>
      <c r="D878">
        <v>53.044699999999999</v>
      </c>
      <c r="E878">
        <v>0.49270000000000003</v>
      </c>
      <c r="F878">
        <v>26.85</v>
      </c>
      <c r="G878">
        <v>2.6459999999999999</v>
      </c>
      <c r="H878">
        <v>56.99</v>
      </c>
      <c r="I878">
        <v>61.57</v>
      </c>
      <c r="J878">
        <v>36.71</v>
      </c>
      <c r="K878">
        <v>77.73</v>
      </c>
      <c r="L878">
        <v>81.5</v>
      </c>
      <c r="M878">
        <v>54.877600000000001</v>
      </c>
      <c r="N878">
        <v>38.107999999999997</v>
      </c>
      <c r="O878">
        <v>166.7868</v>
      </c>
      <c r="P878">
        <v>65.430000000000007</v>
      </c>
      <c r="Q878">
        <v>52.21</v>
      </c>
      <c r="R878">
        <v>54.8</v>
      </c>
      <c r="S878">
        <v>63.79</v>
      </c>
      <c r="T878" t="s">
        <v>40</v>
      </c>
      <c r="U878">
        <v>46.95</v>
      </c>
      <c r="V878">
        <v>64.3</v>
      </c>
      <c r="W878">
        <v>64.650000000000006</v>
      </c>
      <c r="X878">
        <v>1.05</v>
      </c>
      <c r="Y878">
        <v>61.79</v>
      </c>
      <c r="Z878">
        <v>16.0733</v>
      </c>
      <c r="AA878">
        <v>60.9</v>
      </c>
      <c r="AB878">
        <v>49.82</v>
      </c>
      <c r="AC878" t="s">
        <v>40</v>
      </c>
      <c r="AD878">
        <v>106.16</v>
      </c>
      <c r="AE878" t="s">
        <v>40</v>
      </c>
      <c r="AF878">
        <v>3.246</v>
      </c>
      <c r="AG878" t="s">
        <v>40</v>
      </c>
      <c r="AH878" t="s">
        <v>40</v>
      </c>
      <c r="AI878">
        <v>3.5122</v>
      </c>
      <c r="AJ878">
        <v>43.05</v>
      </c>
      <c r="AK878">
        <v>20.95</v>
      </c>
    </row>
    <row r="879" spans="1:37" x14ac:dyDescent="0.25">
      <c r="A879" s="1">
        <v>38982</v>
      </c>
      <c r="B879">
        <v>34.270000000000003</v>
      </c>
      <c r="C879">
        <v>11.115</v>
      </c>
      <c r="D879">
        <v>52.520699999999998</v>
      </c>
      <c r="E879">
        <v>0.49680000000000002</v>
      </c>
      <c r="F879">
        <v>26.66</v>
      </c>
      <c r="G879">
        <v>2.6070000000000002</v>
      </c>
      <c r="H879">
        <v>56.41</v>
      </c>
      <c r="I879">
        <v>59.56</v>
      </c>
      <c r="J879">
        <v>36.25</v>
      </c>
      <c r="K879">
        <v>75.61</v>
      </c>
      <c r="L879">
        <v>78.45</v>
      </c>
      <c r="M879">
        <v>54.8065</v>
      </c>
      <c r="N879">
        <v>36.744999999999997</v>
      </c>
      <c r="O879">
        <v>164.63310000000001</v>
      </c>
      <c r="P879">
        <v>62.77</v>
      </c>
      <c r="Q879">
        <v>48.97</v>
      </c>
      <c r="R879">
        <v>55.93</v>
      </c>
      <c r="S879">
        <v>63.96</v>
      </c>
      <c r="T879" t="s">
        <v>40</v>
      </c>
      <c r="U879">
        <v>46.82</v>
      </c>
      <c r="V879">
        <v>62.39</v>
      </c>
      <c r="W879">
        <v>64.91</v>
      </c>
      <c r="X879">
        <v>1.1100000000000001</v>
      </c>
      <c r="Y879">
        <v>61.94</v>
      </c>
      <c r="Z879">
        <v>16.096699999999998</v>
      </c>
      <c r="AA879">
        <v>61.81</v>
      </c>
      <c r="AB879">
        <v>49.89</v>
      </c>
      <c r="AC879" t="s">
        <v>40</v>
      </c>
      <c r="AD879">
        <v>107.01</v>
      </c>
      <c r="AE879" t="s">
        <v>40</v>
      </c>
      <c r="AF879">
        <v>3.2869999999999999</v>
      </c>
      <c r="AG879" t="s">
        <v>40</v>
      </c>
      <c r="AH879" t="s">
        <v>40</v>
      </c>
      <c r="AI879">
        <v>3.3967000000000001</v>
      </c>
      <c r="AJ879">
        <v>41.77</v>
      </c>
      <c r="AK879">
        <v>20.855</v>
      </c>
    </row>
    <row r="880" spans="1:37" x14ac:dyDescent="0.25">
      <c r="A880" s="1">
        <v>38989</v>
      </c>
      <c r="B880">
        <v>34.46</v>
      </c>
      <c r="C880">
        <v>11.25</v>
      </c>
      <c r="D880">
        <v>52.747700000000002</v>
      </c>
      <c r="E880">
        <v>0.49320000000000003</v>
      </c>
      <c r="F880">
        <v>27.35</v>
      </c>
      <c r="G880">
        <v>2.7490000000000001</v>
      </c>
      <c r="H880">
        <v>55.11</v>
      </c>
      <c r="I880">
        <v>60.1</v>
      </c>
      <c r="J880">
        <v>36.5</v>
      </c>
      <c r="K880">
        <v>78.25</v>
      </c>
      <c r="L880">
        <v>84.62</v>
      </c>
      <c r="M880">
        <v>55.460999999999999</v>
      </c>
      <c r="N880">
        <v>37.365000000000002</v>
      </c>
      <c r="O880">
        <v>168.94040000000001</v>
      </c>
      <c r="P880">
        <v>65.8</v>
      </c>
      <c r="Q880">
        <v>49.2</v>
      </c>
      <c r="R880">
        <v>57</v>
      </c>
      <c r="S880">
        <v>64.94</v>
      </c>
      <c r="T880" t="s">
        <v>40</v>
      </c>
      <c r="U880">
        <v>46.96</v>
      </c>
      <c r="V880">
        <v>63.48</v>
      </c>
      <c r="W880">
        <v>67.099999999999994</v>
      </c>
      <c r="X880">
        <v>1.0900000000000001</v>
      </c>
      <c r="Y880">
        <v>64.86</v>
      </c>
      <c r="Z880">
        <v>16.440000000000001</v>
      </c>
      <c r="AA880">
        <v>61.98</v>
      </c>
      <c r="AB880">
        <v>49.68</v>
      </c>
      <c r="AC880" t="s">
        <v>40</v>
      </c>
      <c r="AD880">
        <v>108.9</v>
      </c>
      <c r="AE880" t="s">
        <v>40</v>
      </c>
      <c r="AF880">
        <v>3.254</v>
      </c>
      <c r="AG880" t="s">
        <v>40</v>
      </c>
      <c r="AH880" t="s">
        <v>40</v>
      </c>
      <c r="AI880">
        <v>3.6478000000000002</v>
      </c>
      <c r="AJ880">
        <v>44.05</v>
      </c>
      <c r="AK880">
        <v>22</v>
      </c>
    </row>
    <row r="881" spans="1:37" x14ac:dyDescent="0.25">
      <c r="A881" s="1">
        <v>38996</v>
      </c>
      <c r="B881">
        <v>34.770000000000003</v>
      </c>
      <c r="C881">
        <v>11.58</v>
      </c>
      <c r="D881">
        <v>53.708399999999997</v>
      </c>
      <c r="E881">
        <v>0.51549999999999996</v>
      </c>
      <c r="F881">
        <v>27.87</v>
      </c>
      <c r="G881">
        <v>2.6509999999999998</v>
      </c>
      <c r="H881">
        <v>54.89</v>
      </c>
      <c r="I881">
        <v>62.93</v>
      </c>
      <c r="J881">
        <v>36.76</v>
      </c>
      <c r="K881">
        <v>80.180000000000007</v>
      </c>
      <c r="L881">
        <v>86.8</v>
      </c>
      <c r="M881">
        <v>55.389800000000001</v>
      </c>
      <c r="N881">
        <v>38.58</v>
      </c>
      <c r="O881">
        <v>172.9605</v>
      </c>
      <c r="P881">
        <v>68.05</v>
      </c>
      <c r="Q881">
        <v>51.5</v>
      </c>
      <c r="R881">
        <v>57.56</v>
      </c>
      <c r="S881">
        <v>65.06</v>
      </c>
      <c r="T881" t="s">
        <v>40</v>
      </c>
      <c r="U881">
        <v>46.86</v>
      </c>
      <c r="V881">
        <v>65.599999999999994</v>
      </c>
      <c r="W881">
        <v>67.52</v>
      </c>
      <c r="X881">
        <v>1.02</v>
      </c>
      <c r="Y881">
        <v>63.66</v>
      </c>
      <c r="Z881">
        <v>16.1067</v>
      </c>
      <c r="AA881">
        <v>63.09</v>
      </c>
      <c r="AB881">
        <v>49.48</v>
      </c>
      <c r="AC881" t="s">
        <v>40</v>
      </c>
      <c r="AD881">
        <v>114.21</v>
      </c>
      <c r="AE881" t="s">
        <v>40</v>
      </c>
      <c r="AF881">
        <v>3.444</v>
      </c>
      <c r="AG881" t="s">
        <v>40</v>
      </c>
      <c r="AH881" t="s">
        <v>40</v>
      </c>
      <c r="AI881">
        <v>3.7456</v>
      </c>
      <c r="AJ881">
        <v>45.7</v>
      </c>
      <c r="AK881">
        <v>22.215</v>
      </c>
    </row>
    <row r="882" spans="1:37" x14ac:dyDescent="0.25">
      <c r="A882" s="1">
        <v>39003</v>
      </c>
      <c r="B882">
        <v>35.090000000000003</v>
      </c>
      <c r="C882">
        <v>11.6075</v>
      </c>
      <c r="D882">
        <v>53.533700000000003</v>
      </c>
      <c r="E882">
        <v>0.56279999999999997</v>
      </c>
      <c r="F882">
        <v>28.37</v>
      </c>
      <c r="G882">
        <v>2.6789999999999998</v>
      </c>
      <c r="H882">
        <v>57.43</v>
      </c>
      <c r="I882">
        <v>64.510000000000005</v>
      </c>
      <c r="J882">
        <v>37.92</v>
      </c>
      <c r="K882">
        <v>82.68</v>
      </c>
      <c r="L882">
        <v>91.01</v>
      </c>
      <c r="M882">
        <v>56.200800000000001</v>
      </c>
      <c r="N882">
        <v>39.222999999999999</v>
      </c>
      <c r="O882">
        <v>172.19479999999999</v>
      </c>
      <c r="P882">
        <v>69.08</v>
      </c>
      <c r="Q882">
        <v>48.75</v>
      </c>
      <c r="R882">
        <v>57.37</v>
      </c>
      <c r="S882">
        <v>64.58</v>
      </c>
      <c r="T882" t="s">
        <v>40</v>
      </c>
      <c r="U882">
        <v>48.16</v>
      </c>
      <c r="V882">
        <v>65.599999999999994</v>
      </c>
      <c r="W882">
        <v>68.400000000000006</v>
      </c>
      <c r="X882">
        <v>1.05</v>
      </c>
      <c r="Y882">
        <v>64.2</v>
      </c>
      <c r="Z882">
        <v>16.153300000000002</v>
      </c>
      <c r="AA882">
        <v>62.13</v>
      </c>
      <c r="AB882">
        <v>53.2</v>
      </c>
      <c r="AC882" t="s">
        <v>40</v>
      </c>
      <c r="AD882">
        <v>116.2</v>
      </c>
      <c r="AE882" t="s">
        <v>40</v>
      </c>
      <c r="AF882">
        <v>3.3140000000000001</v>
      </c>
      <c r="AG882" t="s">
        <v>40</v>
      </c>
      <c r="AH882" t="s">
        <v>40</v>
      </c>
      <c r="AI882">
        <v>3.8633000000000002</v>
      </c>
      <c r="AJ882">
        <v>46.82</v>
      </c>
      <c r="AK882">
        <v>22.77</v>
      </c>
    </row>
    <row r="883" spans="1:37" x14ac:dyDescent="0.25">
      <c r="A883" s="1">
        <v>39010</v>
      </c>
      <c r="B883">
        <v>35.78</v>
      </c>
      <c r="C883">
        <v>11.975</v>
      </c>
      <c r="D883">
        <v>55.6995</v>
      </c>
      <c r="E883">
        <v>0.52980000000000005</v>
      </c>
      <c r="F883">
        <v>28.43</v>
      </c>
      <c r="G883">
        <v>2.855</v>
      </c>
      <c r="H883">
        <v>57.35</v>
      </c>
      <c r="I883">
        <v>67.22</v>
      </c>
      <c r="J883">
        <v>37.450000000000003</v>
      </c>
      <c r="K883">
        <v>79.430000000000007</v>
      </c>
      <c r="L883">
        <v>89.57</v>
      </c>
      <c r="M883">
        <v>56.627699999999997</v>
      </c>
      <c r="N883">
        <v>38.35</v>
      </c>
      <c r="O883">
        <v>169.75399999999999</v>
      </c>
      <c r="P883">
        <v>59</v>
      </c>
      <c r="Q883">
        <v>50.7</v>
      </c>
      <c r="R883">
        <v>57.24</v>
      </c>
      <c r="S883">
        <v>68.62</v>
      </c>
      <c r="T883" t="s">
        <v>40</v>
      </c>
      <c r="U883">
        <v>47.12</v>
      </c>
      <c r="V883">
        <v>66.56</v>
      </c>
      <c r="W883">
        <v>69.55</v>
      </c>
      <c r="X883">
        <v>1.05</v>
      </c>
      <c r="Y883">
        <v>65.28</v>
      </c>
      <c r="Z883">
        <v>16.456700000000001</v>
      </c>
      <c r="AA883">
        <v>62.68</v>
      </c>
      <c r="AB883">
        <v>51.69</v>
      </c>
      <c r="AC883" t="s">
        <v>40</v>
      </c>
      <c r="AD883">
        <v>115.6</v>
      </c>
      <c r="AE883" t="s">
        <v>40</v>
      </c>
      <c r="AF883">
        <v>3.177</v>
      </c>
      <c r="AG883" t="s">
        <v>40</v>
      </c>
      <c r="AH883" t="s">
        <v>40</v>
      </c>
      <c r="AI883">
        <v>3.9988999999999999</v>
      </c>
      <c r="AJ883">
        <v>48.2</v>
      </c>
      <c r="AK883">
        <v>22.7075</v>
      </c>
    </row>
    <row r="884" spans="1:37" x14ac:dyDescent="0.25">
      <c r="A884" s="1">
        <v>39017</v>
      </c>
      <c r="B884">
        <v>36.03</v>
      </c>
      <c r="C884">
        <v>12.48</v>
      </c>
      <c r="D884">
        <v>55.507399999999997</v>
      </c>
      <c r="E884">
        <v>0.53969999999999996</v>
      </c>
      <c r="F884">
        <v>28.34</v>
      </c>
      <c r="G884">
        <v>2.8719999999999999</v>
      </c>
      <c r="H884">
        <v>57.4</v>
      </c>
      <c r="I884">
        <v>68.83</v>
      </c>
      <c r="J884">
        <v>36.86</v>
      </c>
      <c r="K884">
        <v>80.459999999999994</v>
      </c>
      <c r="L884">
        <v>90.09</v>
      </c>
      <c r="M884">
        <v>58.278100000000002</v>
      </c>
      <c r="N884">
        <v>38.302999999999997</v>
      </c>
      <c r="O884">
        <v>168.50970000000001</v>
      </c>
      <c r="P884">
        <v>61.27</v>
      </c>
      <c r="Q884">
        <v>49.41</v>
      </c>
      <c r="R884">
        <v>57.03</v>
      </c>
      <c r="S884">
        <v>68.17</v>
      </c>
      <c r="T884" t="s">
        <v>40</v>
      </c>
      <c r="U884">
        <v>47.29</v>
      </c>
      <c r="V884">
        <v>69.140199999999993</v>
      </c>
      <c r="W884">
        <v>71.459999999999994</v>
      </c>
      <c r="X884">
        <v>1.08</v>
      </c>
      <c r="Y884">
        <v>67.680000000000007</v>
      </c>
      <c r="Z884">
        <v>16.91</v>
      </c>
      <c r="AA884">
        <v>63.56</v>
      </c>
      <c r="AB884">
        <v>53.01</v>
      </c>
      <c r="AC884" t="s">
        <v>40</v>
      </c>
      <c r="AD884">
        <v>119.03</v>
      </c>
      <c r="AE884" t="s">
        <v>40</v>
      </c>
      <c r="AF884">
        <v>3.9409999999999998</v>
      </c>
      <c r="AG884" t="s">
        <v>40</v>
      </c>
      <c r="AH884" t="s">
        <v>40</v>
      </c>
      <c r="AI884">
        <v>4.0488999999999997</v>
      </c>
      <c r="AJ884">
        <v>53.33</v>
      </c>
      <c r="AK884">
        <v>22.715</v>
      </c>
    </row>
    <row r="885" spans="1:37" x14ac:dyDescent="0.25">
      <c r="A885" s="1">
        <v>39024</v>
      </c>
      <c r="B885">
        <v>35.770000000000003</v>
      </c>
      <c r="C885">
        <v>12.744999999999999</v>
      </c>
      <c r="D885">
        <v>54.302199999999999</v>
      </c>
      <c r="E885">
        <v>0.54330000000000001</v>
      </c>
      <c r="F885">
        <v>28.73</v>
      </c>
      <c r="G885">
        <v>2.7959999999999998</v>
      </c>
      <c r="H885">
        <v>57.81</v>
      </c>
      <c r="I885">
        <v>67.680000000000007</v>
      </c>
      <c r="J885">
        <v>37.020000000000003</v>
      </c>
      <c r="K885">
        <v>81.010000000000005</v>
      </c>
      <c r="L885">
        <v>88.45</v>
      </c>
      <c r="M885">
        <v>57.780099999999997</v>
      </c>
      <c r="N885">
        <v>37.729999999999997</v>
      </c>
      <c r="O885">
        <v>166.40389999999999</v>
      </c>
      <c r="P885">
        <v>60.43</v>
      </c>
      <c r="Q885">
        <v>47.83</v>
      </c>
      <c r="R885">
        <v>56.08</v>
      </c>
      <c r="S885">
        <v>67.81</v>
      </c>
      <c r="T885" t="s">
        <v>40</v>
      </c>
      <c r="U885">
        <v>46.89</v>
      </c>
      <c r="V885">
        <v>70.02</v>
      </c>
      <c r="W885">
        <v>72.150000000000006</v>
      </c>
      <c r="X885">
        <v>1.08</v>
      </c>
      <c r="Y885">
        <v>68.91</v>
      </c>
      <c r="Z885">
        <v>15.843299999999999</v>
      </c>
      <c r="AA885">
        <v>63.4</v>
      </c>
      <c r="AB885">
        <v>51.82</v>
      </c>
      <c r="AC885" t="s">
        <v>40</v>
      </c>
      <c r="AD885">
        <v>117.66</v>
      </c>
      <c r="AE885" t="s">
        <v>40</v>
      </c>
      <c r="AF885">
        <v>3.8140000000000001</v>
      </c>
      <c r="AG885" t="s">
        <v>40</v>
      </c>
      <c r="AH885" t="s">
        <v>40</v>
      </c>
      <c r="AI885">
        <v>3.97</v>
      </c>
      <c r="AJ885">
        <v>51.83</v>
      </c>
      <c r="AK885">
        <v>22.547499999999999</v>
      </c>
    </row>
    <row r="886" spans="1:37" x14ac:dyDescent="0.25">
      <c r="A886" s="1">
        <v>39031</v>
      </c>
      <c r="B886">
        <v>36.07</v>
      </c>
      <c r="C886">
        <v>13.2475</v>
      </c>
      <c r="D886">
        <v>55.070700000000002</v>
      </c>
      <c r="E886">
        <v>0.57399999999999995</v>
      </c>
      <c r="F886">
        <v>29.24</v>
      </c>
      <c r="G886">
        <v>2.9689999999999999</v>
      </c>
      <c r="H886">
        <v>57.44</v>
      </c>
      <c r="I886">
        <v>70</v>
      </c>
      <c r="J886">
        <v>36.06</v>
      </c>
      <c r="K886">
        <v>87.56</v>
      </c>
      <c r="L886">
        <v>94.51</v>
      </c>
      <c r="M886">
        <v>58.064700000000002</v>
      </c>
      <c r="N886">
        <v>38.372999999999998</v>
      </c>
      <c r="O886">
        <v>168.31819999999999</v>
      </c>
      <c r="P886">
        <v>59.6</v>
      </c>
      <c r="Q886">
        <v>46.11</v>
      </c>
      <c r="R886">
        <v>54.14</v>
      </c>
      <c r="S886">
        <v>66.290000000000006</v>
      </c>
      <c r="T886" t="s">
        <v>40</v>
      </c>
      <c r="U886">
        <v>47.61</v>
      </c>
      <c r="V886">
        <v>71.400000000000006</v>
      </c>
      <c r="W886">
        <v>74.42</v>
      </c>
      <c r="X886">
        <v>1.1299999999999999</v>
      </c>
      <c r="Y886">
        <v>69.540000000000006</v>
      </c>
      <c r="Z886">
        <v>15.49</v>
      </c>
      <c r="AA886">
        <v>63.7</v>
      </c>
      <c r="AB886">
        <v>52.9</v>
      </c>
      <c r="AC886" t="s">
        <v>40</v>
      </c>
      <c r="AD886">
        <v>121.82</v>
      </c>
      <c r="AE886" t="s">
        <v>40</v>
      </c>
      <c r="AF886">
        <v>4.1970000000000001</v>
      </c>
      <c r="AG886" t="s">
        <v>40</v>
      </c>
      <c r="AH886" t="s">
        <v>40</v>
      </c>
      <c r="AI886">
        <v>4.0877999999999997</v>
      </c>
      <c r="AJ886">
        <v>52.61</v>
      </c>
      <c r="AK886">
        <v>22.785</v>
      </c>
    </row>
    <row r="887" spans="1:37" x14ac:dyDescent="0.25">
      <c r="A887" s="1">
        <v>39038</v>
      </c>
      <c r="B887">
        <v>36.18</v>
      </c>
      <c r="C887">
        <v>13.17</v>
      </c>
      <c r="D887">
        <v>55.367699999999999</v>
      </c>
      <c r="E887">
        <v>0.60529999999999995</v>
      </c>
      <c r="F887">
        <v>29.4</v>
      </c>
      <c r="G887">
        <v>3.0659999999999998</v>
      </c>
      <c r="H887">
        <v>59.05</v>
      </c>
      <c r="I887">
        <v>72.459999999999994</v>
      </c>
      <c r="J887">
        <v>37.619999999999997</v>
      </c>
      <c r="K887">
        <v>90.23</v>
      </c>
      <c r="L887">
        <v>94.96</v>
      </c>
      <c r="M887">
        <v>58.591099999999997</v>
      </c>
      <c r="N887">
        <v>38.981000000000002</v>
      </c>
      <c r="O887">
        <v>173.48689999999999</v>
      </c>
      <c r="P887">
        <v>60.94</v>
      </c>
      <c r="Q887">
        <v>47.25</v>
      </c>
      <c r="R887">
        <v>54.55</v>
      </c>
      <c r="S887">
        <v>67.239999999999995</v>
      </c>
      <c r="T887" t="s">
        <v>40</v>
      </c>
      <c r="U887">
        <v>47.66</v>
      </c>
      <c r="V887">
        <v>71.16</v>
      </c>
      <c r="W887">
        <v>73.08</v>
      </c>
      <c r="X887">
        <v>1.1299999999999999</v>
      </c>
      <c r="Y887">
        <v>69.099999999999994</v>
      </c>
      <c r="Z887">
        <v>15.833299999999999</v>
      </c>
      <c r="AA887">
        <v>63.86</v>
      </c>
      <c r="AB887">
        <v>53.4</v>
      </c>
      <c r="AC887" t="s">
        <v>40</v>
      </c>
      <c r="AD887">
        <v>122.88</v>
      </c>
      <c r="AE887" t="s">
        <v>40</v>
      </c>
      <c r="AF887">
        <v>4.1310000000000002</v>
      </c>
      <c r="AG887" t="s">
        <v>40</v>
      </c>
      <c r="AH887" t="s">
        <v>40</v>
      </c>
      <c r="AI887">
        <v>4.0422000000000002</v>
      </c>
      <c r="AJ887">
        <v>51.09</v>
      </c>
      <c r="AK887">
        <v>22.837499999999999</v>
      </c>
    </row>
    <row r="888" spans="1:37" x14ac:dyDescent="0.25">
      <c r="A888" s="1">
        <v>39045</v>
      </c>
      <c r="B888">
        <v>36.14</v>
      </c>
      <c r="C888">
        <v>13.202500000000001</v>
      </c>
      <c r="D888">
        <v>54.721400000000003</v>
      </c>
      <c r="E888">
        <v>0.61629999999999996</v>
      </c>
      <c r="F888">
        <v>29.76</v>
      </c>
      <c r="G888">
        <v>3.2730000000000001</v>
      </c>
      <c r="H888">
        <v>61.92</v>
      </c>
      <c r="I888">
        <v>76.02</v>
      </c>
      <c r="J888">
        <v>38.04</v>
      </c>
      <c r="K888">
        <v>88.72</v>
      </c>
      <c r="L888">
        <v>96.25</v>
      </c>
      <c r="M888">
        <v>57.011800000000001</v>
      </c>
      <c r="N888">
        <v>38.921999999999997</v>
      </c>
      <c r="O888">
        <v>170.80690000000001</v>
      </c>
      <c r="P888">
        <v>62.87</v>
      </c>
      <c r="Q888">
        <v>46.71</v>
      </c>
      <c r="R888">
        <v>53.9</v>
      </c>
      <c r="S888">
        <v>65.849999999999994</v>
      </c>
      <c r="T888" t="s">
        <v>40</v>
      </c>
      <c r="U888">
        <v>47.27</v>
      </c>
      <c r="V888">
        <v>71.75</v>
      </c>
      <c r="W888">
        <v>72.38</v>
      </c>
      <c r="X888">
        <v>1.17</v>
      </c>
      <c r="Y888">
        <v>68.84</v>
      </c>
      <c r="Z888">
        <v>15.966699999999999</v>
      </c>
      <c r="AA888">
        <v>63.53</v>
      </c>
      <c r="AB888">
        <v>53.51</v>
      </c>
      <c r="AC888" t="s">
        <v>40</v>
      </c>
      <c r="AD888">
        <v>118.61</v>
      </c>
      <c r="AE888" t="s">
        <v>40</v>
      </c>
      <c r="AF888">
        <v>4.194</v>
      </c>
      <c r="AG888" t="s">
        <v>40</v>
      </c>
      <c r="AH888" t="s">
        <v>40</v>
      </c>
      <c r="AI888">
        <v>4.0244</v>
      </c>
      <c r="AJ888">
        <v>49.77</v>
      </c>
      <c r="AK888">
        <v>22.862500000000001</v>
      </c>
    </row>
    <row r="889" spans="1:37" x14ac:dyDescent="0.25">
      <c r="A889" s="1">
        <v>39052</v>
      </c>
      <c r="B889">
        <v>36.340000000000003</v>
      </c>
      <c r="C889">
        <v>13.29</v>
      </c>
      <c r="D889">
        <v>55.350200000000001</v>
      </c>
      <c r="E889">
        <v>0.59230000000000005</v>
      </c>
      <c r="F889">
        <v>29.12</v>
      </c>
      <c r="G889">
        <v>3.2610000000000001</v>
      </c>
      <c r="H889">
        <v>61.35</v>
      </c>
      <c r="I889">
        <v>74.83</v>
      </c>
      <c r="J889">
        <v>37.65</v>
      </c>
      <c r="K889">
        <v>87.86</v>
      </c>
      <c r="L889">
        <v>99.03</v>
      </c>
      <c r="M889">
        <v>56.485399999999998</v>
      </c>
      <c r="N889">
        <v>37.665999999999997</v>
      </c>
      <c r="O889">
        <v>168.84469999999999</v>
      </c>
      <c r="P889">
        <v>61.19</v>
      </c>
      <c r="Q889">
        <v>48.83</v>
      </c>
      <c r="R889">
        <v>53.4</v>
      </c>
      <c r="S889">
        <v>65.97</v>
      </c>
      <c r="T889" t="s">
        <v>40</v>
      </c>
      <c r="U889">
        <v>46.01</v>
      </c>
      <c r="V889">
        <v>71.2</v>
      </c>
      <c r="W889">
        <v>77.2</v>
      </c>
      <c r="X889">
        <v>1.22</v>
      </c>
      <c r="Y889">
        <v>73.11</v>
      </c>
      <c r="Z889">
        <v>15.29</v>
      </c>
      <c r="AA889">
        <v>62.69</v>
      </c>
      <c r="AB889">
        <v>52.2</v>
      </c>
      <c r="AC889" t="s">
        <v>40</v>
      </c>
      <c r="AD889">
        <v>120</v>
      </c>
      <c r="AE889" t="s">
        <v>40</v>
      </c>
      <c r="AF889">
        <v>4.2089999999999996</v>
      </c>
      <c r="AG889" t="s">
        <v>40</v>
      </c>
      <c r="AH889" t="s">
        <v>40</v>
      </c>
      <c r="AI889">
        <v>4.0067000000000004</v>
      </c>
      <c r="AJ889">
        <v>48.94</v>
      </c>
      <c r="AK889">
        <v>22.62</v>
      </c>
    </row>
    <row r="890" spans="1:37" x14ac:dyDescent="0.25">
      <c r="A890" s="1">
        <v>39059</v>
      </c>
      <c r="B890">
        <v>36.46</v>
      </c>
      <c r="C890">
        <v>13.335000000000001</v>
      </c>
      <c r="D890">
        <v>57.1143</v>
      </c>
      <c r="E890">
        <v>0.59250000000000003</v>
      </c>
      <c r="F890">
        <v>29.4</v>
      </c>
      <c r="G890">
        <v>3.1520000000000001</v>
      </c>
      <c r="H890">
        <v>61.88</v>
      </c>
      <c r="I890">
        <v>77.95</v>
      </c>
      <c r="J890">
        <v>37.11</v>
      </c>
      <c r="K890">
        <v>90.76</v>
      </c>
      <c r="L890">
        <v>101.41</v>
      </c>
      <c r="M890">
        <v>56.784199999999998</v>
      </c>
      <c r="N890">
        <v>38.173000000000002</v>
      </c>
      <c r="O890">
        <v>168.79679999999999</v>
      </c>
      <c r="P890">
        <v>63.4</v>
      </c>
      <c r="Q890">
        <v>49.91</v>
      </c>
      <c r="R890">
        <v>54</v>
      </c>
      <c r="S890">
        <v>65.95</v>
      </c>
      <c r="T890" t="s">
        <v>40</v>
      </c>
      <c r="U890">
        <v>46.76</v>
      </c>
      <c r="V890">
        <v>71.498000000000005</v>
      </c>
      <c r="W890">
        <v>75.5</v>
      </c>
      <c r="X890">
        <v>1.22</v>
      </c>
      <c r="Y890">
        <v>72.83</v>
      </c>
      <c r="Z890">
        <v>15.45</v>
      </c>
      <c r="AA890">
        <v>63.89</v>
      </c>
      <c r="AB890">
        <v>53.69</v>
      </c>
      <c r="AC890" t="s">
        <v>40</v>
      </c>
      <c r="AD890">
        <v>121.99</v>
      </c>
      <c r="AE890" t="s">
        <v>40</v>
      </c>
      <c r="AF890">
        <v>3.95</v>
      </c>
      <c r="AG890" t="s">
        <v>40</v>
      </c>
      <c r="AH890" t="s">
        <v>40</v>
      </c>
      <c r="AI890">
        <v>4.0856000000000003</v>
      </c>
      <c r="AJ890">
        <v>50.65</v>
      </c>
      <c r="AK890">
        <v>23.2</v>
      </c>
    </row>
    <row r="891" spans="1:37" x14ac:dyDescent="0.25">
      <c r="A891" s="1">
        <v>39066</v>
      </c>
      <c r="B891">
        <v>36.97</v>
      </c>
      <c r="C891">
        <v>13.734999999999999</v>
      </c>
      <c r="D891">
        <v>58.529000000000003</v>
      </c>
      <c r="E891">
        <v>0.625</v>
      </c>
      <c r="F891">
        <v>30.19</v>
      </c>
      <c r="G891">
        <v>3.133</v>
      </c>
      <c r="H891">
        <v>61.05</v>
      </c>
      <c r="I891">
        <v>81.900000000000006</v>
      </c>
      <c r="J891">
        <v>36.85</v>
      </c>
      <c r="K891">
        <v>90.8</v>
      </c>
      <c r="L891">
        <v>100.52</v>
      </c>
      <c r="M891">
        <v>57.097200000000001</v>
      </c>
      <c r="N891">
        <v>36.834000000000003</v>
      </c>
      <c r="O891">
        <v>178.79920000000001</v>
      </c>
      <c r="P891">
        <v>61.82</v>
      </c>
      <c r="Q891">
        <v>50.09</v>
      </c>
      <c r="R891">
        <v>54.52</v>
      </c>
      <c r="S891">
        <v>66.290000000000006</v>
      </c>
      <c r="T891" t="s">
        <v>40</v>
      </c>
      <c r="U891">
        <v>48.3</v>
      </c>
      <c r="V891">
        <v>76</v>
      </c>
      <c r="W891">
        <v>77.3</v>
      </c>
      <c r="X891">
        <v>1.36</v>
      </c>
      <c r="Y891">
        <v>75.38</v>
      </c>
      <c r="Z891">
        <v>15.4833</v>
      </c>
      <c r="AA891">
        <v>64.11</v>
      </c>
      <c r="AB891">
        <v>53.73</v>
      </c>
      <c r="AC891" t="s">
        <v>40</v>
      </c>
      <c r="AD891">
        <v>125.76</v>
      </c>
      <c r="AE891" t="s">
        <v>40</v>
      </c>
      <c r="AF891">
        <v>3.9430000000000001</v>
      </c>
      <c r="AG891" t="s">
        <v>40</v>
      </c>
      <c r="AH891" t="s">
        <v>40</v>
      </c>
      <c r="AI891">
        <v>3.9356</v>
      </c>
      <c r="AJ891">
        <v>51.13</v>
      </c>
      <c r="AK891">
        <v>23.482500000000002</v>
      </c>
    </row>
    <row r="892" spans="1:37" x14ac:dyDescent="0.25">
      <c r="A892" s="1">
        <v>39073</v>
      </c>
      <c r="B892">
        <v>36.880000000000003</v>
      </c>
      <c r="C892">
        <v>13.664999999999999</v>
      </c>
      <c r="D892">
        <v>57.673200000000001</v>
      </c>
      <c r="E892">
        <v>0.61719999999999997</v>
      </c>
      <c r="F892">
        <v>29.64</v>
      </c>
      <c r="G892">
        <v>2.9359999999999999</v>
      </c>
      <c r="H892">
        <v>57.45</v>
      </c>
      <c r="I892">
        <v>75.39</v>
      </c>
      <c r="J892">
        <v>36.159999999999997</v>
      </c>
      <c r="K892">
        <v>88.46</v>
      </c>
      <c r="L892">
        <v>102.02</v>
      </c>
      <c r="M892">
        <v>56.912199999999999</v>
      </c>
      <c r="N892">
        <v>36.899000000000001</v>
      </c>
      <c r="O892">
        <v>179.80430000000001</v>
      </c>
      <c r="P892">
        <v>60.59</v>
      </c>
      <c r="Q892">
        <v>53.45</v>
      </c>
      <c r="R892">
        <v>51.35</v>
      </c>
      <c r="S892">
        <v>65.650000000000006</v>
      </c>
      <c r="T892" t="s">
        <v>40</v>
      </c>
      <c r="U892">
        <v>47.89</v>
      </c>
      <c r="V892">
        <v>73.19</v>
      </c>
      <c r="W892">
        <v>75.41</v>
      </c>
      <c r="X892">
        <v>1.37</v>
      </c>
      <c r="Y892">
        <v>72.73</v>
      </c>
      <c r="Z892">
        <v>15.18</v>
      </c>
      <c r="AA892">
        <v>63.8</v>
      </c>
      <c r="AB892">
        <v>52.2</v>
      </c>
      <c r="AC892" t="s">
        <v>40</v>
      </c>
      <c r="AD892">
        <v>131.91</v>
      </c>
      <c r="AE892" t="s">
        <v>40</v>
      </c>
      <c r="AF892">
        <v>3.7429999999999999</v>
      </c>
      <c r="AG892" t="s">
        <v>40</v>
      </c>
      <c r="AH892" t="s">
        <v>40</v>
      </c>
      <c r="AI892">
        <v>3.77</v>
      </c>
      <c r="AJ892">
        <v>48.93</v>
      </c>
      <c r="AK892">
        <v>22.6525</v>
      </c>
    </row>
    <row r="893" spans="1:37" x14ac:dyDescent="0.25">
      <c r="A893" s="1">
        <v>39080</v>
      </c>
      <c r="B893">
        <v>36.86</v>
      </c>
      <c r="C893">
        <v>13.605</v>
      </c>
      <c r="D893">
        <v>58.005000000000003</v>
      </c>
      <c r="E893">
        <v>0.61680000000000001</v>
      </c>
      <c r="F893">
        <v>29.86</v>
      </c>
      <c r="G893">
        <v>3.03</v>
      </c>
      <c r="H893">
        <v>58.61</v>
      </c>
      <c r="I893">
        <v>75.62</v>
      </c>
      <c r="J893">
        <v>37.28</v>
      </c>
      <c r="K893">
        <v>89.87</v>
      </c>
      <c r="L893">
        <v>103.91</v>
      </c>
      <c r="M893">
        <v>56.7699</v>
      </c>
      <c r="N893">
        <v>36.875</v>
      </c>
      <c r="O893">
        <v>178.0814</v>
      </c>
      <c r="P893">
        <v>61.33</v>
      </c>
      <c r="Q893">
        <v>53.73</v>
      </c>
      <c r="R893">
        <v>52.1</v>
      </c>
      <c r="S893">
        <v>66.02</v>
      </c>
      <c r="T893" t="s">
        <v>40</v>
      </c>
      <c r="U893">
        <v>48.3</v>
      </c>
      <c r="V893">
        <v>73.319999999999993</v>
      </c>
      <c r="W893">
        <v>76.63</v>
      </c>
      <c r="X893">
        <v>1.39</v>
      </c>
      <c r="Y893">
        <v>73.53</v>
      </c>
      <c r="Z893">
        <v>15.3933</v>
      </c>
      <c r="AA893">
        <v>64.27</v>
      </c>
      <c r="AB893">
        <v>52.87</v>
      </c>
      <c r="AC893" t="s">
        <v>40</v>
      </c>
      <c r="AD893">
        <v>134.31</v>
      </c>
      <c r="AE893" t="s">
        <v>40</v>
      </c>
      <c r="AF893">
        <v>3.694</v>
      </c>
      <c r="AG893" t="s">
        <v>40</v>
      </c>
      <c r="AH893" t="s">
        <v>40</v>
      </c>
      <c r="AI893">
        <v>3.8256000000000001</v>
      </c>
      <c r="AJ893">
        <v>50.29</v>
      </c>
      <c r="AK893">
        <v>23.004999999999999</v>
      </c>
    </row>
    <row r="894" spans="1:37" x14ac:dyDescent="0.25">
      <c r="A894" s="1">
        <v>39087</v>
      </c>
      <c r="B894">
        <v>36.44</v>
      </c>
      <c r="C894">
        <v>13.5825</v>
      </c>
      <c r="D894">
        <v>56.220100000000002</v>
      </c>
      <c r="E894">
        <v>0.56100000000000005</v>
      </c>
      <c r="F894">
        <v>29.64</v>
      </c>
      <c r="G894">
        <v>3.0379999999999998</v>
      </c>
      <c r="H894">
        <v>56.75</v>
      </c>
      <c r="I894">
        <v>76.17</v>
      </c>
      <c r="J894">
        <v>37.520000000000003</v>
      </c>
      <c r="K894">
        <v>88.26</v>
      </c>
      <c r="L894">
        <v>100.82</v>
      </c>
      <c r="M894">
        <v>56.499600000000001</v>
      </c>
      <c r="N894">
        <v>36.97</v>
      </c>
      <c r="O894">
        <v>179.75640000000001</v>
      </c>
      <c r="P894">
        <v>60.22</v>
      </c>
      <c r="Q894">
        <v>52.55</v>
      </c>
      <c r="R894">
        <v>52.04</v>
      </c>
      <c r="S894">
        <v>66.62</v>
      </c>
      <c r="T894" t="s">
        <v>40</v>
      </c>
      <c r="U894">
        <v>47.79</v>
      </c>
      <c r="V894">
        <v>71.56</v>
      </c>
      <c r="W894">
        <v>73.239999999999995</v>
      </c>
      <c r="X894">
        <v>1.35</v>
      </c>
      <c r="Y894">
        <v>70.55</v>
      </c>
      <c r="Z894">
        <v>15.7967</v>
      </c>
      <c r="AA894">
        <v>63.5</v>
      </c>
      <c r="AB894">
        <v>53.41</v>
      </c>
      <c r="AC894" t="s">
        <v>40</v>
      </c>
      <c r="AD894">
        <v>133.72</v>
      </c>
      <c r="AE894" t="s">
        <v>40</v>
      </c>
      <c r="AF894">
        <v>3.544</v>
      </c>
      <c r="AG894" t="s">
        <v>40</v>
      </c>
      <c r="AH894" t="s">
        <v>40</v>
      </c>
      <c r="AI894">
        <v>3.8089</v>
      </c>
      <c r="AJ894">
        <v>49.2</v>
      </c>
      <c r="AK894">
        <v>22.664999999999999</v>
      </c>
    </row>
    <row r="895" spans="1:37" x14ac:dyDescent="0.25">
      <c r="A895" s="1">
        <v>39094</v>
      </c>
      <c r="B895">
        <v>36.25</v>
      </c>
      <c r="C895">
        <v>13.4625</v>
      </c>
      <c r="D895">
        <v>55.680100000000003</v>
      </c>
      <c r="E895">
        <v>0.58720000000000006</v>
      </c>
      <c r="F895">
        <v>31.21</v>
      </c>
      <c r="G895">
        <v>3.379</v>
      </c>
      <c r="H895">
        <v>59.24</v>
      </c>
      <c r="I895">
        <v>81.93</v>
      </c>
      <c r="J895">
        <v>39.79</v>
      </c>
      <c r="K895">
        <v>93.12</v>
      </c>
      <c r="L895">
        <v>108.23</v>
      </c>
      <c r="M895">
        <v>57.5383</v>
      </c>
      <c r="N895">
        <v>37.996000000000002</v>
      </c>
      <c r="O895">
        <v>181.3357</v>
      </c>
      <c r="P895">
        <v>59.74</v>
      </c>
      <c r="Q895">
        <v>55.1</v>
      </c>
      <c r="R895">
        <v>52.6</v>
      </c>
      <c r="S895">
        <v>66.64</v>
      </c>
      <c r="T895" t="s">
        <v>40</v>
      </c>
      <c r="U895">
        <v>47.99</v>
      </c>
      <c r="V895">
        <v>73.355999999999995</v>
      </c>
      <c r="W895">
        <v>72.66</v>
      </c>
      <c r="X895">
        <v>1.23</v>
      </c>
      <c r="Y895">
        <v>70.349999999999994</v>
      </c>
      <c r="Z895">
        <v>15.9933</v>
      </c>
      <c r="AA895">
        <v>65</v>
      </c>
      <c r="AB895">
        <v>55.95</v>
      </c>
      <c r="AC895" t="s">
        <v>40</v>
      </c>
      <c r="AD895">
        <v>130.88999999999999</v>
      </c>
      <c r="AE895" t="s">
        <v>40</v>
      </c>
      <c r="AF895">
        <v>3.2440000000000002</v>
      </c>
      <c r="AG895" t="s">
        <v>40</v>
      </c>
      <c r="AH895" t="s">
        <v>40</v>
      </c>
      <c r="AI895">
        <v>3.8555999999999999</v>
      </c>
      <c r="AJ895">
        <v>50.3</v>
      </c>
      <c r="AK895">
        <v>22.99</v>
      </c>
    </row>
    <row r="896" spans="1:37" x14ac:dyDescent="0.25">
      <c r="A896" s="1">
        <v>39101</v>
      </c>
      <c r="B896">
        <v>36.729999999999997</v>
      </c>
      <c r="C896">
        <v>13.682499999999999</v>
      </c>
      <c r="D896">
        <v>56.220100000000002</v>
      </c>
      <c r="E896">
        <v>0.53129999999999999</v>
      </c>
      <c r="F896">
        <v>31.11</v>
      </c>
      <c r="G896">
        <v>3.161</v>
      </c>
      <c r="H896">
        <v>60</v>
      </c>
      <c r="I896">
        <v>83.01</v>
      </c>
      <c r="J896">
        <v>40</v>
      </c>
      <c r="K896">
        <v>96.79</v>
      </c>
      <c r="L896">
        <v>110.9</v>
      </c>
      <c r="M896">
        <v>59.871699999999997</v>
      </c>
      <c r="N896">
        <v>38.444000000000003</v>
      </c>
      <c r="O896">
        <v>176.83699999999999</v>
      </c>
      <c r="P896">
        <v>59.37</v>
      </c>
      <c r="Q896">
        <v>53.2</v>
      </c>
      <c r="R896">
        <v>52.96</v>
      </c>
      <c r="S896">
        <v>67.760000000000005</v>
      </c>
      <c r="T896" t="s">
        <v>40</v>
      </c>
      <c r="U896">
        <v>48.76</v>
      </c>
      <c r="V896">
        <v>73.12</v>
      </c>
      <c r="W896">
        <v>73.53</v>
      </c>
      <c r="X896">
        <v>1.23</v>
      </c>
      <c r="Y896">
        <v>72.319999999999993</v>
      </c>
      <c r="Z896">
        <v>16.103300000000001</v>
      </c>
      <c r="AA896">
        <v>66.09</v>
      </c>
      <c r="AB896">
        <v>56.77</v>
      </c>
      <c r="AC896" t="s">
        <v>40</v>
      </c>
      <c r="AD896">
        <v>132.33000000000001</v>
      </c>
      <c r="AE896" t="s">
        <v>40</v>
      </c>
      <c r="AF896">
        <v>3.2229999999999999</v>
      </c>
      <c r="AG896" t="s">
        <v>40</v>
      </c>
      <c r="AH896" t="s">
        <v>40</v>
      </c>
      <c r="AI896">
        <v>3.97</v>
      </c>
      <c r="AJ896">
        <v>52.98</v>
      </c>
      <c r="AK896">
        <v>24.0825</v>
      </c>
    </row>
    <row r="897" spans="1:37" x14ac:dyDescent="0.25">
      <c r="A897" s="1">
        <v>39108</v>
      </c>
      <c r="B897">
        <v>36.39</v>
      </c>
      <c r="C897">
        <v>14</v>
      </c>
      <c r="D897">
        <v>57.240099999999998</v>
      </c>
      <c r="E897">
        <v>0.52449999999999997</v>
      </c>
      <c r="F897">
        <v>30.6</v>
      </c>
      <c r="G897">
        <v>3.0489999999999999</v>
      </c>
      <c r="H897">
        <v>60.35</v>
      </c>
      <c r="I897">
        <v>81.69</v>
      </c>
      <c r="J897">
        <v>40.020000000000003</v>
      </c>
      <c r="K897">
        <v>100.65</v>
      </c>
      <c r="L897">
        <v>112.92</v>
      </c>
      <c r="M897">
        <v>59.331000000000003</v>
      </c>
      <c r="N897">
        <v>38.951000000000001</v>
      </c>
      <c r="O897">
        <v>172.62549999999999</v>
      </c>
      <c r="P897">
        <v>61.09</v>
      </c>
      <c r="Q897">
        <v>51.54</v>
      </c>
      <c r="R897">
        <v>52.79</v>
      </c>
      <c r="S897">
        <v>66.069999999999993</v>
      </c>
      <c r="T897" t="s">
        <v>40</v>
      </c>
      <c r="U897">
        <v>49.7</v>
      </c>
      <c r="V897">
        <v>70.91</v>
      </c>
      <c r="W897">
        <v>73.61</v>
      </c>
      <c r="X897">
        <v>1.23</v>
      </c>
      <c r="Y897">
        <v>71.5</v>
      </c>
      <c r="Z897">
        <v>15.89</v>
      </c>
      <c r="AA897">
        <v>64.86</v>
      </c>
      <c r="AB897">
        <v>55.36</v>
      </c>
      <c r="AC897" t="s">
        <v>40</v>
      </c>
      <c r="AD897">
        <v>131.54</v>
      </c>
      <c r="AE897" t="s">
        <v>40</v>
      </c>
      <c r="AF897">
        <v>3.3069999999999999</v>
      </c>
      <c r="AG897" t="s">
        <v>40</v>
      </c>
      <c r="AH897" t="s">
        <v>40</v>
      </c>
      <c r="AI897">
        <v>3.9232999999999998</v>
      </c>
      <c r="AJ897">
        <v>48</v>
      </c>
      <c r="AK897">
        <v>23.857500000000002</v>
      </c>
    </row>
    <row r="898" spans="1:37" x14ac:dyDescent="0.25">
      <c r="A898" s="1">
        <v>39115</v>
      </c>
      <c r="B898">
        <v>36.299999999999997</v>
      </c>
      <c r="C898">
        <v>14.4125</v>
      </c>
      <c r="D898">
        <v>59.970100000000002</v>
      </c>
      <c r="E898">
        <v>0.53080000000000005</v>
      </c>
      <c r="F898">
        <v>30.19</v>
      </c>
      <c r="G898">
        <v>3.0270000000000001</v>
      </c>
      <c r="H898">
        <v>61.61</v>
      </c>
      <c r="I898">
        <v>83.16</v>
      </c>
      <c r="J898">
        <v>39.94</v>
      </c>
      <c r="K898">
        <v>103.03</v>
      </c>
      <c r="L898">
        <v>117.72</v>
      </c>
      <c r="M898">
        <v>59.032200000000003</v>
      </c>
      <c r="N898">
        <v>40.106999999999999</v>
      </c>
      <c r="O898">
        <v>173.58269999999999</v>
      </c>
      <c r="P898">
        <v>65.25</v>
      </c>
      <c r="Q898">
        <v>52.91</v>
      </c>
      <c r="R898">
        <v>54.6</v>
      </c>
      <c r="S898">
        <v>66.58</v>
      </c>
      <c r="T898" t="s">
        <v>40</v>
      </c>
      <c r="U898">
        <v>50.93</v>
      </c>
      <c r="V898">
        <v>72.64</v>
      </c>
      <c r="W898">
        <v>75.540000000000006</v>
      </c>
      <c r="X898">
        <v>1.25</v>
      </c>
      <c r="Y898">
        <v>74.040000000000006</v>
      </c>
      <c r="Z898">
        <v>16.026700000000002</v>
      </c>
      <c r="AA898">
        <v>65.34</v>
      </c>
      <c r="AB898">
        <v>56.01</v>
      </c>
      <c r="AC898" t="s">
        <v>40</v>
      </c>
      <c r="AD898">
        <v>131.27000000000001</v>
      </c>
      <c r="AE898" t="s">
        <v>40</v>
      </c>
      <c r="AF898">
        <v>3.2629999999999999</v>
      </c>
      <c r="AG898" t="s">
        <v>40</v>
      </c>
      <c r="AH898" t="s">
        <v>40</v>
      </c>
      <c r="AI898">
        <v>4.2133000000000003</v>
      </c>
      <c r="AJ898">
        <v>50.88</v>
      </c>
      <c r="AK898">
        <v>25.6</v>
      </c>
    </row>
    <row r="899" spans="1:37" x14ac:dyDescent="0.25">
      <c r="A899" s="1">
        <v>39122</v>
      </c>
      <c r="B899">
        <v>36.39</v>
      </c>
      <c r="C899">
        <v>14.737500000000001</v>
      </c>
      <c r="D899">
        <v>60.4801</v>
      </c>
      <c r="E899">
        <v>0.54420000000000002</v>
      </c>
      <c r="F899">
        <v>28.98</v>
      </c>
      <c r="G899">
        <v>2.9740000000000002</v>
      </c>
      <c r="H899">
        <v>64.73</v>
      </c>
      <c r="I899">
        <v>80.08</v>
      </c>
      <c r="J899">
        <v>39.92</v>
      </c>
      <c r="K899">
        <v>109.19</v>
      </c>
      <c r="L899">
        <v>122.42</v>
      </c>
      <c r="M899">
        <v>59.786299999999997</v>
      </c>
      <c r="N899">
        <v>39.86</v>
      </c>
      <c r="O899">
        <v>170.0411</v>
      </c>
      <c r="P899">
        <v>64.8</v>
      </c>
      <c r="Q899">
        <v>50.88</v>
      </c>
      <c r="R899">
        <v>54.23</v>
      </c>
      <c r="S899">
        <v>65.599999999999994</v>
      </c>
      <c r="T899" t="s">
        <v>40</v>
      </c>
      <c r="U899">
        <v>50.42</v>
      </c>
      <c r="V899">
        <v>72.7</v>
      </c>
      <c r="W899">
        <v>75.22</v>
      </c>
      <c r="X899">
        <v>1.22</v>
      </c>
      <c r="Y899">
        <v>73.319999999999993</v>
      </c>
      <c r="Z899">
        <v>15.99</v>
      </c>
      <c r="AA899">
        <v>64.430000000000007</v>
      </c>
      <c r="AB899">
        <v>55.98</v>
      </c>
      <c r="AC899" t="s">
        <v>40</v>
      </c>
      <c r="AD899">
        <v>132.06</v>
      </c>
      <c r="AE899" t="s">
        <v>40</v>
      </c>
      <c r="AF899">
        <v>3.3010000000000002</v>
      </c>
      <c r="AG899" t="s">
        <v>40</v>
      </c>
      <c r="AH899" t="s">
        <v>40</v>
      </c>
      <c r="AI899">
        <v>4.1189</v>
      </c>
      <c r="AJ899">
        <v>48.94</v>
      </c>
      <c r="AK899">
        <v>24.91</v>
      </c>
    </row>
    <row r="900" spans="1:37" x14ac:dyDescent="0.25">
      <c r="A900" s="1">
        <v>39129</v>
      </c>
      <c r="B900">
        <v>36.42</v>
      </c>
      <c r="C900">
        <v>14.81</v>
      </c>
      <c r="D900">
        <v>59.880099999999999</v>
      </c>
      <c r="E900">
        <v>0.54530000000000001</v>
      </c>
      <c r="F900">
        <v>28.74</v>
      </c>
      <c r="G900">
        <v>3.03</v>
      </c>
      <c r="H900">
        <v>64.14</v>
      </c>
      <c r="I900">
        <v>87</v>
      </c>
      <c r="J900">
        <v>40.32</v>
      </c>
      <c r="K900">
        <v>111.81</v>
      </c>
      <c r="L900">
        <v>126.4</v>
      </c>
      <c r="M900">
        <v>61.806699999999999</v>
      </c>
      <c r="N900">
        <v>40.508000000000003</v>
      </c>
      <c r="O900">
        <v>171.66829999999999</v>
      </c>
      <c r="P900">
        <v>67.67</v>
      </c>
      <c r="Q900">
        <v>53.95</v>
      </c>
      <c r="R900">
        <v>54.99</v>
      </c>
      <c r="S900">
        <v>65.510000000000005</v>
      </c>
      <c r="T900" t="s">
        <v>40</v>
      </c>
      <c r="U900">
        <v>51.25</v>
      </c>
      <c r="V900">
        <v>72.400000000000006</v>
      </c>
      <c r="W900">
        <v>75.290000000000006</v>
      </c>
      <c r="X900">
        <v>1.25</v>
      </c>
      <c r="Y900">
        <v>70.81</v>
      </c>
      <c r="Z900">
        <v>16.16</v>
      </c>
      <c r="AA900">
        <v>65.069999999999993</v>
      </c>
      <c r="AB900">
        <v>57.8</v>
      </c>
      <c r="AC900" t="s">
        <v>40</v>
      </c>
      <c r="AD900">
        <v>137.15</v>
      </c>
      <c r="AE900" t="s">
        <v>40</v>
      </c>
      <c r="AF900">
        <v>3.2669999999999999</v>
      </c>
      <c r="AG900" t="s">
        <v>40</v>
      </c>
      <c r="AH900" t="s">
        <v>40</v>
      </c>
      <c r="AI900">
        <v>4.5189000000000004</v>
      </c>
      <c r="AJ900">
        <v>51.18</v>
      </c>
      <c r="AK900">
        <v>25.432500000000001</v>
      </c>
    </row>
    <row r="901" spans="1:37" x14ac:dyDescent="0.25">
      <c r="A901" s="1">
        <v>39136</v>
      </c>
      <c r="B901">
        <v>36.21</v>
      </c>
      <c r="C901">
        <v>14.91</v>
      </c>
      <c r="D901">
        <v>59.7301</v>
      </c>
      <c r="E901">
        <v>0.54420000000000002</v>
      </c>
      <c r="F901">
        <v>28.9</v>
      </c>
      <c r="G901">
        <v>3.181</v>
      </c>
      <c r="H901">
        <v>62.41</v>
      </c>
      <c r="I901">
        <v>88.59</v>
      </c>
      <c r="J901">
        <v>40.25</v>
      </c>
      <c r="K901">
        <v>119.84</v>
      </c>
      <c r="L901">
        <v>131.82</v>
      </c>
      <c r="M901">
        <v>61.820900000000002</v>
      </c>
      <c r="N901">
        <v>39.841999999999999</v>
      </c>
      <c r="O901">
        <v>167.98320000000001</v>
      </c>
      <c r="P901">
        <v>67.260000000000005</v>
      </c>
      <c r="Q901">
        <v>53.03</v>
      </c>
      <c r="R901">
        <v>54.21</v>
      </c>
      <c r="S901">
        <v>64.150000000000006</v>
      </c>
      <c r="T901" t="s">
        <v>40</v>
      </c>
      <c r="U901">
        <v>51.03</v>
      </c>
      <c r="V901">
        <v>71.239999999999995</v>
      </c>
      <c r="W901">
        <v>75.22</v>
      </c>
      <c r="X901">
        <v>1.18</v>
      </c>
      <c r="Y901">
        <v>71.069999999999993</v>
      </c>
      <c r="Z901">
        <v>16.523299999999999</v>
      </c>
      <c r="AA901">
        <v>64.819999999999993</v>
      </c>
      <c r="AB901">
        <v>57.47</v>
      </c>
      <c r="AC901" t="s">
        <v>40</v>
      </c>
      <c r="AD901">
        <v>135.5</v>
      </c>
      <c r="AE901" t="s">
        <v>40</v>
      </c>
      <c r="AF901">
        <v>3.3610000000000002</v>
      </c>
      <c r="AG901" t="s">
        <v>40</v>
      </c>
      <c r="AH901" t="s">
        <v>40</v>
      </c>
      <c r="AI901">
        <v>4.4911000000000003</v>
      </c>
      <c r="AJ901">
        <v>50.95</v>
      </c>
      <c r="AK901">
        <v>25.97</v>
      </c>
    </row>
    <row r="902" spans="1:37" x14ac:dyDescent="0.25">
      <c r="A902" s="1">
        <v>39143</v>
      </c>
      <c r="B902">
        <v>35.4</v>
      </c>
      <c r="C902">
        <v>14.487500000000001</v>
      </c>
      <c r="D902">
        <v>58.470100000000002</v>
      </c>
      <c r="E902">
        <v>0.49619999999999997</v>
      </c>
      <c r="F902">
        <v>27.76</v>
      </c>
      <c r="G902">
        <v>3.05</v>
      </c>
      <c r="H902">
        <v>58.13</v>
      </c>
      <c r="I902">
        <v>80.38</v>
      </c>
      <c r="J902">
        <v>37.770000000000003</v>
      </c>
      <c r="K902">
        <v>117.09</v>
      </c>
      <c r="L902">
        <v>124.79</v>
      </c>
      <c r="M902">
        <v>60.27</v>
      </c>
      <c r="N902">
        <v>37.954999999999998</v>
      </c>
      <c r="O902">
        <v>166.88249999999999</v>
      </c>
      <c r="P902">
        <v>63.04</v>
      </c>
      <c r="Q902">
        <v>54.18</v>
      </c>
      <c r="R902">
        <v>51.77</v>
      </c>
      <c r="S902">
        <v>61.95</v>
      </c>
      <c r="T902" t="s">
        <v>40</v>
      </c>
      <c r="U902">
        <v>48.19</v>
      </c>
      <c r="V902">
        <v>71.238</v>
      </c>
      <c r="W902">
        <v>70.010000000000005</v>
      </c>
      <c r="X902">
        <v>1.17</v>
      </c>
      <c r="Y902">
        <v>66.790000000000006</v>
      </c>
      <c r="Z902">
        <v>15.9367</v>
      </c>
      <c r="AA902">
        <v>63.16</v>
      </c>
      <c r="AB902">
        <v>55.75</v>
      </c>
      <c r="AC902" t="s">
        <v>40</v>
      </c>
      <c r="AD902">
        <v>129.09</v>
      </c>
      <c r="AE902" t="s">
        <v>40</v>
      </c>
      <c r="AF902">
        <v>3.1840000000000002</v>
      </c>
      <c r="AG902" t="s">
        <v>40</v>
      </c>
      <c r="AH902" t="s">
        <v>40</v>
      </c>
      <c r="AI902">
        <v>4.0189000000000004</v>
      </c>
      <c r="AJ902">
        <v>46.34</v>
      </c>
      <c r="AK902">
        <v>24.454999999999998</v>
      </c>
    </row>
    <row r="903" spans="1:37" x14ac:dyDescent="0.25">
      <c r="A903" s="1">
        <v>39150</v>
      </c>
      <c r="B903">
        <v>35.25</v>
      </c>
      <c r="C903">
        <v>14.5</v>
      </c>
      <c r="D903">
        <v>57.750100000000003</v>
      </c>
      <c r="E903">
        <v>0.50849999999999995</v>
      </c>
      <c r="F903">
        <v>27.29</v>
      </c>
      <c r="G903">
        <v>3.1419999999999999</v>
      </c>
      <c r="H903">
        <v>58.1</v>
      </c>
      <c r="I903">
        <v>83.22</v>
      </c>
      <c r="J903">
        <v>37.83</v>
      </c>
      <c r="K903">
        <v>118.63</v>
      </c>
      <c r="L903">
        <v>129.09</v>
      </c>
      <c r="M903">
        <v>61.180599999999998</v>
      </c>
      <c r="N903">
        <v>38.042999999999999</v>
      </c>
      <c r="O903">
        <v>164.25030000000001</v>
      </c>
      <c r="P903">
        <v>64.400000000000006</v>
      </c>
      <c r="Q903">
        <v>53</v>
      </c>
      <c r="R903">
        <v>52.59</v>
      </c>
      <c r="S903">
        <v>62.14</v>
      </c>
      <c r="T903" t="s">
        <v>40</v>
      </c>
      <c r="U903">
        <v>48.82</v>
      </c>
      <c r="V903">
        <v>72.92</v>
      </c>
      <c r="W903">
        <v>71.12</v>
      </c>
      <c r="X903">
        <v>1.1399999999999999</v>
      </c>
      <c r="Y903">
        <v>68.47</v>
      </c>
      <c r="Z903">
        <v>15.806699999999999</v>
      </c>
      <c r="AA903">
        <v>62.16</v>
      </c>
      <c r="AB903">
        <v>54.34</v>
      </c>
      <c r="AC903" t="s">
        <v>40</v>
      </c>
      <c r="AD903">
        <v>133.13999999999999</v>
      </c>
      <c r="AE903" t="s">
        <v>40</v>
      </c>
      <c r="AF903">
        <v>3.0089999999999999</v>
      </c>
      <c r="AG903" t="s">
        <v>40</v>
      </c>
      <c r="AH903" t="s">
        <v>40</v>
      </c>
      <c r="AI903">
        <v>4.2055999999999996</v>
      </c>
      <c r="AJ903">
        <v>48.54</v>
      </c>
      <c r="AK903">
        <v>24.684999999999999</v>
      </c>
    </row>
    <row r="904" spans="1:37" x14ac:dyDescent="0.25">
      <c r="A904" s="1">
        <v>39157</v>
      </c>
      <c r="B904">
        <v>35.39</v>
      </c>
      <c r="C904">
        <v>14.9</v>
      </c>
      <c r="D904">
        <v>58.680100000000003</v>
      </c>
      <c r="E904">
        <v>0.47249999999999998</v>
      </c>
      <c r="F904">
        <v>27.33</v>
      </c>
      <c r="G904">
        <v>3.2</v>
      </c>
      <c r="H904">
        <v>58.47</v>
      </c>
      <c r="I904">
        <v>81.56</v>
      </c>
      <c r="J904">
        <v>37.549999999999997</v>
      </c>
      <c r="K904">
        <v>114.99</v>
      </c>
      <c r="L904">
        <v>125.61</v>
      </c>
      <c r="M904">
        <v>64.382000000000005</v>
      </c>
      <c r="N904">
        <v>38.101999999999997</v>
      </c>
      <c r="O904">
        <v>164.4417</v>
      </c>
      <c r="P904">
        <v>63.16</v>
      </c>
      <c r="Q904">
        <v>53.13</v>
      </c>
      <c r="R904">
        <v>52.18</v>
      </c>
      <c r="S904">
        <v>60.51</v>
      </c>
      <c r="T904" t="s">
        <v>40</v>
      </c>
      <c r="U904">
        <v>47.03</v>
      </c>
      <c r="V904">
        <v>70.64</v>
      </c>
      <c r="W904">
        <v>69.86</v>
      </c>
      <c r="X904">
        <v>1.1299999999999999</v>
      </c>
      <c r="Y904">
        <v>68.08</v>
      </c>
      <c r="Z904">
        <v>15.4033</v>
      </c>
      <c r="AA904">
        <v>61.61</v>
      </c>
      <c r="AB904">
        <v>52.98</v>
      </c>
      <c r="AC904" t="s">
        <v>40</v>
      </c>
      <c r="AD904">
        <v>129.9</v>
      </c>
      <c r="AE904" t="s">
        <v>40</v>
      </c>
      <c r="AF904">
        <v>3.0030000000000001</v>
      </c>
      <c r="AG904" t="s">
        <v>40</v>
      </c>
      <c r="AH904" t="s">
        <v>40</v>
      </c>
      <c r="AI904">
        <v>4.4566999999999997</v>
      </c>
      <c r="AJ904">
        <v>48.77</v>
      </c>
      <c r="AK904">
        <v>24.987500000000001</v>
      </c>
    </row>
    <row r="905" spans="1:37" x14ac:dyDescent="0.25">
      <c r="A905" s="1">
        <v>39164</v>
      </c>
      <c r="B905">
        <v>36.85</v>
      </c>
      <c r="C905">
        <v>15.422499999999999</v>
      </c>
      <c r="D905">
        <v>60.870100000000001</v>
      </c>
      <c r="E905">
        <v>0.50480000000000003</v>
      </c>
      <c r="F905">
        <v>28.02</v>
      </c>
      <c r="G905">
        <v>3.34</v>
      </c>
      <c r="H905">
        <v>59.09</v>
      </c>
      <c r="I905">
        <v>89.84</v>
      </c>
      <c r="J905">
        <v>39.659999999999997</v>
      </c>
      <c r="K905">
        <v>119.1</v>
      </c>
      <c r="L905">
        <v>133.82</v>
      </c>
      <c r="M905">
        <v>65.022199999999998</v>
      </c>
      <c r="N905">
        <v>39.357999999999997</v>
      </c>
      <c r="O905">
        <v>171.429</v>
      </c>
      <c r="P905">
        <v>66.88</v>
      </c>
      <c r="Q905">
        <v>56.51</v>
      </c>
      <c r="R905">
        <v>53.81</v>
      </c>
      <c r="S905">
        <v>60.51</v>
      </c>
      <c r="T905" t="s">
        <v>40</v>
      </c>
      <c r="U905">
        <v>48.52</v>
      </c>
      <c r="V905">
        <v>72.010000000000005</v>
      </c>
      <c r="W905">
        <v>75.024199999999993</v>
      </c>
      <c r="X905">
        <v>1.1000000000000001</v>
      </c>
      <c r="Y905">
        <v>73.7</v>
      </c>
      <c r="Z905">
        <v>15.97</v>
      </c>
      <c r="AA905">
        <v>63.8</v>
      </c>
      <c r="AB905">
        <v>54.56</v>
      </c>
      <c r="AC905" t="s">
        <v>40</v>
      </c>
      <c r="AD905">
        <v>133.18</v>
      </c>
      <c r="AE905" t="s">
        <v>40</v>
      </c>
      <c r="AF905">
        <v>3.39</v>
      </c>
      <c r="AG905" t="s">
        <v>40</v>
      </c>
      <c r="AH905" t="s">
        <v>40</v>
      </c>
      <c r="AI905">
        <v>4.6277999999999997</v>
      </c>
      <c r="AJ905">
        <v>51.97</v>
      </c>
      <c r="AK905">
        <v>26.05</v>
      </c>
    </row>
    <row r="906" spans="1:37" x14ac:dyDescent="0.25">
      <c r="A906" s="1">
        <v>39171</v>
      </c>
      <c r="B906">
        <v>36.65</v>
      </c>
      <c r="C906">
        <v>15.2925</v>
      </c>
      <c r="D906">
        <v>60.870100000000001</v>
      </c>
      <c r="E906">
        <v>0.47970000000000002</v>
      </c>
      <c r="F906">
        <v>27.87</v>
      </c>
      <c r="G906">
        <v>3.3180000000000001</v>
      </c>
      <c r="H906">
        <v>58.79</v>
      </c>
      <c r="I906">
        <v>85.63</v>
      </c>
      <c r="J906">
        <v>38.950000000000003</v>
      </c>
      <c r="K906">
        <v>116.48</v>
      </c>
      <c r="L906">
        <v>135.19999999999999</v>
      </c>
      <c r="M906">
        <v>65.249899999999997</v>
      </c>
      <c r="N906">
        <v>38.338000000000001</v>
      </c>
      <c r="O906">
        <v>169.22749999999999</v>
      </c>
      <c r="P906">
        <v>67.03</v>
      </c>
      <c r="Q906">
        <v>52.97</v>
      </c>
      <c r="R906">
        <v>53.71</v>
      </c>
      <c r="S906">
        <v>60.26</v>
      </c>
      <c r="T906" t="s">
        <v>40</v>
      </c>
      <c r="U906">
        <v>48.38</v>
      </c>
      <c r="V906">
        <v>72.8</v>
      </c>
      <c r="W906">
        <v>75.45</v>
      </c>
      <c r="X906">
        <v>1.22</v>
      </c>
      <c r="Y906">
        <v>73.959999999999994</v>
      </c>
      <c r="Z906">
        <v>15.65</v>
      </c>
      <c r="AA906">
        <v>63.16</v>
      </c>
      <c r="AB906">
        <v>53.84</v>
      </c>
      <c r="AC906" t="s">
        <v>40</v>
      </c>
      <c r="AD906">
        <v>128.16</v>
      </c>
      <c r="AE906" t="s">
        <v>40</v>
      </c>
      <c r="AF906">
        <v>3.3130000000000002</v>
      </c>
      <c r="AG906" t="s">
        <v>40</v>
      </c>
      <c r="AH906" t="s">
        <v>40</v>
      </c>
      <c r="AI906">
        <v>4.45</v>
      </c>
      <c r="AJ906">
        <v>50.6</v>
      </c>
      <c r="AK906">
        <v>25.387499999999999</v>
      </c>
    </row>
    <row r="907" spans="1:37" x14ac:dyDescent="0.25">
      <c r="A907" s="1">
        <v>39178</v>
      </c>
      <c r="B907">
        <v>37.200000000000003</v>
      </c>
      <c r="C907">
        <v>15.35</v>
      </c>
      <c r="D907">
        <v>62.010100000000001</v>
      </c>
      <c r="E907">
        <v>0.51500000000000001</v>
      </c>
      <c r="F907">
        <v>28.55</v>
      </c>
      <c r="G907">
        <v>3.3809999999999998</v>
      </c>
      <c r="H907">
        <v>59.59</v>
      </c>
      <c r="I907">
        <v>87.95</v>
      </c>
      <c r="J907">
        <v>39.299999999999997</v>
      </c>
      <c r="K907">
        <v>118.46</v>
      </c>
      <c r="L907">
        <v>138.22999999999999</v>
      </c>
      <c r="M907">
        <v>63.272199999999998</v>
      </c>
      <c r="N907">
        <v>38.296999999999997</v>
      </c>
      <c r="O907">
        <v>167.60040000000001</v>
      </c>
      <c r="P907">
        <v>67.63</v>
      </c>
      <c r="Q907">
        <v>55.33</v>
      </c>
      <c r="R907">
        <v>55.48</v>
      </c>
      <c r="S907">
        <v>61.55</v>
      </c>
      <c r="T907" t="s">
        <v>40</v>
      </c>
      <c r="U907">
        <v>48.77</v>
      </c>
      <c r="V907">
        <v>72.52</v>
      </c>
      <c r="W907">
        <v>77.22</v>
      </c>
      <c r="X907">
        <v>1.21</v>
      </c>
      <c r="Y907">
        <v>75.61</v>
      </c>
      <c r="Z907">
        <v>16.09</v>
      </c>
      <c r="AA907">
        <v>63</v>
      </c>
      <c r="AB907">
        <v>54.88</v>
      </c>
      <c r="AC907" t="s">
        <v>40</v>
      </c>
      <c r="AD907">
        <v>126.49</v>
      </c>
      <c r="AE907" t="s">
        <v>40</v>
      </c>
      <c r="AF907">
        <v>3.4569999999999999</v>
      </c>
      <c r="AG907" t="s">
        <v>40</v>
      </c>
      <c r="AH907" t="s">
        <v>40</v>
      </c>
      <c r="AI907">
        <v>4.5510999999999999</v>
      </c>
      <c r="AJ907">
        <v>50.98</v>
      </c>
      <c r="AK907">
        <v>25.8</v>
      </c>
    </row>
    <row r="908" spans="1:37" x14ac:dyDescent="0.25">
      <c r="A908" s="1">
        <v>39185</v>
      </c>
      <c r="B908">
        <v>37.450000000000003</v>
      </c>
      <c r="C908">
        <v>15.1175</v>
      </c>
      <c r="D908">
        <v>61.110100000000003</v>
      </c>
      <c r="E908">
        <v>0.50970000000000004</v>
      </c>
      <c r="F908">
        <v>28.61</v>
      </c>
      <c r="G908">
        <v>3.2229999999999999</v>
      </c>
      <c r="H908">
        <v>60.46</v>
      </c>
      <c r="I908">
        <v>88.22</v>
      </c>
      <c r="J908">
        <v>39.54</v>
      </c>
      <c r="K908">
        <v>114.33</v>
      </c>
      <c r="L908">
        <v>135.31</v>
      </c>
      <c r="M908">
        <v>65.278300000000002</v>
      </c>
      <c r="N908">
        <v>38.366999999999997</v>
      </c>
      <c r="O908">
        <v>169.32329999999999</v>
      </c>
      <c r="P908">
        <v>66.790000000000006</v>
      </c>
      <c r="Q908">
        <v>52.95</v>
      </c>
      <c r="R908">
        <v>56.88</v>
      </c>
      <c r="S908">
        <v>62.35</v>
      </c>
      <c r="T908" t="s">
        <v>40</v>
      </c>
      <c r="U908">
        <v>49.09</v>
      </c>
      <c r="V908">
        <v>73.196399999999997</v>
      </c>
      <c r="W908">
        <v>77.41</v>
      </c>
      <c r="X908">
        <v>1.19</v>
      </c>
      <c r="Y908">
        <v>77.010000000000005</v>
      </c>
      <c r="Z908">
        <v>15.8033</v>
      </c>
      <c r="AA908">
        <v>63.38</v>
      </c>
      <c r="AB908">
        <v>54.16</v>
      </c>
      <c r="AC908" t="s">
        <v>40</v>
      </c>
      <c r="AD908">
        <v>121.52</v>
      </c>
      <c r="AE908" t="s">
        <v>40</v>
      </c>
      <c r="AF908">
        <v>3.5139999999999998</v>
      </c>
      <c r="AG908" t="s">
        <v>40</v>
      </c>
      <c r="AH908" t="s">
        <v>40</v>
      </c>
      <c r="AI908">
        <v>4.7178000000000004</v>
      </c>
      <c r="AJ908">
        <v>53.89</v>
      </c>
      <c r="AK908">
        <v>27.445</v>
      </c>
    </row>
    <row r="909" spans="1:37" x14ac:dyDescent="0.25">
      <c r="A909" s="1">
        <v>39192</v>
      </c>
      <c r="B909">
        <v>38.18</v>
      </c>
      <c r="C909">
        <v>15.5625</v>
      </c>
      <c r="D909">
        <v>62.790100000000002</v>
      </c>
      <c r="E909">
        <v>0.53149999999999997</v>
      </c>
      <c r="F909">
        <v>29.02</v>
      </c>
      <c r="G909">
        <v>3.2490000000000001</v>
      </c>
      <c r="H909">
        <v>62.14</v>
      </c>
      <c r="I909">
        <v>85.67</v>
      </c>
      <c r="J909">
        <v>39.21</v>
      </c>
      <c r="K909">
        <v>116.99</v>
      </c>
      <c r="L909">
        <v>138.19999999999999</v>
      </c>
      <c r="M909">
        <v>64.325000000000003</v>
      </c>
      <c r="N909">
        <v>39.801000000000002</v>
      </c>
      <c r="O909">
        <v>168.1268</v>
      </c>
      <c r="P909">
        <v>71.819999999999993</v>
      </c>
      <c r="Q909">
        <v>53.2</v>
      </c>
      <c r="R909">
        <v>60.56</v>
      </c>
      <c r="S909">
        <v>65.12</v>
      </c>
      <c r="T909" t="s">
        <v>40</v>
      </c>
      <c r="U909">
        <v>52.54</v>
      </c>
      <c r="V909">
        <v>72.56</v>
      </c>
      <c r="W909">
        <v>79.760000000000005</v>
      </c>
      <c r="X909">
        <v>1.18</v>
      </c>
      <c r="Y909">
        <v>78.45</v>
      </c>
      <c r="Z909">
        <v>16.5867</v>
      </c>
      <c r="AA909">
        <v>63.8</v>
      </c>
      <c r="AB909">
        <v>55.12</v>
      </c>
      <c r="AC909" t="s">
        <v>40</v>
      </c>
      <c r="AD909">
        <v>125.93</v>
      </c>
      <c r="AE909" t="s">
        <v>40</v>
      </c>
      <c r="AF909">
        <v>3.157</v>
      </c>
      <c r="AG909" t="s">
        <v>40</v>
      </c>
      <c r="AH909" t="s">
        <v>40</v>
      </c>
      <c r="AI909">
        <v>5.0044000000000004</v>
      </c>
      <c r="AJ909">
        <v>56.06</v>
      </c>
      <c r="AK909">
        <v>29.302499999999998</v>
      </c>
    </row>
    <row r="910" spans="1:37" x14ac:dyDescent="0.25">
      <c r="A910" s="1">
        <v>39199</v>
      </c>
      <c r="B910">
        <v>38.17</v>
      </c>
      <c r="C910">
        <v>15.975</v>
      </c>
      <c r="D910">
        <v>62.100099999999998</v>
      </c>
      <c r="E910">
        <v>0.55120000000000002</v>
      </c>
      <c r="F910">
        <v>30.12</v>
      </c>
      <c r="G910">
        <v>3.569</v>
      </c>
      <c r="H910">
        <v>62.07</v>
      </c>
      <c r="I910">
        <v>88.49</v>
      </c>
      <c r="J910">
        <v>38.64</v>
      </c>
      <c r="K910">
        <v>122.16</v>
      </c>
      <c r="L910">
        <v>146.59</v>
      </c>
      <c r="M910">
        <v>64.623800000000003</v>
      </c>
      <c r="N910">
        <v>39.924999999999997</v>
      </c>
      <c r="O910">
        <v>176.31059999999999</v>
      </c>
      <c r="P910">
        <v>73.760000000000005</v>
      </c>
      <c r="Q910">
        <v>53.15</v>
      </c>
      <c r="R910">
        <v>59.61</v>
      </c>
      <c r="S910">
        <v>64.17</v>
      </c>
      <c r="T910" t="s">
        <v>40</v>
      </c>
      <c r="U910">
        <v>52.55</v>
      </c>
      <c r="V910">
        <v>72.59</v>
      </c>
      <c r="W910">
        <v>80.36</v>
      </c>
      <c r="X910">
        <v>1.1000000000000001</v>
      </c>
      <c r="Y910">
        <v>78.08</v>
      </c>
      <c r="Z910">
        <v>16.113299999999999</v>
      </c>
      <c r="AA910">
        <v>62.98</v>
      </c>
      <c r="AB910">
        <v>54.46</v>
      </c>
      <c r="AC910" t="s">
        <v>40</v>
      </c>
      <c r="AD910">
        <v>122</v>
      </c>
      <c r="AE910" t="s">
        <v>40</v>
      </c>
      <c r="AF910">
        <v>3.173</v>
      </c>
      <c r="AG910" t="s">
        <v>40</v>
      </c>
      <c r="AH910" t="s">
        <v>40</v>
      </c>
      <c r="AI910">
        <v>4.8600000000000003</v>
      </c>
      <c r="AJ910">
        <v>53.62</v>
      </c>
      <c r="AK910">
        <v>28.96</v>
      </c>
    </row>
    <row r="911" spans="1:37" x14ac:dyDescent="0.25">
      <c r="A911" s="1">
        <v>39206</v>
      </c>
      <c r="B911">
        <v>37.61</v>
      </c>
      <c r="C911">
        <v>15.99</v>
      </c>
      <c r="D911">
        <v>61.890099999999997</v>
      </c>
      <c r="E911">
        <v>0.56179999999999997</v>
      </c>
      <c r="F911">
        <v>30.56</v>
      </c>
      <c r="G911">
        <v>3.6</v>
      </c>
      <c r="H911">
        <v>60.15</v>
      </c>
      <c r="I911">
        <v>82.83</v>
      </c>
      <c r="J911">
        <v>38.409999999999997</v>
      </c>
      <c r="K911">
        <v>118.46</v>
      </c>
      <c r="L911">
        <v>149.32</v>
      </c>
      <c r="M911">
        <v>63.912399999999998</v>
      </c>
      <c r="N911">
        <v>40.106999999999999</v>
      </c>
      <c r="O911">
        <v>177.79419999999999</v>
      </c>
      <c r="P911">
        <v>73.099999999999994</v>
      </c>
      <c r="Q911">
        <v>53.57</v>
      </c>
      <c r="R911">
        <v>59.54</v>
      </c>
      <c r="S911">
        <v>64.48</v>
      </c>
      <c r="T911" t="s">
        <v>40</v>
      </c>
      <c r="U911">
        <v>52.63</v>
      </c>
      <c r="V911">
        <v>72.62</v>
      </c>
      <c r="W911">
        <v>80.55</v>
      </c>
      <c r="X911">
        <v>1.27</v>
      </c>
      <c r="Y911">
        <v>79.3</v>
      </c>
      <c r="Z911">
        <v>16.09</v>
      </c>
      <c r="AA911">
        <v>62.41</v>
      </c>
      <c r="AB911">
        <v>53.79</v>
      </c>
      <c r="AC911" t="s">
        <v>40</v>
      </c>
      <c r="AD911">
        <v>120.93</v>
      </c>
      <c r="AE911" t="s">
        <v>40</v>
      </c>
      <c r="AF911">
        <v>3.1659999999999999</v>
      </c>
      <c r="AG911" t="s">
        <v>40</v>
      </c>
      <c r="AH911" t="s">
        <v>40</v>
      </c>
      <c r="AI911">
        <v>5.1121999999999996</v>
      </c>
      <c r="AJ911">
        <v>53.92</v>
      </c>
      <c r="AK911">
        <v>29.16</v>
      </c>
    </row>
    <row r="912" spans="1:37" x14ac:dyDescent="0.25">
      <c r="A912" s="1">
        <v>39213</v>
      </c>
      <c r="B912">
        <v>36.979999999999997</v>
      </c>
      <c r="C912">
        <v>16.147500000000001</v>
      </c>
      <c r="D912">
        <v>60.8401</v>
      </c>
      <c r="E912">
        <v>0.5857</v>
      </c>
      <c r="F912">
        <v>30.89</v>
      </c>
      <c r="G912">
        <v>3.8839999999999999</v>
      </c>
      <c r="H912">
        <v>60.4</v>
      </c>
      <c r="I912">
        <v>82.53</v>
      </c>
      <c r="J912">
        <v>39.83</v>
      </c>
      <c r="K912">
        <v>114.86</v>
      </c>
      <c r="L912">
        <v>142.57</v>
      </c>
      <c r="M912">
        <v>65.150300000000001</v>
      </c>
      <c r="N912">
        <v>40.337000000000003</v>
      </c>
      <c r="O912">
        <v>176.93279999999999</v>
      </c>
      <c r="P912">
        <v>74.88</v>
      </c>
      <c r="Q912">
        <v>53.59</v>
      </c>
      <c r="R912">
        <v>58.43</v>
      </c>
      <c r="S912">
        <v>62.27</v>
      </c>
      <c r="T912" t="s">
        <v>40</v>
      </c>
      <c r="U912">
        <v>52.15</v>
      </c>
      <c r="V912">
        <v>73.36</v>
      </c>
      <c r="W912">
        <v>81.23</v>
      </c>
      <c r="X912">
        <v>1.22</v>
      </c>
      <c r="Y912">
        <v>80.040000000000006</v>
      </c>
      <c r="Z912">
        <v>15.9267</v>
      </c>
      <c r="AA912">
        <v>61.65</v>
      </c>
      <c r="AB912">
        <v>54.97</v>
      </c>
      <c r="AC912" t="s">
        <v>40</v>
      </c>
      <c r="AD912">
        <v>119.94</v>
      </c>
      <c r="AE912" t="s">
        <v>40</v>
      </c>
      <c r="AF912">
        <v>3.1509999999999998</v>
      </c>
      <c r="AG912" t="s">
        <v>40</v>
      </c>
      <c r="AH912" t="s">
        <v>40</v>
      </c>
      <c r="AI912">
        <v>5.0433000000000003</v>
      </c>
      <c r="AJ912">
        <v>55.22</v>
      </c>
      <c r="AK912">
        <v>29.225000000000001</v>
      </c>
    </row>
    <row r="913" spans="1:37" x14ac:dyDescent="0.25">
      <c r="A913" s="1">
        <v>39220</v>
      </c>
      <c r="B913">
        <v>37.33</v>
      </c>
      <c r="C913">
        <v>16.267499999999998</v>
      </c>
      <c r="D913">
        <v>61.200099999999999</v>
      </c>
      <c r="E913">
        <v>0.5837</v>
      </c>
      <c r="F913">
        <v>30.83</v>
      </c>
      <c r="G913">
        <v>3.9289999999999998</v>
      </c>
      <c r="H913">
        <v>55.77</v>
      </c>
      <c r="I913">
        <v>82.59</v>
      </c>
      <c r="J913">
        <v>41.31</v>
      </c>
      <c r="K913">
        <v>114.42</v>
      </c>
      <c r="L913">
        <v>143.36000000000001</v>
      </c>
      <c r="M913">
        <v>65.434799999999996</v>
      </c>
      <c r="N913">
        <v>40.808999999999997</v>
      </c>
      <c r="O913">
        <v>176.88489999999999</v>
      </c>
      <c r="P913">
        <v>74.77</v>
      </c>
      <c r="Q913">
        <v>53.47</v>
      </c>
      <c r="R913">
        <v>59.37</v>
      </c>
      <c r="S913">
        <v>63.42</v>
      </c>
      <c r="T913" t="s">
        <v>40</v>
      </c>
      <c r="U913">
        <v>52.54</v>
      </c>
      <c r="V913">
        <v>72.085999999999999</v>
      </c>
      <c r="W913">
        <v>83.26</v>
      </c>
      <c r="X913">
        <v>1.28</v>
      </c>
      <c r="Y913">
        <v>82.85</v>
      </c>
      <c r="Z913">
        <v>15.7567</v>
      </c>
      <c r="AA913">
        <v>63.48</v>
      </c>
      <c r="AB913">
        <v>56.41</v>
      </c>
      <c r="AC913" t="s">
        <v>40</v>
      </c>
      <c r="AD913">
        <v>121.83</v>
      </c>
      <c r="AE913" t="s">
        <v>40</v>
      </c>
      <c r="AF913">
        <v>3.1339999999999999</v>
      </c>
      <c r="AG913" t="s">
        <v>40</v>
      </c>
      <c r="AH913" t="s">
        <v>40</v>
      </c>
      <c r="AI913">
        <v>5.1722000000000001</v>
      </c>
      <c r="AJ913">
        <v>58.13</v>
      </c>
      <c r="AK913">
        <v>29.962499999999999</v>
      </c>
    </row>
    <row r="914" spans="1:37" x14ac:dyDescent="0.25">
      <c r="A914" s="1">
        <v>39227</v>
      </c>
      <c r="B914">
        <v>35.47</v>
      </c>
      <c r="C914">
        <v>15.645</v>
      </c>
      <c r="D914">
        <v>57.570099999999996</v>
      </c>
      <c r="E914">
        <v>0.56100000000000005</v>
      </c>
      <c r="F914">
        <v>30.48</v>
      </c>
      <c r="G914">
        <v>4.0579999999999998</v>
      </c>
      <c r="H914">
        <v>54.72</v>
      </c>
      <c r="I914">
        <v>82.14</v>
      </c>
      <c r="J914">
        <v>41.87</v>
      </c>
      <c r="K914">
        <v>117.33</v>
      </c>
      <c r="L914">
        <v>150.81</v>
      </c>
      <c r="M914">
        <v>64.3108</v>
      </c>
      <c r="N914">
        <v>40.472999999999999</v>
      </c>
      <c r="O914">
        <v>179.75640000000001</v>
      </c>
      <c r="P914">
        <v>75.709999999999994</v>
      </c>
      <c r="Q914">
        <v>54.41</v>
      </c>
      <c r="R914">
        <v>59.36</v>
      </c>
      <c r="S914">
        <v>63.19</v>
      </c>
      <c r="T914" t="s">
        <v>40</v>
      </c>
      <c r="U914">
        <v>51.64</v>
      </c>
      <c r="V914">
        <v>73.2</v>
      </c>
      <c r="W914">
        <v>83.51</v>
      </c>
      <c r="X914">
        <v>1.31</v>
      </c>
      <c r="Y914">
        <v>81.13</v>
      </c>
      <c r="Z914">
        <v>15.636699999999999</v>
      </c>
      <c r="AA914">
        <v>62.96</v>
      </c>
      <c r="AB914">
        <v>56.4</v>
      </c>
      <c r="AC914" t="s">
        <v>40</v>
      </c>
      <c r="AD914">
        <v>120</v>
      </c>
      <c r="AE914" t="s">
        <v>40</v>
      </c>
      <c r="AF914">
        <v>3.2170000000000001</v>
      </c>
      <c r="AG914" t="s">
        <v>40</v>
      </c>
      <c r="AH914" t="s">
        <v>40</v>
      </c>
      <c r="AI914">
        <v>4.97</v>
      </c>
      <c r="AJ914">
        <v>57.23</v>
      </c>
      <c r="AK914">
        <v>29.49</v>
      </c>
    </row>
    <row r="915" spans="1:37" x14ac:dyDescent="0.25">
      <c r="A915" s="1">
        <v>39234</v>
      </c>
      <c r="B915">
        <v>35.869999999999997</v>
      </c>
      <c r="C915">
        <v>15.835000000000001</v>
      </c>
      <c r="D915">
        <v>58.2301</v>
      </c>
      <c r="E915">
        <v>0.58130000000000004</v>
      </c>
      <c r="F915">
        <v>30.59</v>
      </c>
      <c r="G915">
        <v>4.2290000000000001</v>
      </c>
      <c r="H915">
        <v>58.69</v>
      </c>
      <c r="I915">
        <v>86.54</v>
      </c>
      <c r="J915">
        <v>42.95</v>
      </c>
      <c r="K915">
        <v>121.53</v>
      </c>
      <c r="L915">
        <v>158.28</v>
      </c>
      <c r="M915">
        <v>65.349500000000006</v>
      </c>
      <c r="N915">
        <v>41.747</v>
      </c>
      <c r="O915">
        <v>179.23</v>
      </c>
      <c r="P915">
        <v>78.14</v>
      </c>
      <c r="Q915">
        <v>55.21</v>
      </c>
      <c r="R915">
        <v>58.94</v>
      </c>
      <c r="S915">
        <v>63.41</v>
      </c>
      <c r="T915" t="s">
        <v>40</v>
      </c>
      <c r="U915">
        <v>51.9</v>
      </c>
      <c r="V915">
        <v>72.7</v>
      </c>
      <c r="W915">
        <v>84.22</v>
      </c>
      <c r="X915">
        <v>1.27</v>
      </c>
      <c r="Y915">
        <v>82.23</v>
      </c>
      <c r="Z915">
        <v>16.489999999999998</v>
      </c>
      <c r="AA915">
        <v>63.48</v>
      </c>
      <c r="AB915">
        <v>56.29</v>
      </c>
      <c r="AC915" t="s">
        <v>40</v>
      </c>
      <c r="AD915">
        <v>122.94</v>
      </c>
      <c r="AE915" t="s">
        <v>40</v>
      </c>
      <c r="AF915">
        <v>3.081</v>
      </c>
      <c r="AG915" t="s">
        <v>40</v>
      </c>
      <c r="AH915" t="s">
        <v>40</v>
      </c>
      <c r="AI915">
        <v>5.13</v>
      </c>
      <c r="AJ915">
        <v>58.64</v>
      </c>
      <c r="AK915">
        <v>30.5075</v>
      </c>
    </row>
    <row r="916" spans="1:37" x14ac:dyDescent="0.25">
      <c r="A916" s="1">
        <v>39241</v>
      </c>
      <c r="B916">
        <v>34.6</v>
      </c>
      <c r="C916">
        <v>14.6275</v>
      </c>
      <c r="D916">
        <v>55.140099999999997</v>
      </c>
      <c r="E916">
        <v>0.60919999999999996</v>
      </c>
      <c r="F916">
        <v>30.05</v>
      </c>
      <c r="G916">
        <v>4.4459999999999997</v>
      </c>
      <c r="H916">
        <v>57.81</v>
      </c>
      <c r="I916">
        <v>87.75</v>
      </c>
      <c r="J916">
        <v>41.62</v>
      </c>
      <c r="K916">
        <v>116.52</v>
      </c>
      <c r="L916">
        <v>157.05000000000001</v>
      </c>
      <c r="M916">
        <v>64.638099999999994</v>
      </c>
      <c r="N916">
        <v>41.423000000000002</v>
      </c>
      <c r="O916">
        <v>178.6078</v>
      </c>
      <c r="P916">
        <v>78.52</v>
      </c>
      <c r="Q916">
        <v>53.67</v>
      </c>
      <c r="R916">
        <v>57.02</v>
      </c>
      <c r="S916">
        <v>62.13</v>
      </c>
      <c r="T916" t="s">
        <v>40</v>
      </c>
      <c r="U916">
        <v>50.41</v>
      </c>
      <c r="V916">
        <v>72.239999999999995</v>
      </c>
      <c r="W916">
        <v>82.68</v>
      </c>
      <c r="X916">
        <v>1.36</v>
      </c>
      <c r="Y916">
        <v>80.69</v>
      </c>
      <c r="Z916">
        <v>16.693300000000001</v>
      </c>
      <c r="AA916">
        <v>63.07</v>
      </c>
      <c r="AB916">
        <v>56.01</v>
      </c>
      <c r="AC916" t="s">
        <v>40</v>
      </c>
      <c r="AD916">
        <v>124.45</v>
      </c>
      <c r="AE916" t="s">
        <v>40</v>
      </c>
      <c r="AF916">
        <v>3.347</v>
      </c>
      <c r="AG916" t="s">
        <v>40</v>
      </c>
      <c r="AH916" t="s">
        <v>40</v>
      </c>
      <c r="AI916">
        <v>5</v>
      </c>
      <c r="AJ916">
        <v>54.89</v>
      </c>
      <c r="AK916">
        <v>29.162500000000001</v>
      </c>
    </row>
    <row r="917" spans="1:37" x14ac:dyDescent="0.25">
      <c r="A917" s="1">
        <v>39248</v>
      </c>
      <c r="B917">
        <v>35.61</v>
      </c>
      <c r="C917">
        <v>15.324999999999999</v>
      </c>
      <c r="D917">
        <v>56.940100000000001</v>
      </c>
      <c r="E917">
        <v>0.65920000000000001</v>
      </c>
      <c r="F917">
        <v>30.49</v>
      </c>
      <c r="G917">
        <v>4.3040000000000003</v>
      </c>
      <c r="H917">
        <v>56.33</v>
      </c>
      <c r="I917">
        <v>88.03</v>
      </c>
      <c r="J917">
        <v>42.93</v>
      </c>
      <c r="K917">
        <v>121.02</v>
      </c>
      <c r="L917">
        <v>165.1</v>
      </c>
      <c r="M917">
        <v>64.552700000000002</v>
      </c>
      <c r="N917">
        <v>42.472999999999999</v>
      </c>
      <c r="O917">
        <v>182.4365</v>
      </c>
      <c r="P917">
        <v>81.11</v>
      </c>
      <c r="Q917">
        <v>52.9</v>
      </c>
      <c r="R917">
        <v>57.72</v>
      </c>
      <c r="S917">
        <v>62.77</v>
      </c>
      <c r="T917" t="s">
        <v>40</v>
      </c>
      <c r="U917">
        <v>50.56</v>
      </c>
      <c r="V917">
        <v>72.438999999999993</v>
      </c>
      <c r="W917">
        <v>85.94</v>
      </c>
      <c r="X917">
        <v>1.36</v>
      </c>
      <c r="Y917">
        <v>83.17</v>
      </c>
      <c r="Z917">
        <v>16.4467</v>
      </c>
      <c r="AA917">
        <v>62.57</v>
      </c>
      <c r="AB917">
        <v>56.09</v>
      </c>
      <c r="AC917" t="s">
        <v>40</v>
      </c>
      <c r="AD917">
        <v>125.45</v>
      </c>
      <c r="AE917" t="s">
        <v>40</v>
      </c>
      <c r="AF917">
        <v>2.8159999999999998</v>
      </c>
      <c r="AG917" t="s">
        <v>40</v>
      </c>
      <c r="AH917" t="s">
        <v>40</v>
      </c>
      <c r="AI917">
        <v>5.0067000000000004</v>
      </c>
      <c r="AJ917">
        <v>55.88</v>
      </c>
      <c r="AK917">
        <v>30.065000000000001</v>
      </c>
    </row>
    <row r="918" spans="1:37" x14ac:dyDescent="0.25">
      <c r="A918" s="1">
        <v>39255</v>
      </c>
      <c r="B918">
        <v>33.950000000000003</v>
      </c>
      <c r="C918">
        <v>14.494999999999999</v>
      </c>
      <c r="D918">
        <v>54.720100000000002</v>
      </c>
      <c r="E918">
        <v>0.72699999999999998</v>
      </c>
      <c r="F918">
        <v>29.49</v>
      </c>
      <c r="G918">
        <v>4.3929999999999998</v>
      </c>
      <c r="H918">
        <v>53.65</v>
      </c>
      <c r="I918">
        <v>84.15</v>
      </c>
      <c r="J918">
        <v>41.45</v>
      </c>
      <c r="K918">
        <v>118.08</v>
      </c>
      <c r="L918">
        <v>167.06</v>
      </c>
      <c r="M918">
        <v>64.140100000000004</v>
      </c>
      <c r="N918">
        <v>42.100999999999999</v>
      </c>
      <c r="O918">
        <v>183.01079999999999</v>
      </c>
      <c r="P918">
        <v>80.900000000000006</v>
      </c>
      <c r="Q918">
        <v>51.3</v>
      </c>
      <c r="R918">
        <v>55.8</v>
      </c>
      <c r="S918">
        <v>60.73</v>
      </c>
      <c r="T918" t="s">
        <v>40</v>
      </c>
      <c r="U918">
        <v>48.72</v>
      </c>
      <c r="V918">
        <v>71.56</v>
      </c>
      <c r="W918">
        <v>82.52</v>
      </c>
      <c r="X918">
        <v>1.51</v>
      </c>
      <c r="Y918">
        <v>81.55</v>
      </c>
      <c r="Z918">
        <v>15.943300000000001</v>
      </c>
      <c r="AA918">
        <v>61.03</v>
      </c>
      <c r="AB918">
        <v>57.17</v>
      </c>
      <c r="AC918" t="s">
        <v>40</v>
      </c>
      <c r="AD918">
        <v>123.02</v>
      </c>
      <c r="AE918" t="s">
        <v>40</v>
      </c>
      <c r="AF918">
        <v>2.8109999999999999</v>
      </c>
      <c r="AG918" t="s">
        <v>40</v>
      </c>
      <c r="AH918" t="s">
        <v>40</v>
      </c>
      <c r="AI918">
        <v>4.9767000000000001</v>
      </c>
      <c r="AJ918">
        <v>53.91</v>
      </c>
      <c r="AK918">
        <v>29.022500000000001</v>
      </c>
    </row>
    <row r="919" spans="1:37" x14ac:dyDescent="0.25">
      <c r="A919" s="1">
        <v>39262</v>
      </c>
      <c r="B919">
        <v>34.29</v>
      </c>
      <c r="C919">
        <v>14.185</v>
      </c>
      <c r="D919">
        <v>54.900100000000002</v>
      </c>
      <c r="E919">
        <v>0.6885</v>
      </c>
      <c r="F919">
        <v>29.47</v>
      </c>
      <c r="G919">
        <v>4.359</v>
      </c>
      <c r="H919">
        <v>53.22</v>
      </c>
      <c r="I919">
        <v>91.47</v>
      </c>
      <c r="J919">
        <v>42</v>
      </c>
      <c r="K919">
        <v>114.54</v>
      </c>
      <c r="L919">
        <v>162.02000000000001</v>
      </c>
      <c r="M919">
        <v>62.916499999999999</v>
      </c>
      <c r="N919">
        <v>41.835999999999999</v>
      </c>
      <c r="O919">
        <v>183.2022</v>
      </c>
      <c r="P919">
        <v>78.3</v>
      </c>
      <c r="Q919">
        <v>51.14</v>
      </c>
      <c r="R919">
        <v>55.88</v>
      </c>
      <c r="S919">
        <v>61.62</v>
      </c>
      <c r="T919" t="s">
        <v>40</v>
      </c>
      <c r="U919">
        <v>48.45</v>
      </c>
      <c r="V919">
        <v>72.099999999999994</v>
      </c>
      <c r="W919">
        <v>83.88</v>
      </c>
      <c r="X919">
        <v>1.44</v>
      </c>
      <c r="Y919">
        <v>84.24</v>
      </c>
      <c r="Z919">
        <v>16.0367</v>
      </c>
      <c r="AA919">
        <v>61.19</v>
      </c>
      <c r="AB919">
        <v>58.52</v>
      </c>
      <c r="AC919" t="s">
        <v>40</v>
      </c>
      <c r="AD919">
        <v>125.88</v>
      </c>
      <c r="AE919" t="s">
        <v>40</v>
      </c>
      <c r="AF919">
        <v>2.77</v>
      </c>
      <c r="AG919" t="s">
        <v>40</v>
      </c>
      <c r="AH919" t="s">
        <v>40</v>
      </c>
      <c r="AI919">
        <v>5.0088999999999997</v>
      </c>
      <c r="AJ919">
        <v>52.57</v>
      </c>
      <c r="AK919">
        <v>28.787500000000001</v>
      </c>
    </row>
    <row r="920" spans="1:37" x14ac:dyDescent="0.25">
      <c r="A920" s="1">
        <v>39269</v>
      </c>
      <c r="B920">
        <v>34.08</v>
      </c>
      <c r="C920">
        <v>14.125</v>
      </c>
      <c r="D920">
        <v>54.360100000000003</v>
      </c>
      <c r="E920">
        <v>0.72950000000000004</v>
      </c>
      <c r="F920">
        <v>29.97</v>
      </c>
      <c r="G920">
        <v>4.7249999999999996</v>
      </c>
      <c r="H920">
        <v>56.12</v>
      </c>
      <c r="I920">
        <v>95.89</v>
      </c>
      <c r="J920">
        <v>43.49</v>
      </c>
      <c r="K920">
        <v>115.59</v>
      </c>
      <c r="L920">
        <v>161.83000000000001</v>
      </c>
      <c r="M920">
        <v>65.192999999999998</v>
      </c>
      <c r="N920">
        <v>42.820999999999998</v>
      </c>
      <c r="O920">
        <v>184.15940000000001</v>
      </c>
      <c r="P920">
        <v>78.81</v>
      </c>
      <c r="Q920">
        <v>53.02</v>
      </c>
      <c r="R920">
        <v>56.64</v>
      </c>
      <c r="S920">
        <v>62.13</v>
      </c>
      <c r="T920" t="s">
        <v>40</v>
      </c>
      <c r="U920">
        <v>48.97</v>
      </c>
      <c r="V920">
        <v>74.097999999999999</v>
      </c>
      <c r="W920">
        <v>86.46</v>
      </c>
      <c r="X920">
        <v>1.58</v>
      </c>
      <c r="Y920">
        <v>87.68</v>
      </c>
      <c r="Z920">
        <v>16.13</v>
      </c>
      <c r="AA920">
        <v>61.48</v>
      </c>
      <c r="AB920">
        <v>61.44</v>
      </c>
      <c r="AC920" t="s">
        <v>40</v>
      </c>
      <c r="AD920">
        <v>126.23</v>
      </c>
      <c r="AE920" t="s">
        <v>40</v>
      </c>
      <c r="AF920">
        <v>2.9129999999999998</v>
      </c>
      <c r="AG920" t="s">
        <v>40</v>
      </c>
      <c r="AH920" t="s">
        <v>40</v>
      </c>
      <c r="AI920">
        <v>5.1589</v>
      </c>
      <c r="AJ920">
        <v>54.02</v>
      </c>
      <c r="AK920">
        <v>29.202500000000001</v>
      </c>
    </row>
    <row r="921" spans="1:37" x14ac:dyDescent="0.25">
      <c r="A921" s="1">
        <v>39276</v>
      </c>
      <c r="B921">
        <v>34.869999999999997</v>
      </c>
      <c r="C921">
        <v>14.365</v>
      </c>
      <c r="D921">
        <v>54.900100000000002</v>
      </c>
      <c r="E921">
        <v>0.76449999999999996</v>
      </c>
      <c r="F921">
        <v>29.82</v>
      </c>
      <c r="G921">
        <v>4.9189999999999996</v>
      </c>
      <c r="H921">
        <v>56.51</v>
      </c>
      <c r="I921">
        <v>92.96</v>
      </c>
      <c r="J921">
        <v>44.42</v>
      </c>
      <c r="K921">
        <v>114.42</v>
      </c>
      <c r="L921">
        <v>163.5</v>
      </c>
      <c r="M921">
        <v>65.918599999999998</v>
      </c>
      <c r="N921">
        <v>44.235999999999997</v>
      </c>
      <c r="O921">
        <v>189.04089999999999</v>
      </c>
      <c r="P921">
        <v>85.13</v>
      </c>
      <c r="Q921">
        <v>52.98</v>
      </c>
      <c r="R921">
        <v>56.92</v>
      </c>
      <c r="S921">
        <v>63.43</v>
      </c>
      <c r="T921" t="s">
        <v>40</v>
      </c>
      <c r="U921">
        <v>50.05</v>
      </c>
      <c r="V921">
        <v>73.55</v>
      </c>
      <c r="W921">
        <v>90.33</v>
      </c>
      <c r="X921">
        <v>1.6</v>
      </c>
      <c r="Y921">
        <v>93.33</v>
      </c>
      <c r="Z921">
        <v>16.383299999999998</v>
      </c>
      <c r="AA921">
        <v>62.66</v>
      </c>
      <c r="AB921">
        <v>62.98</v>
      </c>
      <c r="AC921" t="s">
        <v>40</v>
      </c>
      <c r="AD921">
        <v>125.98</v>
      </c>
      <c r="AE921" t="s">
        <v>40</v>
      </c>
      <c r="AF921">
        <v>2.8769999999999998</v>
      </c>
      <c r="AG921" t="s">
        <v>40</v>
      </c>
      <c r="AH921" t="s">
        <v>40</v>
      </c>
      <c r="AI921">
        <v>5.3589000000000002</v>
      </c>
      <c r="AJ921">
        <v>55.85</v>
      </c>
      <c r="AK921">
        <v>30.2</v>
      </c>
    </row>
    <row r="922" spans="1:37" x14ac:dyDescent="0.25">
      <c r="A922" s="1">
        <v>39283</v>
      </c>
      <c r="B922">
        <v>34.26</v>
      </c>
      <c r="C922">
        <v>14.654999999999999</v>
      </c>
      <c r="D922">
        <v>53.880099999999999</v>
      </c>
      <c r="E922">
        <v>0.75170000000000003</v>
      </c>
      <c r="F922">
        <v>31.16</v>
      </c>
      <c r="G922">
        <v>5.1340000000000003</v>
      </c>
      <c r="H922">
        <v>55.71</v>
      </c>
      <c r="I922">
        <v>92.68</v>
      </c>
      <c r="J922">
        <v>45.02</v>
      </c>
      <c r="K922">
        <v>103.17</v>
      </c>
      <c r="L922">
        <v>147.63999999999999</v>
      </c>
      <c r="M922">
        <v>67.184899999999999</v>
      </c>
      <c r="N922">
        <v>44.844000000000001</v>
      </c>
      <c r="O922">
        <v>192.00819999999999</v>
      </c>
      <c r="P922">
        <v>83.2</v>
      </c>
      <c r="Q922">
        <v>51.32</v>
      </c>
      <c r="R922">
        <v>56.03</v>
      </c>
      <c r="S922">
        <v>61.79</v>
      </c>
      <c r="T922" t="s">
        <v>40</v>
      </c>
      <c r="U922">
        <v>47.56</v>
      </c>
      <c r="V922">
        <v>72.849999999999994</v>
      </c>
      <c r="W922">
        <v>91.94</v>
      </c>
      <c r="X922">
        <v>1.57</v>
      </c>
      <c r="Y922">
        <v>92.12</v>
      </c>
      <c r="Z922">
        <v>16.02</v>
      </c>
      <c r="AA922">
        <v>62.15</v>
      </c>
      <c r="AB922">
        <v>61.25</v>
      </c>
      <c r="AC922" t="s">
        <v>40</v>
      </c>
      <c r="AD922">
        <v>122.91</v>
      </c>
      <c r="AE922" t="s">
        <v>40</v>
      </c>
      <c r="AF922">
        <v>2.8039999999999998</v>
      </c>
      <c r="AG922" t="s">
        <v>40</v>
      </c>
      <c r="AH922" t="s">
        <v>40</v>
      </c>
      <c r="AI922">
        <v>5.64</v>
      </c>
      <c r="AJ922">
        <v>56.84</v>
      </c>
      <c r="AK922">
        <v>31.467500000000001</v>
      </c>
    </row>
    <row r="923" spans="1:37" x14ac:dyDescent="0.25">
      <c r="A923" s="1">
        <v>39290</v>
      </c>
      <c r="B923">
        <v>33.79</v>
      </c>
      <c r="C923">
        <v>13.73</v>
      </c>
      <c r="D923">
        <v>51.630099999999999</v>
      </c>
      <c r="E923">
        <v>0.73750000000000004</v>
      </c>
      <c r="F923">
        <v>29.3901</v>
      </c>
      <c r="G923">
        <v>5.1379999999999999</v>
      </c>
      <c r="H923">
        <v>52.7</v>
      </c>
      <c r="I923">
        <v>90.19</v>
      </c>
      <c r="J923">
        <v>40.83</v>
      </c>
      <c r="K923">
        <v>95.53</v>
      </c>
      <c r="L923">
        <v>137.1</v>
      </c>
      <c r="M923">
        <v>60.398099999999999</v>
      </c>
      <c r="N923">
        <v>43.228000000000002</v>
      </c>
      <c r="O923">
        <v>185.643</v>
      </c>
      <c r="P923">
        <v>76.02</v>
      </c>
      <c r="Q923">
        <v>49.13</v>
      </c>
      <c r="R923">
        <v>55.02</v>
      </c>
      <c r="S923">
        <v>59.77</v>
      </c>
      <c r="T923" t="s">
        <v>40</v>
      </c>
      <c r="U923">
        <v>44.23</v>
      </c>
      <c r="V923">
        <v>72.3</v>
      </c>
      <c r="W923">
        <v>85.59</v>
      </c>
      <c r="X923">
        <v>1.51</v>
      </c>
      <c r="Y923">
        <v>85.2</v>
      </c>
      <c r="Z923">
        <v>15.3133</v>
      </c>
      <c r="AA923">
        <v>62.82</v>
      </c>
      <c r="AB923">
        <v>58.57</v>
      </c>
      <c r="AC923" t="s">
        <v>40</v>
      </c>
      <c r="AD923">
        <v>120.48</v>
      </c>
      <c r="AE923" t="s">
        <v>40</v>
      </c>
      <c r="AF923">
        <v>2.4430000000000001</v>
      </c>
      <c r="AG923" t="s">
        <v>40</v>
      </c>
      <c r="AH923" t="s">
        <v>40</v>
      </c>
      <c r="AI923">
        <v>5.1566999999999998</v>
      </c>
      <c r="AJ923">
        <v>52.34</v>
      </c>
      <c r="AK923">
        <v>29.78</v>
      </c>
    </row>
    <row r="924" spans="1:37" x14ac:dyDescent="0.25">
      <c r="A924" s="1">
        <v>39297</v>
      </c>
      <c r="B924">
        <v>33.619999999999997</v>
      </c>
      <c r="C924">
        <v>14.2775</v>
      </c>
      <c r="D924">
        <v>51.330100000000002</v>
      </c>
      <c r="E924">
        <v>0.70899999999999996</v>
      </c>
      <c r="F924">
        <v>28.960100000000001</v>
      </c>
      <c r="G924">
        <v>4.7089999999999996</v>
      </c>
      <c r="H924">
        <v>50.78</v>
      </c>
      <c r="I924">
        <v>86.59</v>
      </c>
      <c r="J924">
        <v>40.119999999999997</v>
      </c>
      <c r="K924">
        <v>93.76</v>
      </c>
      <c r="L924">
        <v>127.77</v>
      </c>
      <c r="M924">
        <v>61.024099999999997</v>
      </c>
      <c r="N924">
        <v>43.604999999999997</v>
      </c>
      <c r="O924">
        <v>182.14930000000001</v>
      </c>
      <c r="P924">
        <v>78.959999999999994</v>
      </c>
      <c r="Q924">
        <v>47.5</v>
      </c>
      <c r="R924">
        <v>54.13</v>
      </c>
      <c r="S924">
        <v>60.55</v>
      </c>
      <c r="T924" t="s">
        <v>40</v>
      </c>
      <c r="U924">
        <v>43.65</v>
      </c>
      <c r="V924">
        <v>71.98</v>
      </c>
      <c r="W924">
        <v>82.08</v>
      </c>
      <c r="X924">
        <v>1.45</v>
      </c>
      <c r="Y924">
        <v>81.02</v>
      </c>
      <c r="Z924">
        <v>15.173299999999999</v>
      </c>
      <c r="AA924">
        <v>62.88</v>
      </c>
      <c r="AB924">
        <v>60.49</v>
      </c>
      <c r="AC924" t="s">
        <v>40</v>
      </c>
      <c r="AD924">
        <v>118.9</v>
      </c>
      <c r="AE924" t="s">
        <v>40</v>
      </c>
      <c r="AF924">
        <v>2.367</v>
      </c>
      <c r="AG924" t="s">
        <v>40</v>
      </c>
      <c r="AH924" t="s">
        <v>40</v>
      </c>
      <c r="AI924">
        <v>5.1932999999999998</v>
      </c>
      <c r="AJ924">
        <v>50.84</v>
      </c>
      <c r="AK924">
        <v>28.5625</v>
      </c>
    </row>
    <row r="925" spans="1:37" x14ac:dyDescent="0.25">
      <c r="A925" s="1">
        <v>39304</v>
      </c>
      <c r="B925">
        <v>36.659999999999997</v>
      </c>
      <c r="C925">
        <v>15.05</v>
      </c>
      <c r="D925">
        <v>58.530099999999997</v>
      </c>
      <c r="E925">
        <v>0.73319999999999996</v>
      </c>
      <c r="F925">
        <v>28.71</v>
      </c>
      <c r="G925">
        <v>4.4640000000000004</v>
      </c>
      <c r="H925">
        <v>51.54</v>
      </c>
      <c r="I925">
        <v>94.23</v>
      </c>
      <c r="J925">
        <v>40.69</v>
      </c>
      <c r="K925">
        <v>96.15</v>
      </c>
      <c r="L925">
        <v>133.22999999999999</v>
      </c>
      <c r="M925">
        <v>59.672499999999999</v>
      </c>
      <c r="N925">
        <v>43.103999999999999</v>
      </c>
      <c r="O925">
        <v>182.96289999999999</v>
      </c>
      <c r="P925">
        <v>77.55</v>
      </c>
      <c r="Q925">
        <v>47.48</v>
      </c>
      <c r="R925">
        <v>57.16</v>
      </c>
      <c r="S925">
        <v>61.15</v>
      </c>
      <c r="T925" t="s">
        <v>40</v>
      </c>
      <c r="U925">
        <v>44.25</v>
      </c>
      <c r="V925">
        <v>72.5</v>
      </c>
      <c r="W925">
        <v>84.51</v>
      </c>
      <c r="X925">
        <v>1.39</v>
      </c>
      <c r="Y925">
        <v>83.42</v>
      </c>
      <c r="Z925">
        <v>15.3567</v>
      </c>
      <c r="AA925">
        <v>65.39</v>
      </c>
      <c r="AB925">
        <v>63.25</v>
      </c>
      <c r="AC925" t="s">
        <v>40</v>
      </c>
      <c r="AD925">
        <v>119.33</v>
      </c>
      <c r="AE925" t="s">
        <v>40</v>
      </c>
      <c r="AF925">
        <v>2.556</v>
      </c>
      <c r="AG925" t="s">
        <v>40</v>
      </c>
      <c r="AH925" t="s">
        <v>40</v>
      </c>
      <c r="AI925">
        <v>5.2222</v>
      </c>
      <c r="AJ925">
        <v>51.3</v>
      </c>
      <c r="AK925">
        <v>29.162500000000001</v>
      </c>
    </row>
    <row r="926" spans="1:37" x14ac:dyDescent="0.25">
      <c r="A926" s="1">
        <v>39311</v>
      </c>
      <c r="B926">
        <v>36</v>
      </c>
      <c r="C926">
        <v>15</v>
      </c>
      <c r="D926">
        <v>55.080100000000002</v>
      </c>
      <c r="E926">
        <v>0.75129999999999997</v>
      </c>
      <c r="F926">
        <v>28.25</v>
      </c>
      <c r="G926">
        <v>4.359</v>
      </c>
      <c r="H926">
        <v>51.49</v>
      </c>
      <c r="I926">
        <v>87.54</v>
      </c>
      <c r="J926">
        <v>39.630000000000003</v>
      </c>
      <c r="K926">
        <v>88.46</v>
      </c>
      <c r="L926">
        <v>125.42</v>
      </c>
      <c r="M926">
        <v>58.548400000000001</v>
      </c>
      <c r="N926">
        <v>43.54</v>
      </c>
      <c r="O926">
        <v>184.01580000000001</v>
      </c>
      <c r="P926">
        <v>72.64</v>
      </c>
      <c r="Q926">
        <v>49.8</v>
      </c>
      <c r="R926">
        <v>55.81</v>
      </c>
      <c r="S926">
        <v>62.02</v>
      </c>
      <c r="T926" t="s">
        <v>40</v>
      </c>
      <c r="U926">
        <v>47.01</v>
      </c>
      <c r="V926">
        <v>78.959999999999994</v>
      </c>
      <c r="W926">
        <v>84.14</v>
      </c>
      <c r="X926">
        <v>1.22</v>
      </c>
      <c r="Y926">
        <v>84.36</v>
      </c>
      <c r="Z926">
        <v>14.496700000000001</v>
      </c>
      <c r="AA926">
        <v>65.349999999999994</v>
      </c>
      <c r="AB926">
        <v>58.37</v>
      </c>
      <c r="AC926" t="s">
        <v>40</v>
      </c>
      <c r="AD926">
        <v>114.51</v>
      </c>
      <c r="AE926" t="s">
        <v>40</v>
      </c>
      <c r="AF926">
        <v>2.4630000000000001</v>
      </c>
      <c r="AG926" t="s">
        <v>40</v>
      </c>
      <c r="AH926" t="s">
        <v>40</v>
      </c>
      <c r="AI926">
        <v>4.6166999999999998</v>
      </c>
      <c r="AJ926">
        <v>50.97</v>
      </c>
      <c r="AK926">
        <v>26.482500000000002</v>
      </c>
    </row>
    <row r="927" spans="1:37" x14ac:dyDescent="0.25">
      <c r="A927" s="1">
        <v>39318</v>
      </c>
      <c r="B927">
        <v>36.119999999999997</v>
      </c>
      <c r="C927">
        <v>15</v>
      </c>
      <c r="D927">
        <v>55.620100000000001</v>
      </c>
      <c r="E927">
        <v>0.80420000000000003</v>
      </c>
      <c r="F927">
        <v>28.81</v>
      </c>
      <c r="G927">
        <v>4.8319999999999999</v>
      </c>
      <c r="H927">
        <v>53.62</v>
      </c>
      <c r="I927">
        <v>87.97</v>
      </c>
      <c r="J927">
        <v>39.64</v>
      </c>
      <c r="K927">
        <v>91.59</v>
      </c>
      <c r="L927">
        <v>134.34</v>
      </c>
      <c r="M927">
        <v>61.792400000000001</v>
      </c>
      <c r="N927">
        <v>43.841000000000001</v>
      </c>
      <c r="O927">
        <v>188.61019999999999</v>
      </c>
      <c r="P927">
        <v>76.319999999999993</v>
      </c>
      <c r="Q927">
        <v>49.61</v>
      </c>
      <c r="R927">
        <v>56.61</v>
      </c>
      <c r="S927">
        <v>61.88</v>
      </c>
      <c r="T927" t="s">
        <v>40</v>
      </c>
      <c r="U927">
        <v>45.95</v>
      </c>
      <c r="V927">
        <v>79.900000000000006</v>
      </c>
      <c r="W927">
        <v>85.69</v>
      </c>
      <c r="X927">
        <v>1.44</v>
      </c>
      <c r="Y927">
        <v>87.22</v>
      </c>
      <c r="Z927">
        <v>14.58</v>
      </c>
      <c r="AA927">
        <v>65.930000000000007</v>
      </c>
      <c r="AB927">
        <v>61.68</v>
      </c>
      <c r="AC927" t="s">
        <v>40</v>
      </c>
      <c r="AD927">
        <v>116.59</v>
      </c>
      <c r="AE927" t="s">
        <v>40</v>
      </c>
      <c r="AF927">
        <v>2.5430000000000001</v>
      </c>
      <c r="AG927" t="s">
        <v>40</v>
      </c>
      <c r="AH927" t="s">
        <v>40</v>
      </c>
      <c r="AI927">
        <v>4.7866999999999997</v>
      </c>
      <c r="AJ927">
        <v>51.53</v>
      </c>
      <c r="AK927">
        <v>27.767499999999998</v>
      </c>
    </row>
    <row r="928" spans="1:37" x14ac:dyDescent="0.25">
      <c r="A928" s="1">
        <v>39325</v>
      </c>
      <c r="B928">
        <v>35.49</v>
      </c>
      <c r="C928">
        <v>14.71</v>
      </c>
      <c r="D928">
        <v>55.020099999999999</v>
      </c>
      <c r="E928">
        <v>0.85270000000000001</v>
      </c>
      <c r="F928">
        <v>28.73</v>
      </c>
      <c r="G928">
        <v>4.9459999999999997</v>
      </c>
      <c r="H928">
        <v>54.98</v>
      </c>
      <c r="I928">
        <v>88.51</v>
      </c>
      <c r="J928">
        <v>39.619999999999997</v>
      </c>
      <c r="K928">
        <v>90.01</v>
      </c>
      <c r="L928">
        <v>135</v>
      </c>
      <c r="M928">
        <v>60.654200000000003</v>
      </c>
      <c r="N928">
        <v>44.018000000000001</v>
      </c>
      <c r="O928">
        <v>186.02590000000001</v>
      </c>
      <c r="P928">
        <v>75.77</v>
      </c>
      <c r="Q928">
        <v>50.01</v>
      </c>
      <c r="R928">
        <v>57.35</v>
      </c>
      <c r="S928">
        <v>61.79</v>
      </c>
      <c r="T928" t="s">
        <v>40</v>
      </c>
      <c r="U928">
        <v>44.52</v>
      </c>
      <c r="V928">
        <v>77.8</v>
      </c>
      <c r="W928">
        <v>85.73</v>
      </c>
      <c r="X928">
        <v>1.43</v>
      </c>
      <c r="Y928">
        <v>87.76</v>
      </c>
      <c r="Z928">
        <v>14.5433</v>
      </c>
      <c r="AA928">
        <v>65.31</v>
      </c>
      <c r="AB928">
        <v>61.75</v>
      </c>
      <c r="AC928" t="s">
        <v>40</v>
      </c>
      <c r="AD928">
        <v>115.68</v>
      </c>
      <c r="AE928" t="s">
        <v>40</v>
      </c>
      <c r="AF928">
        <v>2.5030000000000001</v>
      </c>
      <c r="AG928" t="s">
        <v>40</v>
      </c>
      <c r="AH928" t="s">
        <v>40</v>
      </c>
      <c r="AI928">
        <v>4.5556000000000001</v>
      </c>
      <c r="AJ928">
        <v>51.21</v>
      </c>
      <c r="AK928">
        <v>27.892499999999998</v>
      </c>
    </row>
    <row r="929" spans="1:37" x14ac:dyDescent="0.25">
      <c r="A929" s="1">
        <v>39332</v>
      </c>
      <c r="B929">
        <v>35.340000000000003</v>
      </c>
      <c r="C929">
        <v>14.647500000000001</v>
      </c>
      <c r="D929">
        <v>56.3401</v>
      </c>
      <c r="E929">
        <v>0.84419999999999995</v>
      </c>
      <c r="F929">
        <v>28.44</v>
      </c>
      <c r="G929">
        <v>4.7060000000000004</v>
      </c>
      <c r="H929">
        <v>53.89</v>
      </c>
      <c r="I929">
        <v>88.43</v>
      </c>
      <c r="J929">
        <v>38.119999999999997</v>
      </c>
      <c r="K929">
        <v>84.65</v>
      </c>
      <c r="L929">
        <v>130.57</v>
      </c>
      <c r="M929">
        <v>59.032200000000003</v>
      </c>
      <c r="N929">
        <v>43.521999999999998</v>
      </c>
      <c r="O929">
        <v>185.45160000000001</v>
      </c>
      <c r="P929">
        <v>73.44</v>
      </c>
      <c r="Q929">
        <v>49.19</v>
      </c>
      <c r="R929">
        <v>56.17</v>
      </c>
      <c r="S929">
        <v>61.68</v>
      </c>
      <c r="T929" t="s">
        <v>40</v>
      </c>
      <c r="U929">
        <v>43.52</v>
      </c>
      <c r="V929">
        <v>79.59</v>
      </c>
      <c r="W929">
        <v>85.75</v>
      </c>
      <c r="X929">
        <v>1.46</v>
      </c>
      <c r="Y929">
        <v>87.65</v>
      </c>
      <c r="Z929">
        <v>14.13</v>
      </c>
      <c r="AA929">
        <v>65.47</v>
      </c>
      <c r="AB929">
        <v>57</v>
      </c>
      <c r="AC929" t="s">
        <v>40</v>
      </c>
      <c r="AD929">
        <v>113.3</v>
      </c>
      <c r="AE929" t="s">
        <v>40</v>
      </c>
      <c r="AF929">
        <v>2.577</v>
      </c>
      <c r="AG929" t="s">
        <v>40</v>
      </c>
      <c r="AH929" t="s">
        <v>40</v>
      </c>
      <c r="AI929">
        <v>4.4543999999999997</v>
      </c>
      <c r="AJ929">
        <v>49.66</v>
      </c>
      <c r="AK929">
        <v>27.0275</v>
      </c>
    </row>
    <row r="930" spans="1:37" x14ac:dyDescent="0.25">
      <c r="A930" s="1">
        <v>39339</v>
      </c>
      <c r="B930">
        <v>36.4</v>
      </c>
      <c r="C930">
        <v>15.3475</v>
      </c>
      <c r="D930">
        <v>55.9801</v>
      </c>
      <c r="E930">
        <v>0.80630000000000002</v>
      </c>
      <c r="F930">
        <v>29.04</v>
      </c>
      <c r="G930">
        <v>4.9580000000000002</v>
      </c>
      <c r="H930">
        <v>55.79</v>
      </c>
      <c r="I930">
        <v>86.3</v>
      </c>
      <c r="J930">
        <v>39.56</v>
      </c>
      <c r="K930">
        <v>85.15</v>
      </c>
      <c r="L930">
        <v>135.19999999999999</v>
      </c>
      <c r="M930">
        <v>59.729399999999998</v>
      </c>
      <c r="N930">
        <v>44.908000000000001</v>
      </c>
      <c r="O930">
        <v>193.10890000000001</v>
      </c>
      <c r="P930">
        <v>73.16</v>
      </c>
      <c r="Q930">
        <v>49.91</v>
      </c>
      <c r="R930">
        <v>56.82</v>
      </c>
      <c r="S930">
        <v>63.2</v>
      </c>
      <c r="T930" t="s">
        <v>40</v>
      </c>
      <c r="U930">
        <v>45.54</v>
      </c>
      <c r="V930">
        <v>79.918999999999997</v>
      </c>
      <c r="W930">
        <v>88.67</v>
      </c>
      <c r="X930">
        <v>1.46</v>
      </c>
      <c r="Y930">
        <v>90.65</v>
      </c>
      <c r="Z930">
        <v>14.44</v>
      </c>
      <c r="AA930">
        <v>67.81</v>
      </c>
      <c r="AB930">
        <v>59.96</v>
      </c>
      <c r="AC930" t="s">
        <v>40</v>
      </c>
      <c r="AD930">
        <v>113.18</v>
      </c>
      <c r="AE930" t="s">
        <v>40</v>
      </c>
      <c r="AF930">
        <v>2.5310000000000001</v>
      </c>
      <c r="AG930" t="s">
        <v>40</v>
      </c>
      <c r="AH930" t="s">
        <v>40</v>
      </c>
      <c r="AI930">
        <v>4.2343999999999999</v>
      </c>
      <c r="AJ930">
        <v>50.91</v>
      </c>
      <c r="AK930">
        <v>27.9575</v>
      </c>
    </row>
    <row r="931" spans="1:37" x14ac:dyDescent="0.25">
      <c r="A931" s="1">
        <v>39346</v>
      </c>
      <c r="B931">
        <v>37.04</v>
      </c>
      <c r="C931">
        <v>15.775</v>
      </c>
      <c r="D931">
        <v>56.280099999999997</v>
      </c>
      <c r="E931">
        <v>0.86229999999999996</v>
      </c>
      <c r="F931">
        <v>28.649899999999999</v>
      </c>
      <c r="G931">
        <v>5.1479999999999997</v>
      </c>
      <c r="H931">
        <v>57.91</v>
      </c>
      <c r="I931">
        <v>85.32</v>
      </c>
      <c r="J931">
        <v>42.23</v>
      </c>
      <c r="K931">
        <v>86.82</v>
      </c>
      <c r="L931">
        <v>134.1</v>
      </c>
      <c r="M931">
        <v>62.091200000000001</v>
      </c>
      <c r="N931">
        <v>46.848999999999997</v>
      </c>
      <c r="O931">
        <v>197.4162</v>
      </c>
      <c r="P931">
        <v>78.16</v>
      </c>
      <c r="Q931">
        <v>49.91</v>
      </c>
      <c r="R931">
        <v>57.62</v>
      </c>
      <c r="S931">
        <v>65.12</v>
      </c>
      <c r="T931" t="s">
        <v>40</v>
      </c>
      <c r="U931">
        <v>47.13</v>
      </c>
      <c r="V931">
        <v>77.8</v>
      </c>
      <c r="W931">
        <v>92.31</v>
      </c>
      <c r="X931">
        <v>1.61</v>
      </c>
      <c r="Y931">
        <v>94.84</v>
      </c>
      <c r="Z931">
        <v>14.7433</v>
      </c>
      <c r="AA931">
        <v>69.39</v>
      </c>
      <c r="AB931">
        <v>60.72</v>
      </c>
      <c r="AC931" t="s">
        <v>40</v>
      </c>
      <c r="AD931">
        <v>115.06</v>
      </c>
      <c r="AE931" t="s">
        <v>40</v>
      </c>
      <c r="AF931">
        <v>2.7410000000000001</v>
      </c>
      <c r="AG931" t="s">
        <v>40</v>
      </c>
      <c r="AH931" t="s">
        <v>40</v>
      </c>
      <c r="AI931">
        <v>4.4767000000000001</v>
      </c>
      <c r="AJ931">
        <v>51.25</v>
      </c>
      <c r="AK931">
        <v>28.217500000000001</v>
      </c>
    </row>
    <row r="932" spans="1:37" x14ac:dyDescent="0.25">
      <c r="A932" s="1">
        <v>39353</v>
      </c>
      <c r="B932">
        <v>36.28</v>
      </c>
      <c r="C932">
        <v>15.22</v>
      </c>
      <c r="D932">
        <v>56.070099999999996</v>
      </c>
      <c r="E932">
        <v>0.90600000000000003</v>
      </c>
      <c r="F932">
        <v>29.46</v>
      </c>
      <c r="G932">
        <v>5.4809999999999999</v>
      </c>
      <c r="H932">
        <v>59.81</v>
      </c>
      <c r="I932">
        <v>88.69</v>
      </c>
      <c r="J932">
        <v>43.54</v>
      </c>
      <c r="K932">
        <v>89.15</v>
      </c>
      <c r="L932">
        <v>133.55000000000001</v>
      </c>
      <c r="M932">
        <v>61.265999999999998</v>
      </c>
      <c r="N932">
        <v>47.468000000000004</v>
      </c>
      <c r="O932">
        <v>198.13409999999999</v>
      </c>
      <c r="P932">
        <v>78.430000000000007</v>
      </c>
      <c r="Q932">
        <v>48.43</v>
      </c>
      <c r="R932">
        <v>56.93</v>
      </c>
      <c r="S932">
        <v>65.7</v>
      </c>
      <c r="T932" t="s">
        <v>40</v>
      </c>
      <c r="U932">
        <v>45.82</v>
      </c>
      <c r="V932">
        <v>79.040000000000006</v>
      </c>
      <c r="W932">
        <v>92.56</v>
      </c>
      <c r="X932">
        <v>1.93</v>
      </c>
      <c r="Y932">
        <v>93.58</v>
      </c>
      <c r="Z932">
        <v>14.55</v>
      </c>
      <c r="AA932">
        <v>70.34</v>
      </c>
      <c r="AB932">
        <v>61.37</v>
      </c>
      <c r="AC932" t="s">
        <v>40</v>
      </c>
      <c r="AD932">
        <v>116.86</v>
      </c>
      <c r="AE932" t="s">
        <v>40</v>
      </c>
      <c r="AF932">
        <v>2.964</v>
      </c>
      <c r="AG932" t="s">
        <v>40</v>
      </c>
      <c r="AH932" t="s">
        <v>40</v>
      </c>
      <c r="AI932">
        <v>4.7477999999999998</v>
      </c>
      <c r="AJ932">
        <v>51.91</v>
      </c>
      <c r="AK932">
        <v>28.265000000000001</v>
      </c>
    </row>
    <row r="933" spans="1:37" x14ac:dyDescent="0.25">
      <c r="A933" s="1">
        <v>39360</v>
      </c>
      <c r="B933">
        <v>36.729999999999997</v>
      </c>
      <c r="C933">
        <v>15.7075</v>
      </c>
      <c r="D933">
        <v>58.290100000000002</v>
      </c>
      <c r="E933">
        <v>0.92320000000000002</v>
      </c>
      <c r="F933">
        <v>29.84</v>
      </c>
      <c r="G933">
        <v>5.766</v>
      </c>
      <c r="H933">
        <v>65.06</v>
      </c>
      <c r="I933">
        <v>93.61</v>
      </c>
      <c r="J933">
        <v>42.75</v>
      </c>
      <c r="K933">
        <v>95.03</v>
      </c>
      <c r="L933">
        <v>142.61000000000001</v>
      </c>
      <c r="M933">
        <v>63.556699999999999</v>
      </c>
      <c r="N933">
        <v>47.680999999999997</v>
      </c>
      <c r="O933">
        <v>199.90479999999999</v>
      </c>
      <c r="P933">
        <v>80.33</v>
      </c>
      <c r="Q933">
        <v>47.7</v>
      </c>
      <c r="R933">
        <v>59.47</v>
      </c>
      <c r="S933">
        <v>66.25</v>
      </c>
      <c r="T933" t="s">
        <v>40</v>
      </c>
      <c r="U933">
        <v>47.58</v>
      </c>
      <c r="V933">
        <v>80.58</v>
      </c>
      <c r="W933">
        <v>91.36</v>
      </c>
      <c r="X933">
        <v>1.87</v>
      </c>
      <c r="Y933">
        <v>92.32</v>
      </c>
      <c r="Z933">
        <v>15.1233</v>
      </c>
      <c r="AA933">
        <v>70.83</v>
      </c>
      <c r="AB933">
        <v>63.27</v>
      </c>
      <c r="AC933" t="s">
        <v>40</v>
      </c>
      <c r="AD933">
        <v>117.67</v>
      </c>
      <c r="AE933" t="s">
        <v>40</v>
      </c>
      <c r="AF933">
        <v>3.1429999999999998</v>
      </c>
      <c r="AG933" t="s">
        <v>40</v>
      </c>
      <c r="AH933" t="s">
        <v>40</v>
      </c>
      <c r="AI933">
        <v>4.8356000000000003</v>
      </c>
      <c r="AJ933">
        <v>53.4</v>
      </c>
      <c r="AK933">
        <v>29.337499999999999</v>
      </c>
    </row>
    <row r="934" spans="1:37" x14ac:dyDescent="0.25">
      <c r="A934" s="1">
        <v>39367</v>
      </c>
      <c r="B934">
        <v>36.65</v>
      </c>
      <c r="C934">
        <v>15.885</v>
      </c>
      <c r="D934">
        <v>57.240099999999998</v>
      </c>
      <c r="E934">
        <v>0.90329999999999999</v>
      </c>
      <c r="F934">
        <v>30.17</v>
      </c>
      <c r="G934">
        <v>5.9729999999999999</v>
      </c>
      <c r="H934">
        <v>65.53</v>
      </c>
      <c r="I934">
        <v>98.02</v>
      </c>
      <c r="J934">
        <v>43.67</v>
      </c>
      <c r="K934">
        <v>92.32</v>
      </c>
      <c r="L934">
        <v>139.33000000000001</v>
      </c>
      <c r="M934">
        <v>66.160499999999999</v>
      </c>
      <c r="N934">
        <v>47.374000000000002</v>
      </c>
      <c r="O934">
        <v>196.36330000000001</v>
      </c>
      <c r="P934">
        <v>80.3</v>
      </c>
      <c r="Q934">
        <v>49.69</v>
      </c>
      <c r="R934">
        <v>58.53</v>
      </c>
      <c r="S934">
        <v>65.94</v>
      </c>
      <c r="T934" t="s">
        <v>40</v>
      </c>
      <c r="U934">
        <v>46.82</v>
      </c>
      <c r="V934">
        <v>84.677999999999997</v>
      </c>
      <c r="W934">
        <v>93.48</v>
      </c>
      <c r="X934">
        <v>2.17</v>
      </c>
      <c r="Y934">
        <v>91.41</v>
      </c>
      <c r="Z934">
        <v>15.6867</v>
      </c>
      <c r="AA934">
        <v>71.7</v>
      </c>
      <c r="AB934">
        <v>68</v>
      </c>
      <c r="AC934" t="s">
        <v>40</v>
      </c>
      <c r="AD934">
        <v>112.63</v>
      </c>
      <c r="AE934" t="s">
        <v>40</v>
      </c>
      <c r="AF934">
        <v>3.286</v>
      </c>
      <c r="AG934" t="s">
        <v>40</v>
      </c>
      <c r="AH934" t="s">
        <v>40</v>
      </c>
      <c r="AI934">
        <v>4.7332999999999998</v>
      </c>
      <c r="AJ934">
        <v>53.6</v>
      </c>
      <c r="AK934">
        <v>29.88</v>
      </c>
    </row>
    <row r="935" spans="1:37" x14ac:dyDescent="0.25">
      <c r="A935" s="1">
        <v>39374</v>
      </c>
      <c r="B935">
        <v>35.4</v>
      </c>
      <c r="C935">
        <v>15.172499999999999</v>
      </c>
      <c r="D935">
        <v>55.2301</v>
      </c>
      <c r="E935">
        <v>0.93479999999999996</v>
      </c>
      <c r="F935">
        <v>30.17</v>
      </c>
      <c r="G935">
        <v>6.0860000000000003</v>
      </c>
      <c r="H935">
        <v>62.01</v>
      </c>
      <c r="I935">
        <v>98.19</v>
      </c>
      <c r="J935">
        <v>41.78</v>
      </c>
      <c r="K935">
        <v>85.4</v>
      </c>
      <c r="L935">
        <v>125.19</v>
      </c>
      <c r="M935">
        <v>62.290399999999998</v>
      </c>
      <c r="N935">
        <v>44.826000000000001</v>
      </c>
      <c r="O935">
        <v>191.62530000000001</v>
      </c>
      <c r="P935">
        <v>73.569999999999993</v>
      </c>
      <c r="Q935">
        <v>47.45</v>
      </c>
      <c r="R935">
        <v>56.06</v>
      </c>
      <c r="S935">
        <v>64.23</v>
      </c>
      <c r="T935" t="s">
        <v>40</v>
      </c>
      <c r="U935">
        <v>45.02</v>
      </c>
      <c r="V935">
        <v>84.86</v>
      </c>
      <c r="W935">
        <v>92.14</v>
      </c>
      <c r="X935">
        <v>2.5</v>
      </c>
      <c r="Y935">
        <v>89.27</v>
      </c>
      <c r="Z935">
        <v>14.9933</v>
      </c>
      <c r="AA935">
        <v>70.8</v>
      </c>
      <c r="AB935">
        <v>65.7</v>
      </c>
      <c r="AC935" t="s">
        <v>40</v>
      </c>
      <c r="AD935">
        <v>106.4</v>
      </c>
      <c r="AE935" t="s">
        <v>40</v>
      </c>
      <c r="AF935">
        <v>3.32</v>
      </c>
      <c r="AG935" t="s">
        <v>40</v>
      </c>
      <c r="AH935" t="s">
        <v>40</v>
      </c>
      <c r="AI935">
        <v>4.9577999999999998</v>
      </c>
      <c r="AJ935">
        <v>51.91</v>
      </c>
      <c r="AK935">
        <v>30.655000000000001</v>
      </c>
    </row>
    <row r="936" spans="1:37" x14ac:dyDescent="0.25">
      <c r="A936" s="1">
        <v>39381</v>
      </c>
      <c r="B936">
        <v>36.200000000000003</v>
      </c>
      <c r="C936">
        <v>16.657499999999999</v>
      </c>
      <c r="D936">
        <v>56.400100000000002</v>
      </c>
      <c r="E936">
        <v>0.86</v>
      </c>
      <c r="F936">
        <v>35.03</v>
      </c>
      <c r="G936">
        <v>6.5960000000000001</v>
      </c>
      <c r="H936">
        <v>64.8</v>
      </c>
      <c r="I936">
        <v>99.83</v>
      </c>
      <c r="J936">
        <v>45.28</v>
      </c>
      <c r="K936">
        <v>88.21</v>
      </c>
      <c r="L936">
        <v>124.82</v>
      </c>
      <c r="M936">
        <v>63.357500000000002</v>
      </c>
      <c r="N936">
        <v>44.496000000000002</v>
      </c>
      <c r="O936">
        <v>193.2525</v>
      </c>
      <c r="P936">
        <v>75.040000000000006</v>
      </c>
      <c r="Q936">
        <v>47.99</v>
      </c>
      <c r="R936">
        <v>52.68</v>
      </c>
      <c r="S936">
        <v>64.3</v>
      </c>
      <c r="T936" t="s">
        <v>40</v>
      </c>
      <c r="U936">
        <v>47.32</v>
      </c>
      <c r="V936">
        <v>84.66</v>
      </c>
      <c r="W936">
        <v>92.21</v>
      </c>
      <c r="X936">
        <v>2.4</v>
      </c>
      <c r="Y936">
        <v>91.65</v>
      </c>
      <c r="Z936">
        <v>14.88</v>
      </c>
      <c r="AA936">
        <v>71.75</v>
      </c>
      <c r="AB936">
        <v>65.53</v>
      </c>
      <c r="AC936" t="s">
        <v>40</v>
      </c>
      <c r="AD936">
        <v>109.73</v>
      </c>
      <c r="AE936" t="s">
        <v>40</v>
      </c>
      <c r="AF936">
        <v>3.6030000000000002</v>
      </c>
      <c r="AG936" t="s">
        <v>40</v>
      </c>
      <c r="AH936" t="s">
        <v>40</v>
      </c>
      <c r="AI936">
        <v>4.9733000000000001</v>
      </c>
      <c r="AJ936">
        <v>51.15</v>
      </c>
      <c r="AK936">
        <v>31.975000000000001</v>
      </c>
    </row>
    <row r="937" spans="1:37" x14ac:dyDescent="0.25">
      <c r="A937" s="1">
        <v>39388</v>
      </c>
      <c r="B937">
        <v>35.72</v>
      </c>
      <c r="C937">
        <v>16.647500000000001</v>
      </c>
      <c r="D937">
        <v>57.0901</v>
      </c>
      <c r="E937">
        <v>0.91849999999999998</v>
      </c>
      <c r="F937">
        <v>37.06</v>
      </c>
      <c r="G937">
        <v>6.71</v>
      </c>
      <c r="H937">
        <v>60.94</v>
      </c>
      <c r="I937">
        <v>114.69</v>
      </c>
      <c r="J937">
        <v>45.24</v>
      </c>
      <c r="K937">
        <v>82.82</v>
      </c>
      <c r="L937">
        <v>124.41</v>
      </c>
      <c r="M937">
        <v>62.5608</v>
      </c>
      <c r="N937">
        <v>44.619</v>
      </c>
      <c r="O937">
        <v>193.01320000000001</v>
      </c>
      <c r="P937">
        <v>74.760000000000005</v>
      </c>
      <c r="Q937">
        <v>48.94</v>
      </c>
      <c r="R937">
        <v>52.67</v>
      </c>
      <c r="S937">
        <v>64.78</v>
      </c>
      <c r="T937" t="s">
        <v>40</v>
      </c>
      <c r="U937">
        <v>43.15</v>
      </c>
      <c r="V937">
        <v>88.04</v>
      </c>
      <c r="W937">
        <v>87.93</v>
      </c>
      <c r="X937">
        <v>2.6</v>
      </c>
      <c r="Y937">
        <v>88.48</v>
      </c>
      <c r="Z937">
        <v>14.73</v>
      </c>
      <c r="AA937">
        <v>69.55</v>
      </c>
      <c r="AB937">
        <v>65.58</v>
      </c>
      <c r="AC937" t="s">
        <v>40</v>
      </c>
      <c r="AD937">
        <v>113</v>
      </c>
      <c r="AE937" t="s">
        <v>40</v>
      </c>
      <c r="AF937">
        <v>3.7509999999999999</v>
      </c>
      <c r="AG937" t="s">
        <v>40</v>
      </c>
      <c r="AH937" t="s">
        <v>40</v>
      </c>
      <c r="AI937">
        <v>4.8467000000000002</v>
      </c>
      <c r="AJ937">
        <v>50.84</v>
      </c>
      <c r="AK937">
        <v>31.5</v>
      </c>
    </row>
    <row r="938" spans="1:37" x14ac:dyDescent="0.25">
      <c r="A938" s="1">
        <v>39395</v>
      </c>
      <c r="B938">
        <v>35.85</v>
      </c>
      <c r="C938">
        <v>17.2225</v>
      </c>
      <c r="D938">
        <v>58.350099999999998</v>
      </c>
      <c r="E938">
        <v>0.83399999999999996</v>
      </c>
      <c r="F938">
        <v>33.729999999999997</v>
      </c>
      <c r="G938">
        <v>5.9059999999999997</v>
      </c>
      <c r="H938">
        <v>60.75</v>
      </c>
      <c r="I938">
        <v>109.11</v>
      </c>
      <c r="J938">
        <v>42.24</v>
      </c>
      <c r="K938">
        <v>80.7</v>
      </c>
      <c r="L938">
        <v>121.02</v>
      </c>
      <c r="M938">
        <v>59.487499999999997</v>
      </c>
      <c r="N938">
        <v>43.356999999999999</v>
      </c>
      <c r="O938">
        <v>183.6808</v>
      </c>
      <c r="P938">
        <v>70.41</v>
      </c>
      <c r="Q938">
        <v>51.67</v>
      </c>
      <c r="R938">
        <v>51.51</v>
      </c>
      <c r="S938">
        <v>65.16</v>
      </c>
      <c r="T938" t="s">
        <v>40</v>
      </c>
      <c r="U938">
        <v>42.31</v>
      </c>
      <c r="V938">
        <v>88.66</v>
      </c>
      <c r="W938">
        <v>86.85</v>
      </c>
      <c r="X938">
        <v>2</v>
      </c>
      <c r="Y938">
        <v>87.26</v>
      </c>
      <c r="Z938">
        <v>14.3</v>
      </c>
      <c r="AA938">
        <v>70.42</v>
      </c>
      <c r="AB938">
        <v>65.290000000000006</v>
      </c>
      <c r="AC938" t="s">
        <v>40</v>
      </c>
      <c r="AD938">
        <v>107.86</v>
      </c>
      <c r="AE938" t="s">
        <v>40</v>
      </c>
      <c r="AF938">
        <v>3.6070000000000002</v>
      </c>
      <c r="AG938" t="s">
        <v>40</v>
      </c>
      <c r="AH938" t="s">
        <v>40</v>
      </c>
      <c r="AI938">
        <v>4.84</v>
      </c>
      <c r="AJ938">
        <v>50.47</v>
      </c>
      <c r="AK938">
        <v>31.162500000000001</v>
      </c>
    </row>
    <row r="939" spans="1:37" x14ac:dyDescent="0.25">
      <c r="A939" s="1">
        <v>39402</v>
      </c>
      <c r="B939">
        <v>37.020000000000003</v>
      </c>
      <c r="C939">
        <v>16.9925</v>
      </c>
      <c r="D939">
        <v>58.320099999999996</v>
      </c>
      <c r="E939">
        <v>0.81130000000000002</v>
      </c>
      <c r="F939">
        <v>34.090000000000003</v>
      </c>
      <c r="G939">
        <v>5.9429999999999996</v>
      </c>
      <c r="H939">
        <v>61.82</v>
      </c>
      <c r="I939">
        <v>104.36</v>
      </c>
      <c r="J939">
        <v>45</v>
      </c>
      <c r="K939">
        <v>82.77</v>
      </c>
      <c r="L939">
        <v>120.78</v>
      </c>
      <c r="M939">
        <v>57.210999999999999</v>
      </c>
      <c r="N939">
        <v>43.823</v>
      </c>
      <c r="O939">
        <v>184.97300000000001</v>
      </c>
      <c r="P939">
        <v>69.44</v>
      </c>
      <c r="Q939">
        <v>53.42</v>
      </c>
      <c r="R939">
        <v>51.81</v>
      </c>
      <c r="S939">
        <v>67.75</v>
      </c>
      <c r="T939" t="s">
        <v>40</v>
      </c>
      <c r="U939">
        <v>43.09</v>
      </c>
      <c r="V939">
        <v>90.878</v>
      </c>
      <c r="W939">
        <v>85.1</v>
      </c>
      <c r="X939">
        <v>1.94</v>
      </c>
      <c r="Y939">
        <v>85.98</v>
      </c>
      <c r="Z939">
        <v>15.4467</v>
      </c>
      <c r="AA939">
        <v>73.19</v>
      </c>
      <c r="AB939">
        <v>66.8</v>
      </c>
      <c r="AC939" t="s">
        <v>40</v>
      </c>
      <c r="AD939">
        <v>110.2</v>
      </c>
      <c r="AE939" t="s">
        <v>40</v>
      </c>
      <c r="AF939">
        <v>3.4</v>
      </c>
      <c r="AG939" t="s">
        <v>40</v>
      </c>
      <c r="AH939" t="s">
        <v>40</v>
      </c>
      <c r="AI939">
        <v>4.8044000000000002</v>
      </c>
      <c r="AJ939">
        <v>50.44</v>
      </c>
      <c r="AK939">
        <v>31.62</v>
      </c>
    </row>
    <row r="940" spans="1:37" x14ac:dyDescent="0.25">
      <c r="A940" s="1">
        <v>39409</v>
      </c>
      <c r="B940">
        <v>38.04</v>
      </c>
      <c r="C940">
        <v>17.122499999999999</v>
      </c>
      <c r="D940">
        <v>59.7301</v>
      </c>
      <c r="E940">
        <v>0.75549999999999995</v>
      </c>
      <c r="F940">
        <v>34.11</v>
      </c>
      <c r="G940">
        <v>6.1260000000000003</v>
      </c>
      <c r="H940">
        <v>59.26</v>
      </c>
      <c r="I940">
        <v>102.52</v>
      </c>
      <c r="J940">
        <v>44.13</v>
      </c>
      <c r="K940">
        <v>81.709999999999994</v>
      </c>
      <c r="L940">
        <v>121.91</v>
      </c>
      <c r="M940">
        <v>57.125599999999999</v>
      </c>
      <c r="N940">
        <v>43.328000000000003</v>
      </c>
      <c r="O940">
        <v>180.28280000000001</v>
      </c>
      <c r="P940">
        <v>68.63</v>
      </c>
      <c r="Q940">
        <v>54.07</v>
      </c>
      <c r="R940">
        <v>50.79</v>
      </c>
      <c r="S940">
        <v>66.88</v>
      </c>
      <c r="T940" t="s">
        <v>40</v>
      </c>
      <c r="U940">
        <v>41.95</v>
      </c>
      <c r="V940">
        <v>89.5</v>
      </c>
      <c r="W940">
        <v>88.29</v>
      </c>
      <c r="X940">
        <v>1.77</v>
      </c>
      <c r="Y940">
        <v>86.67</v>
      </c>
      <c r="Z940">
        <v>15.2433</v>
      </c>
      <c r="AA940">
        <v>72.86</v>
      </c>
      <c r="AB940">
        <v>66.97</v>
      </c>
      <c r="AC940" t="s">
        <v>40</v>
      </c>
      <c r="AD940">
        <v>109.4</v>
      </c>
      <c r="AE940" t="s">
        <v>40</v>
      </c>
      <c r="AF940">
        <v>3.1070000000000002</v>
      </c>
      <c r="AG940" t="s">
        <v>40</v>
      </c>
      <c r="AH940" t="s">
        <v>40</v>
      </c>
      <c r="AI940">
        <v>4.59</v>
      </c>
      <c r="AJ940">
        <v>49.55</v>
      </c>
      <c r="AK940">
        <v>31.17</v>
      </c>
    </row>
    <row r="941" spans="1:37" x14ac:dyDescent="0.25">
      <c r="A941" s="1">
        <v>39416</v>
      </c>
      <c r="B941">
        <v>37.619999999999997</v>
      </c>
      <c r="C941">
        <v>17.440000000000001</v>
      </c>
      <c r="D941">
        <v>59.370100000000001</v>
      </c>
      <c r="E941">
        <v>0.78849999999999998</v>
      </c>
      <c r="F941">
        <v>33.6</v>
      </c>
      <c r="G941">
        <v>6.508</v>
      </c>
      <c r="H941">
        <v>61.16</v>
      </c>
      <c r="I941">
        <v>104.11</v>
      </c>
      <c r="J941">
        <v>45.54</v>
      </c>
      <c r="K941">
        <v>88.8</v>
      </c>
      <c r="L941">
        <v>134.55000000000001</v>
      </c>
      <c r="M941">
        <v>59.672499999999999</v>
      </c>
      <c r="N941">
        <v>44.1</v>
      </c>
      <c r="O941">
        <v>183.2501</v>
      </c>
      <c r="P941">
        <v>71.900000000000006</v>
      </c>
      <c r="Q941">
        <v>55</v>
      </c>
      <c r="R941">
        <v>52.95</v>
      </c>
      <c r="S941">
        <v>67.739999999999995</v>
      </c>
      <c r="T941" t="s">
        <v>40</v>
      </c>
      <c r="U941">
        <v>45.62</v>
      </c>
      <c r="V941">
        <v>93.8</v>
      </c>
      <c r="W941">
        <v>89.16</v>
      </c>
      <c r="X941">
        <v>1.87</v>
      </c>
      <c r="Y941">
        <v>87.77</v>
      </c>
      <c r="Z941">
        <v>15.966699999999999</v>
      </c>
      <c r="AA941">
        <v>74</v>
      </c>
      <c r="AB941">
        <v>67.400000000000006</v>
      </c>
      <c r="AC941" t="s">
        <v>40</v>
      </c>
      <c r="AD941">
        <v>112.45</v>
      </c>
      <c r="AE941" t="s">
        <v>40</v>
      </c>
      <c r="AF941">
        <v>3.3</v>
      </c>
      <c r="AG941" t="s">
        <v>40</v>
      </c>
      <c r="AH941" t="s">
        <v>40</v>
      </c>
      <c r="AI941">
        <v>4.6666999999999996</v>
      </c>
      <c r="AJ941">
        <v>51.21</v>
      </c>
      <c r="AK941">
        <v>31.535</v>
      </c>
    </row>
    <row r="942" spans="1:37" x14ac:dyDescent="0.25">
      <c r="A942" s="1">
        <v>39423</v>
      </c>
      <c r="B942">
        <v>38.9</v>
      </c>
      <c r="C942">
        <v>17.8</v>
      </c>
      <c r="D942">
        <v>61.680100000000003</v>
      </c>
      <c r="E942">
        <v>0.84699999999999998</v>
      </c>
      <c r="F942">
        <v>34.53</v>
      </c>
      <c r="G942">
        <v>6.9390000000000001</v>
      </c>
      <c r="H942">
        <v>62.84</v>
      </c>
      <c r="I942">
        <v>107</v>
      </c>
      <c r="J942">
        <v>42.68</v>
      </c>
      <c r="K942">
        <v>87.95</v>
      </c>
      <c r="L942">
        <v>133.75</v>
      </c>
      <c r="M942">
        <v>60.810699999999997</v>
      </c>
      <c r="N942">
        <v>46.046999999999997</v>
      </c>
      <c r="O942">
        <v>178.1771</v>
      </c>
      <c r="P942">
        <v>74.2</v>
      </c>
      <c r="Q942">
        <v>56.65</v>
      </c>
      <c r="R942">
        <v>54.3</v>
      </c>
      <c r="S942">
        <v>67.680000000000007</v>
      </c>
      <c r="T942" t="s">
        <v>40</v>
      </c>
      <c r="U942">
        <v>46.08</v>
      </c>
      <c r="V942">
        <v>99</v>
      </c>
      <c r="W942">
        <v>91.5</v>
      </c>
      <c r="X942">
        <v>1.96</v>
      </c>
      <c r="Y942">
        <v>90.96</v>
      </c>
      <c r="Z942">
        <v>16.34</v>
      </c>
      <c r="AA942">
        <v>74.12</v>
      </c>
      <c r="AB942">
        <v>71.83</v>
      </c>
      <c r="AC942" t="s">
        <v>40</v>
      </c>
      <c r="AD942">
        <v>114.21</v>
      </c>
      <c r="AE942" t="s">
        <v>40</v>
      </c>
      <c r="AF942">
        <v>3.367</v>
      </c>
      <c r="AG942" t="s">
        <v>40</v>
      </c>
      <c r="AH942" t="s">
        <v>40</v>
      </c>
      <c r="AI942">
        <v>4.8643999999999998</v>
      </c>
      <c r="AJ942">
        <v>53.32</v>
      </c>
      <c r="AK942">
        <v>33.71</v>
      </c>
    </row>
    <row r="943" spans="1:37" x14ac:dyDescent="0.25">
      <c r="A943" s="1">
        <v>39430</v>
      </c>
      <c r="B943">
        <v>38.49</v>
      </c>
      <c r="C943">
        <v>17.3475</v>
      </c>
      <c r="D943">
        <v>61.380099999999999</v>
      </c>
      <c r="E943">
        <v>0.87680000000000002</v>
      </c>
      <c r="F943">
        <v>35.31</v>
      </c>
      <c r="G943">
        <v>6.8</v>
      </c>
      <c r="H943">
        <v>57.43</v>
      </c>
      <c r="I943">
        <v>98.59</v>
      </c>
      <c r="J943">
        <v>40.85</v>
      </c>
      <c r="K943">
        <v>81.430000000000007</v>
      </c>
      <c r="L943">
        <v>130.13999999999999</v>
      </c>
      <c r="M943">
        <v>61.3371</v>
      </c>
      <c r="N943">
        <v>45.232999999999997</v>
      </c>
      <c r="O943">
        <v>176.6456</v>
      </c>
      <c r="P943">
        <v>73.39</v>
      </c>
      <c r="Q943">
        <v>56.73</v>
      </c>
      <c r="R943">
        <v>53.71</v>
      </c>
      <c r="S943">
        <v>67.59</v>
      </c>
      <c r="T943" t="s">
        <v>40</v>
      </c>
      <c r="U943">
        <v>45.2</v>
      </c>
      <c r="V943">
        <v>95.08</v>
      </c>
      <c r="W943">
        <v>91.18</v>
      </c>
      <c r="X943">
        <v>1.86</v>
      </c>
      <c r="Y943">
        <v>92.02</v>
      </c>
      <c r="Z943">
        <v>15.8767</v>
      </c>
      <c r="AA943">
        <v>73.900000000000006</v>
      </c>
      <c r="AB943">
        <v>68.489999999999995</v>
      </c>
      <c r="AC943" t="s">
        <v>40</v>
      </c>
      <c r="AD943">
        <v>106.3</v>
      </c>
      <c r="AE943" t="s">
        <v>40</v>
      </c>
      <c r="AF943">
        <v>3.36</v>
      </c>
      <c r="AG943" t="s">
        <v>40</v>
      </c>
      <c r="AH943" t="s">
        <v>40</v>
      </c>
      <c r="AI943">
        <v>4.8322000000000003</v>
      </c>
      <c r="AJ943">
        <v>50.64</v>
      </c>
      <c r="AK943">
        <v>32.64</v>
      </c>
    </row>
    <row r="944" spans="1:37" x14ac:dyDescent="0.25">
      <c r="A944" s="1">
        <v>39437</v>
      </c>
      <c r="B944">
        <v>39.200000000000003</v>
      </c>
      <c r="C944">
        <v>17.094999999999999</v>
      </c>
      <c r="D944">
        <v>61.470100000000002</v>
      </c>
      <c r="E944">
        <v>0.879</v>
      </c>
      <c r="F944">
        <v>36.06</v>
      </c>
      <c r="G944">
        <v>6.9249999999999998</v>
      </c>
      <c r="H944">
        <v>56.58</v>
      </c>
      <c r="I944">
        <v>101.76</v>
      </c>
      <c r="J944">
        <v>42.18</v>
      </c>
      <c r="K944">
        <v>81.47</v>
      </c>
      <c r="L944">
        <v>132.63</v>
      </c>
      <c r="M944">
        <v>58.6907</v>
      </c>
      <c r="N944">
        <v>45.905000000000001</v>
      </c>
      <c r="O944">
        <v>177.74629999999999</v>
      </c>
      <c r="P944">
        <v>72.73</v>
      </c>
      <c r="Q944">
        <v>58.99</v>
      </c>
      <c r="R944">
        <v>54.23</v>
      </c>
      <c r="S944">
        <v>68.03</v>
      </c>
      <c r="T944" t="s">
        <v>40</v>
      </c>
      <c r="U944">
        <v>44.11</v>
      </c>
      <c r="V944">
        <v>89.5</v>
      </c>
      <c r="W944">
        <v>93.43</v>
      </c>
      <c r="X944">
        <v>1.72</v>
      </c>
      <c r="Y944">
        <v>94.04</v>
      </c>
      <c r="Z944">
        <v>16.07</v>
      </c>
      <c r="AA944">
        <v>74.08</v>
      </c>
      <c r="AB944">
        <v>70.08</v>
      </c>
      <c r="AC944" t="s">
        <v>40</v>
      </c>
      <c r="AD944">
        <v>107.4</v>
      </c>
      <c r="AE944" t="s">
        <v>40</v>
      </c>
      <c r="AF944">
        <v>4.0140000000000002</v>
      </c>
      <c r="AG944" t="s">
        <v>40</v>
      </c>
      <c r="AH944" t="s">
        <v>40</v>
      </c>
      <c r="AI944">
        <v>4.8521999999999998</v>
      </c>
      <c r="AJ944">
        <v>49.99</v>
      </c>
      <c r="AK944">
        <v>31.504999999999999</v>
      </c>
    </row>
    <row r="945" spans="1:37" x14ac:dyDescent="0.25">
      <c r="A945" s="1">
        <v>39444</v>
      </c>
      <c r="B945">
        <v>39.15</v>
      </c>
      <c r="C945">
        <v>17.155000000000001</v>
      </c>
      <c r="D945">
        <v>60.960099999999997</v>
      </c>
      <c r="E945">
        <v>0.86980000000000002</v>
      </c>
      <c r="F945">
        <v>36.119999999999997</v>
      </c>
      <c r="G945">
        <v>7.1369999999999996</v>
      </c>
      <c r="H945">
        <v>55.95</v>
      </c>
      <c r="I945">
        <v>102.11</v>
      </c>
      <c r="J945">
        <v>42.42</v>
      </c>
      <c r="K945">
        <v>77.430000000000007</v>
      </c>
      <c r="L945">
        <v>133.12</v>
      </c>
      <c r="M945">
        <v>57.040300000000002</v>
      </c>
      <c r="N945">
        <v>45.338999999999999</v>
      </c>
      <c r="O945">
        <v>178.70349999999999</v>
      </c>
      <c r="P945">
        <v>73.16</v>
      </c>
      <c r="Q945">
        <v>58.28</v>
      </c>
      <c r="R945">
        <v>54.05</v>
      </c>
      <c r="S945">
        <v>67.38</v>
      </c>
      <c r="T945" t="s">
        <v>40</v>
      </c>
      <c r="U945">
        <v>43.26</v>
      </c>
      <c r="V945">
        <v>93.7</v>
      </c>
      <c r="W945">
        <v>95</v>
      </c>
      <c r="X945">
        <v>1.78</v>
      </c>
      <c r="Y945">
        <v>94.86</v>
      </c>
      <c r="Z945">
        <v>16.026700000000002</v>
      </c>
      <c r="AA945">
        <v>74.25</v>
      </c>
      <c r="AB945">
        <v>70.22</v>
      </c>
      <c r="AC945" t="s">
        <v>40</v>
      </c>
      <c r="AD945">
        <v>106.6</v>
      </c>
      <c r="AE945" t="s">
        <v>40</v>
      </c>
      <c r="AF945">
        <v>3.847</v>
      </c>
      <c r="AG945" t="s">
        <v>40</v>
      </c>
      <c r="AH945" t="s">
        <v>40</v>
      </c>
      <c r="AI945">
        <v>4.9188999999999998</v>
      </c>
      <c r="AJ945">
        <v>51</v>
      </c>
      <c r="AK945">
        <v>31.932500000000001</v>
      </c>
    </row>
    <row r="946" spans="1:37" x14ac:dyDescent="0.25">
      <c r="A946" s="1">
        <v>39451</v>
      </c>
      <c r="B946">
        <v>38.71</v>
      </c>
      <c r="C946">
        <v>17.204999999999998</v>
      </c>
      <c r="D946">
        <v>59.400100000000002</v>
      </c>
      <c r="E946">
        <v>0.75</v>
      </c>
      <c r="F946">
        <v>34.380000000000003</v>
      </c>
      <c r="G946">
        <v>6.43</v>
      </c>
      <c r="H946">
        <v>51.03</v>
      </c>
      <c r="I946">
        <v>94.67</v>
      </c>
      <c r="J946">
        <v>39.380000000000003</v>
      </c>
      <c r="K946">
        <v>71.010000000000005</v>
      </c>
      <c r="L946">
        <v>119.37</v>
      </c>
      <c r="M946">
        <v>52.629600000000003</v>
      </c>
      <c r="N946">
        <v>44.247999999999998</v>
      </c>
      <c r="O946">
        <v>172.4819</v>
      </c>
      <c r="P946">
        <v>68.53</v>
      </c>
      <c r="Q946">
        <v>56</v>
      </c>
      <c r="R946">
        <v>51.8</v>
      </c>
      <c r="S946">
        <v>65.84</v>
      </c>
      <c r="T946" t="s">
        <v>40</v>
      </c>
      <c r="U946">
        <v>40.93</v>
      </c>
      <c r="V946">
        <v>91</v>
      </c>
      <c r="W946">
        <v>92.08</v>
      </c>
      <c r="X946">
        <v>1.79</v>
      </c>
      <c r="Y946">
        <v>93.35</v>
      </c>
      <c r="Z946">
        <v>15.24</v>
      </c>
      <c r="AA946">
        <v>72.02</v>
      </c>
      <c r="AB946">
        <v>65.650000000000006</v>
      </c>
      <c r="AC946" t="s">
        <v>40</v>
      </c>
      <c r="AD946">
        <v>103.94</v>
      </c>
      <c r="AE946" t="s">
        <v>40</v>
      </c>
      <c r="AF946">
        <v>3.516</v>
      </c>
      <c r="AG946" t="s">
        <v>40</v>
      </c>
      <c r="AH946" t="s">
        <v>40</v>
      </c>
      <c r="AI946">
        <v>4.5255999999999998</v>
      </c>
      <c r="AJ946">
        <v>47.88</v>
      </c>
      <c r="AK946">
        <v>30.01</v>
      </c>
    </row>
    <row r="947" spans="1:37" x14ac:dyDescent="0.25">
      <c r="A947" s="1">
        <v>39458</v>
      </c>
      <c r="B947">
        <v>39.76</v>
      </c>
      <c r="C947">
        <v>17.815000000000001</v>
      </c>
      <c r="D947">
        <v>60.540100000000002</v>
      </c>
      <c r="E947">
        <v>0.67630000000000001</v>
      </c>
      <c r="F947">
        <v>33.909999999999997</v>
      </c>
      <c r="G947">
        <v>6.1669999999999998</v>
      </c>
      <c r="H947">
        <v>51.48</v>
      </c>
      <c r="I947">
        <v>86.78</v>
      </c>
      <c r="J947">
        <v>39.03</v>
      </c>
      <c r="K947">
        <v>68.63</v>
      </c>
      <c r="L947">
        <v>114</v>
      </c>
      <c r="M947">
        <v>51.5625</v>
      </c>
      <c r="N947">
        <v>42.277999999999999</v>
      </c>
      <c r="O947">
        <v>168.31819999999999</v>
      </c>
      <c r="P947">
        <v>66.010000000000005</v>
      </c>
      <c r="Q947">
        <v>55.91</v>
      </c>
      <c r="R947">
        <v>56.81</v>
      </c>
      <c r="S947">
        <v>67.88</v>
      </c>
      <c r="T947" t="s">
        <v>40</v>
      </c>
      <c r="U947">
        <v>40.86</v>
      </c>
      <c r="V947">
        <v>87.54</v>
      </c>
      <c r="W947">
        <v>90.3</v>
      </c>
      <c r="X947">
        <v>1.78</v>
      </c>
      <c r="Y947">
        <v>90.67</v>
      </c>
      <c r="Z947">
        <v>15.906700000000001</v>
      </c>
      <c r="AA947">
        <v>70.180000000000007</v>
      </c>
      <c r="AB947">
        <v>66.430000000000007</v>
      </c>
      <c r="AC947" t="s">
        <v>40</v>
      </c>
      <c r="AD947">
        <v>102.93</v>
      </c>
      <c r="AE947" t="s">
        <v>40</v>
      </c>
      <c r="AF947">
        <v>3.3439999999999999</v>
      </c>
      <c r="AG947" t="s">
        <v>40</v>
      </c>
      <c r="AH947" t="s">
        <v>40</v>
      </c>
      <c r="AI947">
        <v>4.72</v>
      </c>
      <c r="AJ947">
        <v>46.46</v>
      </c>
      <c r="AK947">
        <v>28.5275</v>
      </c>
    </row>
    <row r="948" spans="1:37" x14ac:dyDescent="0.25">
      <c r="A948" s="1">
        <v>39465</v>
      </c>
      <c r="B948">
        <v>37.74</v>
      </c>
      <c r="C948">
        <v>15.925000000000001</v>
      </c>
      <c r="D948">
        <v>57.4801</v>
      </c>
      <c r="E948">
        <v>0.621</v>
      </c>
      <c r="F948">
        <v>33.01</v>
      </c>
      <c r="G948">
        <v>5.7629999999999999</v>
      </c>
      <c r="H948">
        <v>49.33</v>
      </c>
      <c r="I948">
        <v>74.33</v>
      </c>
      <c r="J948">
        <v>36.64</v>
      </c>
      <c r="K948">
        <v>66.06</v>
      </c>
      <c r="L948">
        <v>104.42</v>
      </c>
      <c r="M948">
        <v>49.712800000000001</v>
      </c>
      <c r="N948">
        <v>40.137</v>
      </c>
      <c r="O948">
        <v>164.20240000000001</v>
      </c>
      <c r="P948">
        <v>62.81</v>
      </c>
      <c r="Q948">
        <v>54.4</v>
      </c>
      <c r="R948">
        <v>53.71</v>
      </c>
      <c r="S948">
        <v>66.290000000000006</v>
      </c>
      <c r="T948" t="s">
        <v>40</v>
      </c>
      <c r="U948">
        <v>39.590000000000003</v>
      </c>
      <c r="V948">
        <v>88.1</v>
      </c>
      <c r="W948">
        <v>85.08</v>
      </c>
      <c r="X948">
        <v>1.54</v>
      </c>
      <c r="Y948">
        <v>83.46</v>
      </c>
      <c r="Z948">
        <v>15.86</v>
      </c>
      <c r="AA948">
        <v>67.150000000000006</v>
      </c>
      <c r="AB948">
        <v>64.53</v>
      </c>
      <c r="AC948" t="s">
        <v>40</v>
      </c>
      <c r="AD948">
        <v>99.7</v>
      </c>
      <c r="AE948" t="s">
        <v>40</v>
      </c>
      <c r="AF948">
        <v>3.121</v>
      </c>
      <c r="AG948" t="s">
        <v>40</v>
      </c>
      <c r="AH948" t="s">
        <v>40</v>
      </c>
      <c r="AI948">
        <v>4.5755999999999997</v>
      </c>
      <c r="AJ948">
        <v>44.15</v>
      </c>
      <c r="AK948">
        <v>27.612500000000001</v>
      </c>
    </row>
    <row r="949" spans="1:37" x14ac:dyDescent="0.25">
      <c r="A949" s="1">
        <v>39472</v>
      </c>
      <c r="B949">
        <v>36.090000000000003</v>
      </c>
      <c r="C949">
        <v>15.2675</v>
      </c>
      <c r="D949">
        <v>53.850099999999998</v>
      </c>
      <c r="E949">
        <v>0.62380000000000002</v>
      </c>
      <c r="F949">
        <v>32.94</v>
      </c>
      <c r="G949">
        <v>4.6429999999999998</v>
      </c>
      <c r="H949">
        <v>52.51</v>
      </c>
      <c r="I949">
        <v>75.58</v>
      </c>
      <c r="J949">
        <v>36.18</v>
      </c>
      <c r="K949">
        <v>70.44</v>
      </c>
      <c r="L949">
        <v>109.41</v>
      </c>
      <c r="M949">
        <v>51.662100000000002</v>
      </c>
      <c r="N949">
        <v>42.908999999999999</v>
      </c>
      <c r="O949">
        <v>162.71879999999999</v>
      </c>
      <c r="P949">
        <v>65.930000000000007</v>
      </c>
      <c r="Q949">
        <v>50</v>
      </c>
      <c r="R949">
        <v>50.74</v>
      </c>
      <c r="S949">
        <v>62.46</v>
      </c>
      <c r="T949" t="s">
        <v>40</v>
      </c>
      <c r="U949">
        <v>43.64</v>
      </c>
      <c r="V949">
        <v>92.6</v>
      </c>
      <c r="W949">
        <v>83.94</v>
      </c>
      <c r="X949">
        <v>1.49</v>
      </c>
      <c r="Y949">
        <v>81.819999999999993</v>
      </c>
      <c r="Z949">
        <v>16.03</v>
      </c>
      <c r="AA949">
        <v>65.31</v>
      </c>
      <c r="AB949">
        <v>65.459999999999994</v>
      </c>
      <c r="AC949" t="s">
        <v>40</v>
      </c>
      <c r="AD949">
        <v>102</v>
      </c>
      <c r="AE949" t="s">
        <v>40</v>
      </c>
      <c r="AF949">
        <v>3.11</v>
      </c>
      <c r="AG949" t="s">
        <v>40</v>
      </c>
      <c r="AH949" t="s">
        <v>40</v>
      </c>
      <c r="AI949">
        <v>5.05</v>
      </c>
      <c r="AJ949">
        <v>50.74</v>
      </c>
      <c r="AK949">
        <v>29.952500000000001</v>
      </c>
    </row>
    <row r="950" spans="1:37" x14ac:dyDescent="0.25">
      <c r="A950" s="1">
        <v>39479</v>
      </c>
      <c r="B950">
        <v>37.299999999999997</v>
      </c>
      <c r="C950">
        <v>16.3325</v>
      </c>
      <c r="D950">
        <v>56.670099999999998</v>
      </c>
      <c r="E950">
        <v>0.67149999999999999</v>
      </c>
      <c r="F950">
        <v>30.4498</v>
      </c>
      <c r="G950">
        <v>4.7770000000000001</v>
      </c>
      <c r="H950">
        <v>52.4</v>
      </c>
      <c r="I950">
        <v>76.63</v>
      </c>
      <c r="J950">
        <v>38.65</v>
      </c>
      <c r="K950">
        <v>77.47</v>
      </c>
      <c r="L950">
        <v>119.78</v>
      </c>
      <c r="M950">
        <v>56.755699999999997</v>
      </c>
      <c r="N950">
        <v>43.716999999999999</v>
      </c>
      <c r="O950">
        <v>173.05619999999999</v>
      </c>
      <c r="P950">
        <v>71.760000000000005</v>
      </c>
      <c r="Q950">
        <v>50.1</v>
      </c>
      <c r="R950">
        <v>51.66</v>
      </c>
      <c r="S950">
        <v>63.36</v>
      </c>
      <c r="T950" t="s">
        <v>40</v>
      </c>
      <c r="U950">
        <v>48.25</v>
      </c>
      <c r="V950">
        <v>90.46</v>
      </c>
      <c r="W950">
        <v>85.95</v>
      </c>
      <c r="X950">
        <v>1.36</v>
      </c>
      <c r="Y950">
        <v>82.49</v>
      </c>
      <c r="Z950">
        <v>17.059999999999999</v>
      </c>
      <c r="AA950">
        <v>66.05</v>
      </c>
      <c r="AB950">
        <v>67.790000000000006</v>
      </c>
      <c r="AC950" t="s">
        <v>40</v>
      </c>
      <c r="AD950">
        <v>109.8</v>
      </c>
      <c r="AE950" t="s">
        <v>40</v>
      </c>
      <c r="AF950">
        <v>3.6269999999999998</v>
      </c>
      <c r="AG950" t="s">
        <v>40</v>
      </c>
      <c r="AH950" t="s">
        <v>40</v>
      </c>
      <c r="AI950">
        <v>5.5477999999999996</v>
      </c>
      <c r="AJ950">
        <v>56.29</v>
      </c>
      <c r="AK950">
        <v>31.9925</v>
      </c>
    </row>
    <row r="951" spans="1:37" x14ac:dyDescent="0.25">
      <c r="A951" s="1">
        <v>39486</v>
      </c>
      <c r="B951">
        <v>35.75</v>
      </c>
      <c r="C951">
        <v>15.807499999999999</v>
      </c>
      <c r="D951">
        <v>55.170099999999998</v>
      </c>
      <c r="E951">
        <v>0.62470000000000003</v>
      </c>
      <c r="F951">
        <v>28.56</v>
      </c>
      <c r="G951">
        <v>4.4809999999999999</v>
      </c>
      <c r="H951">
        <v>50.07</v>
      </c>
      <c r="I951">
        <v>69.290000000000006</v>
      </c>
      <c r="J951">
        <v>37.61</v>
      </c>
      <c r="K951">
        <v>70.16</v>
      </c>
      <c r="L951">
        <v>106.15</v>
      </c>
      <c r="M951">
        <v>54.777999999999999</v>
      </c>
      <c r="N951">
        <v>42.082999999999998</v>
      </c>
      <c r="O951">
        <v>161.95310000000001</v>
      </c>
      <c r="P951">
        <v>68.010000000000005</v>
      </c>
      <c r="Q951">
        <v>48.2</v>
      </c>
      <c r="R951">
        <v>50.23</v>
      </c>
      <c r="S951">
        <v>62.03</v>
      </c>
      <c r="T951" t="s">
        <v>40</v>
      </c>
      <c r="U951">
        <v>43.82</v>
      </c>
      <c r="V951">
        <v>91.84</v>
      </c>
      <c r="W951">
        <v>81.709999999999994</v>
      </c>
      <c r="X951">
        <v>1.35</v>
      </c>
      <c r="Y951">
        <v>79.260000000000005</v>
      </c>
      <c r="Z951">
        <v>16.253299999999999</v>
      </c>
      <c r="AA951">
        <v>65.02</v>
      </c>
      <c r="AB951">
        <v>63.24</v>
      </c>
      <c r="AC951" t="s">
        <v>40</v>
      </c>
      <c r="AD951">
        <v>108.63</v>
      </c>
      <c r="AE951" t="s">
        <v>40</v>
      </c>
      <c r="AF951">
        <v>3.84</v>
      </c>
      <c r="AG951" t="s">
        <v>40</v>
      </c>
      <c r="AH951" t="s">
        <v>40</v>
      </c>
      <c r="AI951">
        <v>5.3356000000000003</v>
      </c>
      <c r="AJ951">
        <v>54.41</v>
      </c>
      <c r="AK951">
        <v>31.337499999999999</v>
      </c>
    </row>
    <row r="952" spans="1:37" x14ac:dyDescent="0.25">
      <c r="A952" s="1">
        <v>39493</v>
      </c>
      <c r="B952">
        <v>35.78</v>
      </c>
      <c r="C952">
        <v>16.172499999999999</v>
      </c>
      <c r="D952">
        <v>54.240099999999998</v>
      </c>
      <c r="E952">
        <v>0.55679999999999996</v>
      </c>
      <c r="F952">
        <v>28.42</v>
      </c>
      <c r="G952">
        <v>4.4509999999999996</v>
      </c>
      <c r="H952">
        <v>50.57</v>
      </c>
      <c r="I952">
        <v>74.91</v>
      </c>
      <c r="J952">
        <v>38.94</v>
      </c>
      <c r="K952">
        <v>66.64</v>
      </c>
      <c r="L952">
        <v>107.02</v>
      </c>
      <c r="M952">
        <v>54.948799999999999</v>
      </c>
      <c r="N952">
        <v>42.189</v>
      </c>
      <c r="O952">
        <v>164.4896</v>
      </c>
      <c r="P952">
        <v>69.95</v>
      </c>
      <c r="Q952">
        <v>47.74</v>
      </c>
      <c r="R952">
        <v>50.82</v>
      </c>
      <c r="S952">
        <v>62.9</v>
      </c>
      <c r="T952" t="s">
        <v>40</v>
      </c>
      <c r="U952">
        <v>43.25</v>
      </c>
      <c r="V952">
        <v>95.9</v>
      </c>
      <c r="W952">
        <v>85.37</v>
      </c>
      <c r="X952">
        <v>1.44</v>
      </c>
      <c r="Y952">
        <v>83.6</v>
      </c>
      <c r="Z952">
        <v>16.48</v>
      </c>
      <c r="AA952">
        <v>66.3</v>
      </c>
      <c r="AB952">
        <v>63.92</v>
      </c>
      <c r="AC952" t="s">
        <v>40</v>
      </c>
      <c r="AD952">
        <v>110.99</v>
      </c>
      <c r="AE952" t="s">
        <v>40</v>
      </c>
      <c r="AF952">
        <v>3.8</v>
      </c>
      <c r="AG952" t="s">
        <v>40</v>
      </c>
      <c r="AH952" t="s">
        <v>40</v>
      </c>
      <c r="AI952">
        <v>5.42</v>
      </c>
      <c r="AJ952">
        <v>53.94</v>
      </c>
      <c r="AK952">
        <v>31.2</v>
      </c>
    </row>
    <row r="953" spans="1:37" x14ac:dyDescent="0.25">
      <c r="A953" s="1">
        <v>39500</v>
      </c>
      <c r="B953">
        <v>35.520000000000003</v>
      </c>
      <c r="C953">
        <v>16.145</v>
      </c>
      <c r="D953">
        <v>54.6601</v>
      </c>
      <c r="E953">
        <v>0.55800000000000005</v>
      </c>
      <c r="F953">
        <v>27.68</v>
      </c>
      <c r="G953">
        <v>4.266</v>
      </c>
      <c r="H953">
        <v>49.31</v>
      </c>
      <c r="I953">
        <v>70.44</v>
      </c>
      <c r="J953">
        <v>39.799999999999997</v>
      </c>
      <c r="K953">
        <v>68.260000000000005</v>
      </c>
      <c r="L953">
        <v>109.22</v>
      </c>
      <c r="M953">
        <v>55.133699999999997</v>
      </c>
      <c r="N953">
        <v>42.601999999999997</v>
      </c>
      <c r="O953">
        <v>160.5652</v>
      </c>
      <c r="P953">
        <v>71.180000000000007</v>
      </c>
      <c r="Q953">
        <v>47.36</v>
      </c>
      <c r="R953">
        <v>50.51</v>
      </c>
      <c r="S953">
        <v>63.18</v>
      </c>
      <c r="T953" t="s">
        <v>40</v>
      </c>
      <c r="U953">
        <v>43.93</v>
      </c>
      <c r="V953">
        <v>92.96</v>
      </c>
      <c r="W953">
        <v>87.17</v>
      </c>
      <c r="X953">
        <v>1.5</v>
      </c>
      <c r="Y953">
        <v>85.42</v>
      </c>
      <c r="Z953">
        <v>16.656700000000001</v>
      </c>
      <c r="AA953">
        <v>66.209999999999994</v>
      </c>
      <c r="AB953">
        <v>66.02</v>
      </c>
      <c r="AC953" t="s">
        <v>40</v>
      </c>
      <c r="AD953">
        <v>110.73</v>
      </c>
      <c r="AE953" t="s">
        <v>40</v>
      </c>
      <c r="AF953">
        <v>3.9710000000000001</v>
      </c>
      <c r="AG953" t="s">
        <v>40</v>
      </c>
      <c r="AH953" t="s">
        <v>40</v>
      </c>
      <c r="AI953">
        <v>5.5732999999999997</v>
      </c>
      <c r="AJ953">
        <v>53.18</v>
      </c>
      <c r="AK953">
        <v>31.032499999999999</v>
      </c>
    </row>
    <row r="954" spans="1:37" x14ac:dyDescent="0.25">
      <c r="A954" s="1">
        <v>39507</v>
      </c>
      <c r="B954">
        <v>34.53</v>
      </c>
      <c r="C954">
        <v>15.0725</v>
      </c>
      <c r="D954">
        <v>52.620100000000001</v>
      </c>
      <c r="E954">
        <v>0.53480000000000005</v>
      </c>
      <c r="F954">
        <v>27.1999</v>
      </c>
      <c r="G954">
        <v>4.4649999999999999</v>
      </c>
      <c r="H954">
        <v>50.18</v>
      </c>
      <c r="I954">
        <v>69.349999999999994</v>
      </c>
      <c r="J954">
        <v>38.44</v>
      </c>
      <c r="K954">
        <v>70.099999999999994</v>
      </c>
      <c r="L954">
        <v>107.6</v>
      </c>
      <c r="M954">
        <v>53.625500000000002</v>
      </c>
      <c r="N954">
        <v>41.588000000000001</v>
      </c>
      <c r="O954">
        <v>158.60300000000001</v>
      </c>
      <c r="P954">
        <v>72.33</v>
      </c>
      <c r="Q954">
        <v>46.48</v>
      </c>
      <c r="R954">
        <v>50.02</v>
      </c>
      <c r="S954">
        <v>61.96</v>
      </c>
      <c r="T954" t="s">
        <v>40</v>
      </c>
      <c r="U954">
        <v>40.65</v>
      </c>
      <c r="V954">
        <v>93.49</v>
      </c>
      <c r="W954">
        <v>87.01</v>
      </c>
      <c r="X954">
        <v>1.48</v>
      </c>
      <c r="Y954">
        <v>86.66</v>
      </c>
      <c r="Z954">
        <v>16.53</v>
      </c>
      <c r="AA954">
        <v>66.180000000000007</v>
      </c>
      <c r="AB954">
        <v>61.92</v>
      </c>
      <c r="AC954" t="s">
        <v>40</v>
      </c>
      <c r="AD954">
        <v>108.55</v>
      </c>
      <c r="AE954" t="s">
        <v>40</v>
      </c>
      <c r="AF954">
        <v>4.5110000000000001</v>
      </c>
      <c r="AG954" t="s">
        <v>40</v>
      </c>
      <c r="AH954" t="s">
        <v>40</v>
      </c>
      <c r="AI954">
        <v>5.3910999999999998</v>
      </c>
      <c r="AJ954">
        <v>52.89</v>
      </c>
      <c r="AK954">
        <v>31.19</v>
      </c>
    </row>
    <row r="955" spans="1:37" x14ac:dyDescent="0.25">
      <c r="A955" s="1">
        <v>39514</v>
      </c>
      <c r="B955">
        <v>34.29</v>
      </c>
      <c r="C955">
        <v>15.0725</v>
      </c>
      <c r="D955">
        <v>51.420099999999998</v>
      </c>
      <c r="E955">
        <v>0.48880000000000001</v>
      </c>
      <c r="F955">
        <v>27.87</v>
      </c>
      <c r="G955">
        <v>4.3659999999999997</v>
      </c>
      <c r="H955">
        <v>47.67</v>
      </c>
      <c r="I955">
        <v>61.05</v>
      </c>
      <c r="J955">
        <v>36.79</v>
      </c>
      <c r="K955">
        <v>65.47</v>
      </c>
      <c r="L955">
        <v>99.28</v>
      </c>
      <c r="M955">
        <v>51.4771</v>
      </c>
      <c r="N955">
        <v>39.807000000000002</v>
      </c>
      <c r="O955">
        <v>154.24780000000001</v>
      </c>
      <c r="P955">
        <v>69.84</v>
      </c>
      <c r="Q955">
        <v>45.21</v>
      </c>
      <c r="R955">
        <v>49.7</v>
      </c>
      <c r="S955">
        <v>61.51</v>
      </c>
      <c r="T955" t="s">
        <v>40</v>
      </c>
      <c r="U955">
        <v>37.56</v>
      </c>
      <c r="V955">
        <v>89.238</v>
      </c>
      <c r="W955">
        <v>82.49</v>
      </c>
      <c r="X955">
        <v>1.34</v>
      </c>
      <c r="Y955">
        <v>85.26</v>
      </c>
      <c r="Z955">
        <v>16.633299999999998</v>
      </c>
      <c r="AA955">
        <v>65.8</v>
      </c>
      <c r="AB955">
        <v>60.3</v>
      </c>
      <c r="AC955" t="s">
        <v>40</v>
      </c>
      <c r="AD955">
        <v>103.37</v>
      </c>
      <c r="AE955" t="s">
        <v>40</v>
      </c>
      <c r="AF955">
        <v>4.4660000000000002</v>
      </c>
      <c r="AG955" t="s">
        <v>40</v>
      </c>
      <c r="AH955" t="s">
        <v>40</v>
      </c>
      <c r="AI955">
        <v>5.2321999999999997</v>
      </c>
      <c r="AJ955">
        <v>51.94</v>
      </c>
      <c r="AK955">
        <v>29.914999999999999</v>
      </c>
    </row>
    <row r="956" spans="1:37" x14ac:dyDescent="0.25">
      <c r="A956" s="1">
        <v>39521</v>
      </c>
      <c r="B956">
        <v>34.450000000000003</v>
      </c>
      <c r="C956">
        <v>15.36</v>
      </c>
      <c r="D956">
        <v>52.500100000000003</v>
      </c>
      <c r="E956">
        <v>0.45800000000000002</v>
      </c>
      <c r="F956">
        <v>27.96</v>
      </c>
      <c r="G956">
        <v>4.5220000000000002</v>
      </c>
      <c r="H956">
        <v>49.53</v>
      </c>
      <c r="I956">
        <v>64.489999999999995</v>
      </c>
      <c r="J956">
        <v>37.39</v>
      </c>
      <c r="K956">
        <v>65.290000000000006</v>
      </c>
      <c r="L956">
        <v>106.17</v>
      </c>
      <c r="M956">
        <v>52.643599999999999</v>
      </c>
      <c r="N956">
        <v>39.936</v>
      </c>
      <c r="O956">
        <v>161.85730000000001</v>
      </c>
      <c r="P956">
        <v>74.790000000000006</v>
      </c>
      <c r="Q956">
        <v>37.19</v>
      </c>
      <c r="R956">
        <v>47.81</v>
      </c>
      <c r="S956">
        <v>62.65</v>
      </c>
      <c r="T956" t="s">
        <v>40</v>
      </c>
      <c r="U956">
        <v>36.54</v>
      </c>
      <c r="V956">
        <v>86.361000000000004</v>
      </c>
      <c r="W956">
        <v>85.91</v>
      </c>
      <c r="X956">
        <v>1.38</v>
      </c>
      <c r="Y956">
        <v>85.34</v>
      </c>
      <c r="Z956">
        <v>16.6067</v>
      </c>
      <c r="AA956">
        <v>66.739999999999995</v>
      </c>
      <c r="AB956">
        <v>60.86</v>
      </c>
      <c r="AC956" t="s">
        <v>40</v>
      </c>
      <c r="AD956">
        <v>100.2799</v>
      </c>
      <c r="AE956" t="s">
        <v>40</v>
      </c>
      <c r="AF956">
        <v>4.7510000000000003</v>
      </c>
      <c r="AG956" t="s">
        <v>40</v>
      </c>
      <c r="AH956" t="s">
        <v>40</v>
      </c>
      <c r="AI956">
        <v>5.4410999999999996</v>
      </c>
      <c r="AJ956">
        <v>52.93</v>
      </c>
      <c r="AK956">
        <v>30.6875</v>
      </c>
    </row>
    <row r="957" spans="1:37" x14ac:dyDescent="0.25">
      <c r="A957" s="1">
        <v>39528</v>
      </c>
      <c r="B957">
        <v>36.130000000000003</v>
      </c>
      <c r="C957">
        <v>15.217499999999999</v>
      </c>
      <c r="D957">
        <v>54.720100000000002</v>
      </c>
      <c r="E957">
        <v>0.46300000000000002</v>
      </c>
      <c r="F957">
        <v>29.18</v>
      </c>
      <c r="G957">
        <v>4.76</v>
      </c>
      <c r="H957">
        <v>55.6</v>
      </c>
      <c r="I957">
        <v>57.78</v>
      </c>
      <c r="J957">
        <v>39.15</v>
      </c>
      <c r="K957">
        <v>65.849999999999994</v>
      </c>
      <c r="L957">
        <v>108.68</v>
      </c>
      <c r="M957">
        <v>51.9039</v>
      </c>
      <c r="N957">
        <v>40.703000000000003</v>
      </c>
      <c r="O957">
        <v>179.42140000000001</v>
      </c>
      <c r="P957">
        <v>73.819999999999993</v>
      </c>
      <c r="Q957">
        <v>35.32</v>
      </c>
      <c r="R957">
        <v>49.84</v>
      </c>
      <c r="S957">
        <v>65.38</v>
      </c>
      <c r="T957">
        <v>16.087499999999999</v>
      </c>
      <c r="U957">
        <v>45.97</v>
      </c>
      <c r="V957">
        <v>86.957599999999999</v>
      </c>
      <c r="W957">
        <v>85</v>
      </c>
      <c r="X957">
        <v>1.1000000000000001</v>
      </c>
      <c r="Y957">
        <v>83.21</v>
      </c>
      <c r="Z957">
        <v>17.743300000000001</v>
      </c>
      <c r="AA957">
        <v>69.37</v>
      </c>
      <c r="AB957">
        <v>63.42</v>
      </c>
      <c r="AC957" t="s">
        <v>40</v>
      </c>
      <c r="AD957">
        <v>103.16</v>
      </c>
      <c r="AE957" t="s">
        <v>40</v>
      </c>
      <c r="AF957">
        <v>5.1769999999999996</v>
      </c>
      <c r="AG957" t="s">
        <v>40</v>
      </c>
      <c r="AH957" t="s">
        <v>40</v>
      </c>
      <c r="AI957">
        <v>6.0655999999999999</v>
      </c>
      <c r="AJ957">
        <v>53.07</v>
      </c>
      <c r="AK957">
        <v>30.515000000000001</v>
      </c>
    </row>
    <row r="958" spans="1:37" x14ac:dyDescent="0.25">
      <c r="A958" s="1">
        <v>39535</v>
      </c>
      <c r="B958">
        <v>35.369999999999997</v>
      </c>
      <c r="C958">
        <v>15.49</v>
      </c>
      <c r="D958">
        <v>53.130099999999999</v>
      </c>
      <c r="E958">
        <v>0.49199999999999999</v>
      </c>
      <c r="F958">
        <v>27.91</v>
      </c>
      <c r="G958">
        <v>5.1079999999999997</v>
      </c>
      <c r="H958">
        <v>54.32</v>
      </c>
      <c r="I958">
        <v>66.680000000000007</v>
      </c>
      <c r="J958">
        <v>38.94</v>
      </c>
      <c r="K958">
        <v>66.180000000000007</v>
      </c>
      <c r="L958">
        <v>106.34</v>
      </c>
      <c r="M958">
        <v>52.1601</v>
      </c>
      <c r="N958">
        <v>40.432000000000002</v>
      </c>
      <c r="O958">
        <v>175.2099</v>
      </c>
      <c r="P958">
        <v>77.09</v>
      </c>
      <c r="Q958">
        <v>34.4</v>
      </c>
      <c r="R958">
        <v>50.29</v>
      </c>
      <c r="S958">
        <v>64.180000000000007</v>
      </c>
      <c r="T958">
        <v>15.69</v>
      </c>
      <c r="U958">
        <v>42.71</v>
      </c>
      <c r="V958">
        <v>89.04</v>
      </c>
      <c r="W958">
        <v>85.22</v>
      </c>
      <c r="X958">
        <v>1.23</v>
      </c>
      <c r="Y958">
        <v>84.5</v>
      </c>
      <c r="Z958">
        <v>17.3733</v>
      </c>
      <c r="AA958">
        <v>69.44</v>
      </c>
      <c r="AB958">
        <v>64.37</v>
      </c>
      <c r="AC958" t="s">
        <v>40</v>
      </c>
      <c r="AD958">
        <v>103.79</v>
      </c>
      <c r="AE958" t="s">
        <v>40</v>
      </c>
      <c r="AF958">
        <v>5.0839999999999996</v>
      </c>
      <c r="AG958" t="s">
        <v>40</v>
      </c>
      <c r="AH958" t="s">
        <v>40</v>
      </c>
      <c r="AI958">
        <v>6.2832999999999997</v>
      </c>
      <c r="AJ958">
        <v>54.25</v>
      </c>
      <c r="AK958">
        <v>31.254999999999999</v>
      </c>
    </row>
    <row r="959" spans="1:37" x14ac:dyDescent="0.25">
      <c r="A959" s="1">
        <v>39542</v>
      </c>
      <c r="B959">
        <v>36.51</v>
      </c>
      <c r="C959">
        <v>16.487500000000001</v>
      </c>
      <c r="D959">
        <v>54.360100000000003</v>
      </c>
      <c r="E959">
        <v>0.46949999999999997</v>
      </c>
      <c r="F959">
        <v>29.16</v>
      </c>
      <c r="G959">
        <v>5.4669999999999996</v>
      </c>
      <c r="H959">
        <v>55.61</v>
      </c>
      <c r="I959">
        <v>74.02</v>
      </c>
      <c r="J959">
        <v>40.659999999999997</v>
      </c>
      <c r="K959">
        <v>70.64</v>
      </c>
      <c r="L959">
        <v>108.14</v>
      </c>
      <c r="M959">
        <v>55.276000000000003</v>
      </c>
      <c r="N959">
        <v>42.307000000000002</v>
      </c>
      <c r="O959">
        <v>179.75640000000001</v>
      </c>
      <c r="P959">
        <v>77.83</v>
      </c>
      <c r="Q959">
        <v>36.5</v>
      </c>
      <c r="R959">
        <v>52.28</v>
      </c>
      <c r="S959">
        <v>65.73</v>
      </c>
      <c r="T959">
        <v>16.12</v>
      </c>
      <c r="U959">
        <v>45.57</v>
      </c>
      <c r="V959">
        <v>87.38</v>
      </c>
      <c r="W959">
        <v>88.74</v>
      </c>
      <c r="X959">
        <v>1.32</v>
      </c>
      <c r="Y959">
        <v>88.05</v>
      </c>
      <c r="Z959">
        <v>18.133299999999998</v>
      </c>
      <c r="AA959">
        <v>70.599999999999994</v>
      </c>
      <c r="AB959">
        <v>66.45</v>
      </c>
      <c r="AC959" t="s">
        <v>40</v>
      </c>
      <c r="AD959">
        <v>97.98</v>
      </c>
      <c r="AE959" t="s">
        <v>40</v>
      </c>
      <c r="AF959">
        <v>5.173</v>
      </c>
      <c r="AG959" t="s">
        <v>40</v>
      </c>
      <c r="AH959" t="s">
        <v>40</v>
      </c>
      <c r="AI959">
        <v>6.3655999999999997</v>
      </c>
      <c r="AJ959">
        <v>56.8</v>
      </c>
      <c r="AK959">
        <v>33.414999999999999</v>
      </c>
    </row>
    <row r="960" spans="1:37" x14ac:dyDescent="0.25">
      <c r="A960" s="1">
        <v>39549</v>
      </c>
      <c r="B960">
        <v>36.299999999999997</v>
      </c>
      <c r="C960">
        <v>16.21</v>
      </c>
      <c r="D960">
        <v>54.540100000000002</v>
      </c>
      <c r="E960">
        <v>0.46329999999999999</v>
      </c>
      <c r="F960">
        <v>28.28</v>
      </c>
      <c r="G960">
        <v>5.2549999999999999</v>
      </c>
      <c r="H960">
        <v>53.65</v>
      </c>
      <c r="I960">
        <v>72.19</v>
      </c>
      <c r="J960">
        <v>38.94</v>
      </c>
      <c r="K960">
        <v>70.77</v>
      </c>
      <c r="L960">
        <v>105.79</v>
      </c>
      <c r="M960">
        <v>54.792200000000001</v>
      </c>
      <c r="N960">
        <v>41.01</v>
      </c>
      <c r="O960">
        <v>153.38640000000001</v>
      </c>
      <c r="P960">
        <v>74.8</v>
      </c>
      <c r="Q960">
        <v>35.869999999999997</v>
      </c>
      <c r="R960">
        <v>51.93</v>
      </c>
      <c r="S960">
        <v>66</v>
      </c>
      <c r="T960">
        <v>16.5275</v>
      </c>
      <c r="U960">
        <v>42.53</v>
      </c>
      <c r="V960">
        <v>87.08</v>
      </c>
      <c r="W960">
        <v>88.62</v>
      </c>
      <c r="X960">
        <v>1.35</v>
      </c>
      <c r="Y960">
        <v>88.8</v>
      </c>
      <c r="Z960">
        <v>18.2667</v>
      </c>
      <c r="AA960">
        <v>70</v>
      </c>
      <c r="AB960">
        <v>65.7</v>
      </c>
      <c r="AC960" t="s">
        <v>40</v>
      </c>
      <c r="AD960">
        <v>96.02</v>
      </c>
      <c r="AE960" t="s">
        <v>40</v>
      </c>
      <c r="AF960">
        <v>5.0730000000000004</v>
      </c>
      <c r="AG960" t="s">
        <v>40</v>
      </c>
      <c r="AH960" t="s">
        <v>40</v>
      </c>
      <c r="AI960">
        <v>6.2567000000000004</v>
      </c>
      <c r="AJ960">
        <v>54.99</v>
      </c>
      <c r="AK960">
        <v>32.552500000000002</v>
      </c>
    </row>
    <row r="961" spans="1:37" x14ac:dyDescent="0.25">
      <c r="A961" s="1">
        <v>39556</v>
      </c>
      <c r="B961">
        <v>36.950000000000003</v>
      </c>
      <c r="C961">
        <v>16.61</v>
      </c>
      <c r="D961">
        <v>55.170099999999998</v>
      </c>
      <c r="E961">
        <v>0.47549999999999998</v>
      </c>
      <c r="F961">
        <v>30</v>
      </c>
      <c r="G961">
        <v>5.7510000000000003</v>
      </c>
      <c r="H961">
        <v>57.19</v>
      </c>
      <c r="I961">
        <v>79.19</v>
      </c>
      <c r="J961">
        <v>40.99</v>
      </c>
      <c r="K961">
        <v>72.28</v>
      </c>
      <c r="L961">
        <v>114.21</v>
      </c>
      <c r="M961">
        <v>56.883800000000001</v>
      </c>
      <c r="N961">
        <v>42.767000000000003</v>
      </c>
      <c r="O961">
        <v>156.44929999999999</v>
      </c>
      <c r="P961">
        <v>85.28</v>
      </c>
      <c r="Q961">
        <v>37.25</v>
      </c>
      <c r="R961">
        <v>52.07</v>
      </c>
      <c r="S961">
        <v>66.510000000000005</v>
      </c>
      <c r="T961">
        <v>17.25</v>
      </c>
      <c r="U961">
        <v>45.76</v>
      </c>
      <c r="V961">
        <v>85.76</v>
      </c>
      <c r="W961">
        <v>94</v>
      </c>
      <c r="X961">
        <v>1.3</v>
      </c>
      <c r="Y961">
        <v>93.18</v>
      </c>
      <c r="Z961">
        <v>18.77</v>
      </c>
      <c r="AA961">
        <v>67.17</v>
      </c>
      <c r="AB961">
        <v>69.430000000000007</v>
      </c>
      <c r="AC961" t="s">
        <v>40</v>
      </c>
      <c r="AD961">
        <v>101.55</v>
      </c>
      <c r="AE961" t="s">
        <v>40</v>
      </c>
      <c r="AF961">
        <v>5.5090000000000003</v>
      </c>
      <c r="AG961" t="s">
        <v>40</v>
      </c>
      <c r="AH961" t="s">
        <v>40</v>
      </c>
      <c r="AI961">
        <v>6.8044000000000002</v>
      </c>
      <c r="AJ961">
        <v>61.64</v>
      </c>
      <c r="AK961">
        <v>34.520000000000003</v>
      </c>
    </row>
    <row r="962" spans="1:37" x14ac:dyDescent="0.25">
      <c r="A962" s="1">
        <v>39563</v>
      </c>
      <c r="B962">
        <v>37.1</v>
      </c>
      <c r="C962">
        <v>16.657499999999999</v>
      </c>
      <c r="D962">
        <v>55.4101</v>
      </c>
      <c r="E962">
        <v>0.50370000000000004</v>
      </c>
      <c r="F962">
        <v>29.83</v>
      </c>
      <c r="G962">
        <v>6.0620000000000003</v>
      </c>
      <c r="H962">
        <v>59.5</v>
      </c>
      <c r="I962">
        <v>89.77</v>
      </c>
      <c r="J962">
        <v>43.58</v>
      </c>
      <c r="K962">
        <v>67.36</v>
      </c>
      <c r="L962">
        <v>107.02</v>
      </c>
      <c r="M962">
        <v>58.135800000000003</v>
      </c>
      <c r="N962">
        <v>42.868000000000002</v>
      </c>
      <c r="O962">
        <v>159.51230000000001</v>
      </c>
      <c r="P962">
        <v>82.25</v>
      </c>
      <c r="Q962">
        <v>33.99</v>
      </c>
      <c r="R962">
        <v>49.36</v>
      </c>
      <c r="S962">
        <v>67.31</v>
      </c>
      <c r="T962">
        <v>18.774999999999999</v>
      </c>
      <c r="U962">
        <v>47.79</v>
      </c>
      <c r="V962">
        <v>84.6</v>
      </c>
      <c r="W962">
        <v>92.46</v>
      </c>
      <c r="X962">
        <v>1.5</v>
      </c>
      <c r="Y962">
        <v>92.69</v>
      </c>
      <c r="Z962">
        <v>19.216699999999999</v>
      </c>
      <c r="AA962">
        <v>66.55</v>
      </c>
      <c r="AB962">
        <v>71.540000000000006</v>
      </c>
      <c r="AC962" t="s">
        <v>40</v>
      </c>
      <c r="AD962">
        <v>102.06</v>
      </c>
      <c r="AE962" t="s">
        <v>40</v>
      </c>
      <c r="AF962">
        <v>4.851</v>
      </c>
      <c r="AG962" t="s">
        <v>40</v>
      </c>
      <c r="AH962" t="s">
        <v>40</v>
      </c>
      <c r="AI962">
        <v>6.8822000000000001</v>
      </c>
      <c r="AJ962">
        <v>60.13</v>
      </c>
      <c r="AK962">
        <v>35.147500000000001</v>
      </c>
    </row>
    <row r="963" spans="1:37" x14ac:dyDescent="0.25">
      <c r="A963" s="1">
        <v>39570</v>
      </c>
      <c r="B963">
        <v>37.11</v>
      </c>
      <c r="C963">
        <v>17.112500000000001</v>
      </c>
      <c r="D963">
        <v>56.970100000000002</v>
      </c>
      <c r="E963">
        <v>0.56299999999999994</v>
      </c>
      <c r="F963">
        <v>29.24</v>
      </c>
      <c r="G963">
        <v>6.4619999999999997</v>
      </c>
      <c r="H963">
        <v>58.45</v>
      </c>
      <c r="I963">
        <v>89.85</v>
      </c>
      <c r="J963">
        <v>44.26</v>
      </c>
      <c r="K963">
        <v>68.75</v>
      </c>
      <c r="L963">
        <v>112</v>
      </c>
      <c r="M963">
        <v>58.036200000000001</v>
      </c>
      <c r="N963">
        <v>44.295000000000002</v>
      </c>
      <c r="O963">
        <v>159.56010000000001</v>
      </c>
      <c r="P963">
        <v>82.8</v>
      </c>
      <c r="Q963">
        <v>33.47</v>
      </c>
      <c r="R963">
        <v>49.38</v>
      </c>
      <c r="S963">
        <v>68.260000000000005</v>
      </c>
      <c r="T963">
        <v>20.6875</v>
      </c>
      <c r="U963">
        <v>48.66</v>
      </c>
      <c r="V963">
        <v>88.96</v>
      </c>
      <c r="W963">
        <v>89.61</v>
      </c>
      <c r="X963">
        <v>1.6</v>
      </c>
      <c r="Y963">
        <v>95.32</v>
      </c>
      <c r="Z963">
        <v>19.166699999999999</v>
      </c>
      <c r="AA963">
        <v>66.8</v>
      </c>
      <c r="AB963">
        <v>72.14</v>
      </c>
      <c r="AC963" t="s">
        <v>40</v>
      </c>
      <c r="AD963">
        <v>104.94</v>
      </c>
      <c r="AE963" t="s">
        <v>40</v>
      </c>
      <c r="AF963">
        <v>4.4429999999999996</v>
      </c>
      <c r="AG963" t="s">
        <v>40</v>
      </c>
      <c r="AH963" t="s">
        <v>40</v>
      </c>
      <c r="AI963">
        <v>7.1266999999999996</v>
      </c>
      <c r="AJ963">
        <v>60.19</v>
      </c>
      <c r="AK963">
        <v>36.72</v>
      </c>
    </row>
    <row r="964" spans="1:37" x14ac:dyDescent="0.25">
      <c r="A964" s="1">
        <v>39577</v>
      </c>
      <c r="B964">
        <v>36.29</v>
      </c>
      <c r="C964">
        <v>16.309999999999999</v>
      </c>
      <c r="D964">
        <v>55.380099999999999</v>
      </c>
      <c r="E964">
        <v>0.56330000000000002</v>
      </c>
      <c r="F964">
        <v>29.39</v>
      </c>
      <c r="G964">
        <v>6.5519999999999996</v>
      </c>
      <c r="H964">
        <v>56.98</v>
      </c>
      <c r="I964">
        <v>88.39</v>
      </c>
      <c r="J964">
        <v>43.72</v>
      </c>
      <c r="K964">
        <v>66.3</v>
      </c>
      <c r="L964">
        <v>109.06</v>
      </c>
      <c r="M964">
        <v>58.662300000000002</v>
      </c>
      <c r="N964">
        <v>43.133000000000003</v>
      </c>
      <c r="O964">
        <v>154.4393</v>
      </c>
      <c r="P964">
        <v>81.760000000000005</v>
      </c>
      <c r="Q964">
        <v>32.94</v>
      </c>
      <c r="R964">
        <v>48.25</v>
      </c>
      <c r="S964">
        <v>66.55</v>
      </c>
      <c r="T964">
        <v>20.715</v>
      </c>
      <c r="U964">
        <v>46.57</v>
      </c>
      <c r="V964">
        <v>83.58</v>
      </c>
      <c r="W964">
        <v>88.82</v>
      </c>
      <c r="X964">
        <v>1.4</v>
      </c>
      <c r="Y964">
        <v>97.39</v>
      </c>
      <c r="Z964">
        <v>19.059999999999999</v>
      </c>
      <c r="AA964">
        <v>65.209999999999994</v>
      </c>
      <c r="AB964">
        <v>71.44</v>
      </c>
      <c r="AC964" t="s">
        <v>40</v>
      </c>
      <c r="AD964">
        <v>101.31</v>
      </c>
      <c r="AE964" t="s">
        <v>40</v>
      </c>
      <c r="AF964">
        <v>4.3890000000000002</v>
      </c>
      <c r="AG964" t="s">
        <v>40</v>
      </c>
      <c r="AH964" t="s">
        <v>40</v>
      </c>
      <c r="AI964">
        <v>7.0266999999999999</v>
      </c>
      <c r="AJ964">
        <v>61.9</v>
      </c>
      <c r="AK964">
        <v>36.57</v>
      </c>
    </row>
    <row r="965" spans="1:37" x14ac:dyDescent="0.25">
      <c r="A965" s="1">
        <v>39584</v>
      </c>
      <c r="B965">
        <v>36.74</v>
      </c>
      <c r="C965">
        <v>16.092500000000001</v>
      </c>
      <c r="D965">
        <v>55.620100000000001</v>
      </c>
      <c r="E965">
        <v>0.61029999999999995</v>
      </c>
      <c r="F965">
        <v>29.99</v>
      </c>
      <c r="G965">
        <v>6.7009999999999996</v>
      </c>
      <c r="H965">
        <v>59.32</v>
      </c>
      <c r="I965">
        <v>89.11</v>
      </c>
      <c r="J965">
        <v>45.58</v>
      </c>
      <c r="K965">
        <v>77.47</v>
      </c>
      <c r="L965">
        <v>119.97</v>
      </c>
      <c r="M965">
        <v>61.009900000000002</v>
      </c>
      <c r="N965">
        <v>43.622999999999998</v>
      </c>
      <c r="O965">
        <v>153.76929999999999</v>
      </c>
      <c r="P965">
        <v>83.7</v>
      </c>
      <c r="Q965">
        <v>32.32</v>
      </c>
      <c r="R965">
        <v>48.95</v>
      </c>
      <c r="S965">
        <v>66.680000000000007</v>
      </c>
      <c r="T965">
        <v>20.592500000000001</v>
      </c>
      <c r="U965">
        <v>46.53</v>
      </c>
      <c r="V965">
        <v>81.537999999999997</v>
      </c>
      <c r="W965">
        <v>92.67</v>
      </c>
      <c r="X965">
        <v>1.42</v>
      </c>
      <c r="Y965">
        <v>100.38</v>
      </c>
      <c r="Z965">
        <v>19.013300000000001</v>
      </c>
      <c r="AA965">
        <v>66.75</v>
      </c>
      <c r="AB965">
        <v>73.27</v>
      </c>
      <c r="AC965" t="s">
        <v>40</v>
      </c>
      <c r="AD965">
        <v>101.87</v>
      </c>
      <c r="AE965" t="s">
        <v>40</v>
      </c>
      <c r="AF965">
        <v>4.5229999999999997</v>
      </c>
      <c r="AG965" t="s">
        <v>40</v>
      </c>
      <c r="AH965" t="s">
        <v>40</v>
      </c>
      <c r="AI965">
        <v>7.2821999999999996</v>
      </c>
      <c r="AJ965">
        <v>64.31</v>
      </c>
      <c r="AK965">
        <v>38.25</v>
      </c>
    </row>
    <row r="966" spans="1:37" x14ac:dyDescent="0.25">
      <c r="A966" s="1">
        <v>39591</v>
      </c>
      <c r="B966">
        <v>36</v>
      </c>
      <c r="C966">
        <v>16.37</v>
      </c>
      <c r="D966">
        <v>54.630099999999999</v>
      </c>
      <c r="E966">
        <v>0.57779999999999998</v>
      </c>
      <c r="F966">
        <v>28.05</v>
      </c>
      <c r="G966">
        <v>6.47</v>
      </c>
      <c r="H966">
        <v>56.44</v>
      </c>
      <c r="I966">
        <v>86.38</v>
      </c>
      <c r="J966">
        <v>43.5</v>
      </c>
      <c r="K966">
        <v>74.349999999999994</v>
      </c>
      <c r="L966">
        <v>116.05</v>
      </c>
      <c r="M966">
        <v>57.509799999999998</v>
      </c>
      <c r="N966">
        <v>41.292999999999999</v>
      </c>
      <c r="O966">
        <v>145.63329999999999</v>
      </c>
      <c r="P966">
        <v>81.55</v>
      </c>
      <c r="Q966">
        <v>34.75</v>
      </c>
      <c r="R966">
        <v>47.57</v>
      </c>
      <c r="S966">
        <v>64.92</v>
      </c>
      <c r="T966">
        <v>19.087499999999999</v>
      </c>
      <c r="U966">
        <v>42.32</v>
      </c>
      <c r="V966">
        <v>82.6</v>
      </c>
      <c r="W966">
        <v>90.7</v>
      </c>
      <c r="X966">
        <v>1.46</v>
      </c>
      <c r="Y966">
        <v>100.73</v>
      </c>
      <c r="Z966">
        <v>18.583300000000001</v>
      </c>
      <c r="AA966">
        <v>65.27</v>
      </c>
      <c r="AB966">
        <v>71.319999999999993</v>
      </c>
      <c r="AC966" t="s">
        <v>40</v>
      </c>
      <c r="AD966">
        <v>98.89</v>
      </c>
      <c r="AE966" t="s">
        <v>40</v>
      </c>
      <c r="AF966">
        <v>4.4589999999999996</v>
      </c>
      <c r="AG966" t="s">
        <v>40</v>
      </c>
      <c r="AH966" t="s">
        <v>40</v>
      </c>
      <c r="AI966">
        <v>7.4143999999999997</v>
      </c>
      <c r="AJ966">
        <v>62.74</v>
      </c>
      <c r="AK966">
        <v>38.04</v>
      </c>
    </row>
    <row r="967" spans="1:37" x14ac:dyDescent="0.25">
      <c r="A967" s="1">
        <v>39598</v>
      </c>
      <c r="B967">
        <v>36.200000000000003</v>
      </c>
      <c r="C967">
        <v>16.88</v>
      </c>
      <c r="D967">
        <v>55.440100000000001</v>
      </c>
      <c r="E967">
        <v>0.61750000000000005</v>
      </c>
      <c r="F967">
        <v>28.32</v>
      </c>
      <c r="G967">
        <v>6.7409999999999997</v>
      </c>
      <c r="H967">
        <v>58.94</v>
      </c>
      <c r="I967">
        <v>95.49</v>
      </c>
      <c r="J967">
        <v>45.72</v>
      </c>
      <c r="K967">
        <v>76.930000000000007</v>
      </c>
      <c r="L967">
        <v>116.69</v>
      </c>
      <c r="M967">
        <v>57.481299999999997</v>
      </c>
      <c r="N967">
        <v>41.9</v>
      </c>
      <c r="O967">
        <v>147.02119999999999</v>
      </c>
      <c r="P967">
        <v>82.64</v>
      </c>
      <c r="Q967">
        <v>34.21</v>
      </c>
      <c r="R967">
        <v>48.14</v>
      </c>
      <c r="S967">
        <v>66.739999999999995</v>
      </c>
      <c r="T967">
        <v>21.59</v>
      </c>
      <c r="U967">
        <v>43</v>
      </c>
      <c r="V967">
        <v>89.96</v>
      </c>
      <c r="W967">
        <v>88.76</v>
      </c>
      <c r="X967">
        <v>1.47</v>
      </c>
      <c r="Y967">
        <v>99.15</v>
      </c>
      <c r="Z967">
        <v>19.246700000000001</v>
      </c>
      <c r="AA967">
        <v>66.05</v>
      </c>
      <c r="AB967">
        <v>71.319999999999993</v>
      </c>
      <c r="AC967" t="s">
        <v>40</v>
      </c>
      <c r="AD967">
        <v>102.05</v>
      </c>
      <c r="AE967" t="s">
        <v>40</v>
      </c>
      <c r="AF967">
        <v>4.3369999999999997</v>
      </c>
      <c r="AG967" t="s">
        <v>40</v>
      </c>
      <c r="AH967" t="s">
        <v>40</v>
      </c>
      <c r="AI967">
        <v>7.6733000000000002</v>
      </c>
      <c r="AJ967">
        <v>67.38</v>
      </c>
      <c r="AK967">
        <v>41.155000000000001</v>
      </c>
    </row>
    <row r="968" spans="1:37" x14ac:dyDescent="0.25">
      <c r="A968" s="1">
        <v>39605</v>
      </c>
      <c r="B968">
        <v>34.92</v>
      </c>
      <c r="C968">
        <v>16.002500000000001</v>
      </c>
      <c r="D968">
        <v>53.070099999999996</v>
      </c>
      <c r="E968">
        <v>0.60150000000000003</v>
      </c>
      <c r="F968">
        <v>27.49</v>
      </c>
      <c r="G968">
        <v>6.63</v>
      </c>
      <c r="H968">
        <v>56.25</v>
      </c>
      <c r="I968">
        <v>97.64</v>
      </c>
      <c r="J968">
        <v>41.81</v>
      </c>
      <c r="K968">
        <v>70.95</v>
      </c>
      <c r="L968">
        <v>112.85</v>
      </c>
      <c r="M968">
        <v>55.176400000000001</v>
      </c>
      <c r="N968">
        <v>39.523000000000003</v>
      </c>
      <c r="O968">
        <v>143.6711</v>
      </c>
      <c r="P968">
        <v>79.989999999999995</v>
      </c>
      <c r="Q968">
        <v>33.03</v>
      </c>
      <c r="R968">
        <v>48.42</v>
      </c>
      <c r="S968">
        <v>65.760000000000005</v>
      </c>
      <c r="T968">
        <v>20.912500000000001</v>
      </c>
      <c r="U968">
        <v>40.090000000000003</v>
      </c>
      <c r="V968">
        <v>85.72</v>
      </c>
      <c r="W968">
        <v>86.79</v>
      </c>
      <c r="X968">
        <v>1.4</v>
      </c>
      <c r="Y968">
        <v>99.5</v>
      </c>
      <c r="Z968">
        <v>19.456700000000001</v>
      </c>
      <c r="AA968">
        <v>65.37</v>
      </c>
      <c r="AB968">
        <v>71.19</v>
      </c>
      <c r="AC968" t="s">
        <v>40</v>
      </c>
      <c r="AD968">
        <v>102.64</v>
      </c>
      <c r="AE968" t="s">
        <v>40</v>
      </c>
      <c r="AF968">
        <v>4.5460000000000003</v>
      </c>
      <c r="AG968" t="s">
        <v>40</v>
      </c>
      <c r="AH968" t="s">
        <v>40</v>
      </c>
      <c r="AI968">
        <v>7.2678000000000003</v>
      </c>
      <c r="AJ968">
        <v>64.180000000000007</v>
      </c>
      <c r="AK968">
        <v>38.975000000000001</v>
      </c>
    </row>
    <row r="969" spans="1:37" x14ac:dyDescent="0.25">
      <c r="A969" s="1">
        <v>39612</v>
      </c>
      <c r="B969">
        <v>35.090000000000003</v>
      </c>
      <c r="C969">
        <v>16.855</v>
      </c>
      <c r="D969">
        <v>54.450099999999999</v>
      </c>
      <c r="E969">
        <v>0.53269999999999995</v>
      </c>
      <c r="F969">
        <v>29.07</v>
      </c>
      <c r="G969">
        <v>6.1559999999999997</v>
      </c>
      <c r="H969">
        <v>55.21</v>
      </c>
      <c r="I969">
        <v>95.49</v>
      </c>
      <c r="J969">
        <v>43.2</v>
      </c>
      <c r="K969">
        <v>69.37</v>
      </c>
      <c r="L969">
        <v>113.44</v>
      </c>
      <c r="M969">
        <v>55.560600000000001</v>
      </c>
      <c r="N969">
        <v>40.438000000000002</v>
      </c>
      <c r="O969">
        <v>139.50739999999999</v>
      </c>
      <c r="P969">
        <v>81.5</v>
      </c>
      <c r="Q969">
        <v>30.74</v>
      </c>
      <c r="R969">
        <v>48.33</v>
      </c>
      <c r="S969">
        <v>66.27</v>
      </c>
      <c r="T969">
        <v>20.3825</v>
      </c>
      <c r="U969">
        <v>39.58</v>
      </c>
      <c r="V969">
        <v>84.94</v>
      </c>
      <c r="W969">
        <v>88.36</v>
      </c>
      <c r="X969">
        <v>1.27</v>
      </c>
      <c r="Y969">
        <v>99.4</v>
      </c>
      <c r="Z969">
        <v>19.726700000000001</v>
      </c>
      <c r="AA969">
        <v>66.45</v>
      </c>
      <c r="AB969">
        <v>70.319999999999993</v>
      </c>
      <c r="AC969" t="s">
        <v>40</v>
      </c>
      <c r="AD969">
        <v>102.71</v>
      </c>
      <c r="AE969" t="s">
        <v>40</v>
      </c>
      <c r="AF969">
        <v>4.6029999999999998</v>
      </c>
      <c r="AG969" t="s">
        <v>40</v>
      </c>
      <c r="AH969" t="s">
        <v>40</v>
      </c>
      <c r="AI969">
        <v>7.2689000000000004</v>
      </c>
      <c r="AJ969">
        <v>63.42</v>
      </c>
      <c r="AK969">
        <v>37.784999999999997</v>
      </c>
    </row>
    <row r="970" spans="1:37" x14ac:dyDescent="0.25">
      <c r="A970" s="1">
        <v>39619</v>
      </c>
      <c r="B970">
        <v>34.49</v>
      </c>
      <c r="C970">
        <v>16.602499999999999</v>
      </c>
      <c r="D970">
        <v>53.010100000000001</v>
      </c>
      <c r="E970">
        <v>0.49399999999999999</v>
      </c>
      <c r="F970">
        <v>28.23</v>
      </c>
      <c r="G970">
        <v>6.26</v>
      </c>
      <c r="H970">
        <v>53.2</v>
      </c>
      <c r="I970">
        <v>96.53</v>
      </c>
      <c r="J970">
        <v>43.3</v>
      </c>
      <c r="K970">
        <v>63.92</v>
      </c>
      <c r="L970">
        <v>105.64</v>
      </c>
      <c r="M970">
        <v>53.469000000000001</v>
      </c>
      <c r="N970">
        <v>40.579000000000001</v>
      </c>
      <c r="O970">
        <v>131.03649999999999</v>
      </c>
      <c r="P970">
        <v>79.08</v>
      </c>
      <c r="Q970">
        <v>27.12</v>
      </c>
      <c r="R970">
        <v>46.93</v>
      </c>
      <c r="S970">
        <v>64.06</v>
      </c>
      <c r="T970">
        <v>20.892499999999998</v>
      </c>
      <c r="U970">
        <v>37.86</v>
      </c>
      <c r="V970">
        <v>83.08</v>
      </c>
      <c r="W970">
        <v>84.91</v>
      </c>
      <c r="X970">
        <v>1.29</v>
      </c>
      <c r="Y970">
        <v>96.62</v>
      </c>
      <c r="Z970">
        <v>18.753299999999999</v>
      </c>
      <c r="AA970">
        <v>63.16</v>
      </c>
      <c r="AB970">
        <v>68.73</v>
      </c>
      <c r="AC970" t="s">
        <v>40</v>
      </c>
      <c r="AD970">
        <v>97.71</v>
      </c>
      <c r="AE970" t="s">
        <v>40</v>
      </c>
      <c r="AF970">
        <v>4.4859999999999998</v>
      </c>
      <c r="AG970" t="s">
        <v>40</v>
      </c>
      <c r="AH970" t="s">
        <v>40</v>
      </c>
      <c r="AI970">
        <v>7.2032999999999996</v>
      </c>
      <c r="AJ970">
        <v>63.74</v>
      </c>
      <c r="AK970">
        <v>38.44</v>
      </c>
    </row>
    <row r="971" spans="1:37" x14ac:dyDescent="0.25">
      <c r="A971" s="1">
        <v>39626</v>
      </c>
      <c r="B971">
        <v>34.43</v>
      </c>
      <c r="C971">
        <v>15.88</v>
      </c>
      <c r="D971">
        <v>51.210099999999997</v>
      </c>
      <c r="E971">
        <v>0.48199999999999998</v>
      </c>
      <c r="F971">
        <v>27.63</v>
      </c>
      <c r="G971">
        <v>6.0750000000000002</v>
      </c>
      <c r="H971">
        <v>50.28</v>
      </c>
      <c r="I971">
        <v>90.66</v>
      </c>
      <c r="J971">
        <v>41.49</v>
      </c>
      <c r="K971">
        <v>60.52</v>
      </c>
      <c r="L971">
        <v>105.9</v>
      </c>
      <c r="M971">
        <v>49.5563</v>
      </c>
      <c r="N971">
        <v>36.067</v>
      </c>
      <c r="O971">
        <v>125.6763</v>
      </c>
      <c r="P971">
        <v>73.75</v>
      </c>
      <c r="Q971">
        <v>26.01</v>
      </c>
      <c r="R971">
        <v>45.61</v>
      </c>
      <c r="S971">
        <v>63.57</v>
      </c>
      <c r="T971">
        <v>20.65</v>
      </c>
      <c r="U971">
        <v>35.049999999999997</v>
      </c>
      <c r="V971">
        <v>80.33</v>
      </c>
      <c r="W971">
        <v>86.55</v>
      </c>
      <c r="X971">
        <v>1.33</v>
      </c>
      <c r="Y971">
        <v>97.8</v>
      </c>
      <c r="Z971">
        <v>18.7667</v>
      </c>
      <c r="AA971">
        <v>60.49</v>
      </c>
      <c r="AB971">
        <v>70.260000000000005</v>
      </c>
      <c r="AC971" t="s">
        <v>40</v>
      </c>
      <c r="AD971">
        <v>94.33</v>
      </c>
      <c r="AE971" t="s">
        <v>40</v>
      </c>
      <c r="AF971">
        <v>3.82</v>
      </c>
      <c r="AG971" t="s">
        <v>40</v>
      </c>
      <c r="AH971" t="s">
        <v>40</v>
      </c>
      <c r="AI971">
        <v>6.9043999999999999</v>
      </c>
      <c r="AJ971">
        <v>61.04</v>
      </c>
      <c r="AK971">
        <v>36.914999999999999</v>
      </c>
    </row>
    <row r="972" spans="1:37" x14ac:dyDescent="0.25">
      <c r="A972" s="1">
        <v>39633</v>
      </c>
      <c r="B972">
        <v>35.32</v>
      </c>
      <c r="C972">
        <v>16.212499999999999</v>
      </c>
      <c r="D972">
        <v>51.330100000000002</v>
      </c>
      <c r="E972">
        <v>0.31230000000000002</v>
      </c>
      <c r="F972">
        <v>25.98</v>
      </c>
      <c r="G972">
        <v>6.0759999999999996</v>
      </c>
      <c r="H972">
        <v>49.23</v>
      </c>
      <c r="I972">
        <v>84.83</v>
      </c>
      <c r="J972">
        <v>39.799999999999997</v>
      </c>
      <c r="K972">
        <v>56.49</v>
      </c>
      <c r="L972">
        <v>95.8</v>
      </c>
      <c r="M972">
        <v>48.517699999999998</v>
      </c>
      <c r="N972">
        <v>36.008000000000003</v>
      </c>
      <c r="O972">
        <v>128.78710000000001</v>
      </c>
      <c r="P972">
        <v>70.31</v>
      </c>
      <c r="Q972">
        <v>22.96</v>
      </c>
      <c r="R972">
        <v>46.98</v>
      </c>
      <c r="S972">
        <v>65.12</v>
      </c>
      <c r="T972">
        <v>19.517499999999998</v>
      </c>
      <c r="U972">
        <v>35.31</v>
      </c>
      <c r="V972">
        <v>77.900000000000006</v>
      </c>
      <c r="W972">
        <v>88.27</v>
      </c>
      <c r="X972">
        <v>1.25</v>
      </c>
      <c r="Y972">
        <v>98.63</v>
      </c>
      <c r="Z972">
        <v>18.866700000000002</v>
      </c>
      <c r="AA972">
        <v>63.67</v>
      </c>
      <c r="AB972">
        <v>72.23</v>
      </c>
      <c r="AC972" t="s">
        <v>40</v>
      </c>
      <c r="AD972">
        <v>92</v>
      </c>
      <c r="AE972" t="s">
        <v>40</v>
      </c>
      <c r="AF972">
        <v>3.8969999999999998</v>
      </c>
      <c r="AG972" t="s">
        <v>40</v>
      </c>
      <c r="AH972" t="s">
        <v>40</v>
      </c>
      <c r="AI972">
        <v>6.3733000000000004</v>
      </c>
      <c r="AJ972">
        <v>58.91</v>
      </c>
      <c r="AK972">
        <v>35.424999999999997</v>
      </c>
    </row>
    <row r="973" spans="1:37" x14ac:dyDescent="0.25">
      <c r="A973" s="1">
        <v>39640</v>
      </c>
      <c r="B973">
        <v>35.99</v>
      </c>
      <c r="C973">
        <v>16.977499999999999</v>
      </c>
      <c r="D973">
        <v>52.200099999999999</v>
      </c>
      <c r="E973">
        <v>0.2918</v>
      </c>
      <c r="F973">
        <v>25.25</v>
      </c>
      <c r="G973">
        <v>6.1639999999999997</v>
      </c>
      <c r="H973">
        <v>48.7</v>
      </c>
      <c r="I973">
        <v>85.56</v>
      </c>
      <c r="J973">
        <v>40.049999999999997</v>
      </c>
      <c r="K973">
        <v>50.34</v>
      </c>
      <c r="L973">
        <v>91.75</v>
      </c>
      <c r="M973">
        <v>45.102899999999998</v>
      </c>
      <c r="N973">
        <v>35.795999999999999</v>
      </c>
      <c r="O973">
        <v>132.37649999999999</v>
      </c>
      <c r="P973">
        <v>69.81</v>
      </c>
      <c r="Q973">
        <v>22.16</v>
      </c>
      <c r="R973">
        <v>47.67</v>
      </c>
      <c r="S973">
        <v>66.260000000000005</v>
      </c>
      <c r="T973">
        <v>18.637499999999999</v>
      </c>
      <c r="U973">
        <v>33.159999999999997</v>
      </c>
      <c r="V973">
        <v>78.180000000000007</v>
      </c>
      <c r="W973">
        <v>85.48</v>
      </c>
      <c r="X973">
        <v>1.22</v>
      </c>
      <c r="Y973">
        <v>92.25</v>
      </c>
      <c r="Z973">
        <v>18.763300000000001</v>
      </c>
      <c r="AA973">
        <v>63.45</v>
      </c>
      <c r="AB973">
        <v>69.83</v>
      </c>
      <c r="AC973" t="s">
        <v>40</v>
      </c>
      <c r="AD973">
        <v>90.52</v>
      </c>
      <c r="AE973" t="s">
        <v>40</v>
      </c>
      <c r="AF973">
        <v>3.887</v>
      </c>
      <c r="AG973" t="s">
        <v>40</v>
      </c>
      <c r="AH973" t="s">
        <v>40</v>
      </c>
      <c r="AI973">
        <v>6.7355999999999998</v>
      </c>
      <c r="AJ973">
        <v>61.78</v>
      </c>
      <c r="AK973">
        <v>35.96</v>
      </c>
    </row>
    <row r="974" spans="1:37" x14ac:dyDescent="0.25">
      <c r="A974" s="1">
        <v>39647</v>
      </c>
      <c r="B974">
        <v>34.840000000000003</v>
      </c>
      <c r="C974">
        <v>16.302499999999998</v>
      </c>
      <c r="D974">
        <v>52.140099999999997</v>
      </c>
      <c r="E974">
        <v>0.28899999999999998</v>
      </c>
      <c r="F974">
        <v>25.86</v>
      </c>
      <c r="G974">
        <v>5.8979999999999997</v>
      </c>
      <c r="H974">
        <v>49.77</v>
      </c>
      <c r="I974">
        <v>92.6</v>
      </c>
      <c r="J974">
        <v>39.75</v>
      </c>
      <c r="K974">
        <v>62.93</v>
      </c>
      <c r="L974">
        <v>102.54</v>
      </c>
      <c r="M974">
        <v>48.304200000000002</v>
      </c>
      <c r="N974">
        <v>37.801000000000002</v>
      </c>
      <c r="O974">
        <v>134.00370000000001</v>
      </c>
      <c r="P974">
        <v>70.89</v>
      </c>
      <c r="Q974">
        <v>23.9</v>
      </c>
      <c r="R974">
        <v>47.91</v>
      </c>
      <c r="S974">
        <v>67.819999999999993</v>
      </c>
      <c r="T974">
        <v>18.350000000000001</v>
      </c>
      <c r="U974">
        <v>40.020000000000003</v>
      </c>
      <c r="V974">
        <v>78.28</v>
      </c>
      <c r="W974">
        <v>81.540000000000006</v>
      </c>
      <c r="X974">
        <v>1.26</v>
      </c>
      <c r="Y974">
        <v>86.05</v>
      </c>
      <c r="Z974">
        <v>19.306699999999999</v>
      </c>
      <c r="AA974">
        <v>63.67</v>
      </c>
      <c r="AB974">
        <v>72.23</v>
      </c>
      <c r="AC974" t="s">
        <v>40</v>
      </c>
      <c r="AD974">
        <v>89.29</v>
      </c>
      <c r="AE974" t="s">
        <v>40</v>
      </c>
      <c r="AF974">
        <v>3.871</v>
      </c>
      <c r="AG974" t="s">
        <v>40</v>
      </c>
      <c r="AH974" t="s">
        <v>40</v>
      </c>
      <c r="AI974">
        <v>6.7644000000000002</v>
      </c>
      <c r="AJ974">
        <v>63.42</v>
      </c>
      <c r="AK974">
        <v>36.270000000000003</v>
      </c>
    </row>
    <row r="975" spans="1:37" x14ac:dyDescent="0.25">
      <c r="A975" s="1">
        <v>39654</v>
      </c>
      <c r="B975">
        <v>35.130000000000003</v>
      </c>
      <c r="C975">
        <v>15.7675</v>
      </c>
      <c r="D975">
        <v>51.570099999999996</v>
      </c>
      <c r="E975">
        <v>0.28899999999999998</v>
      </c>
      <c r="F975">
        <v>26.16</v>
      </c>
      <c r="G975">
        <v>5.79</v>
      </c>
      <c r="H975">
        <v>49.38</v>
      </c>
      <c r="I975">
        <v>93.84</v>
      </c>
      <c r="J975">
        <v>41.39</v>
      </c>
      <c r="K975">
        <v>61.64</v>
      </c>
      <c r="L975">
        <v>100.37</v>
      </c>
      <c r="M975">
        <v>46.952599999999997</v>
      </c>
      <c r="N975">
        <v>38.473999999999997</v>
      </c>
      <c r="O975">
        <v>137.40170000000001</v>
      </c>
      <c r="P975">
        <v>70.48</v>
      </c>
      <c r="Q975">
        <v>27.45</v>
      </c>
      <c r="R975">
        <v>47.81</v>
      </c>
      <c r="S975">
        <v>69.03</v>
      </c>
      <c r="T975">
        <v>17.989999999999998</v>
      </c>
      <c r="U975">
        <v>39.520000000000003</v>
      </c>
      <c r="V975">
        <v>75.400000000000006</v>
      </c>
      <c r="W975">
        <v>81.7</v>
      </c>
      <c r="X975">
        <v>1.33</v>
      </c>
      <c r="Y975">
        <v>82.56</v>
      </c>
      <c r="Z975">
        <v>18.943300000000001</v>
      </c>
      <c r="AA975">
        <v>64.459999999999994</v>
      </c>
      <c r="AB975">
        <v>61.76</v>
      </c>
      <c r="AC975" t="s">
        <v>40</v>
      </c>
      <c r="AD975">
        <v>91.82</v>
      </c>
      <c r="AE975" t="s">
        <v>40</v>
      </c>
      <c r="AF975">
        <v>3.9790000000000001</v>
      </c>
      <c r="AG975" t="s">
        <v>40</v>
      </c>
      <c r="AH975" t="s">
        <v>40</v>
      </c>
      <c r="AI975">
        <v>7.0377999999999998</v>
      </c>
      <c r="AJ975">
        <v>70.11</v>
      </c>
      <c r="AK975">
        <v>38.744999999999997</v>
      </c>
    </row>
    <row r="976" spans="1:37" x14ac:dyDescent="0.25">
      <c r="A976" s="1">
        <v>39661</v>
      </c>
      <c r="B976">
        <v>34.590000000000003</v>
      </c>
      <c r="C976">
        <v>15.31</v>
      </c>
      <c r="D976">
        <v>51.510100000000001</v>
      </c>
      <c r="E976">
        <v>0.27100000000000002</v>
      </c>
      <c r="F976">
        <v>25.44</v>
      </c>
      <c r="G976">
        <v>5.5949999999999998</v>
      </c>
      <c r="H976">
        <v>49.37</v>
      </c>
      <c r="I976">
        <v>80.25</v>
      </c>
      <c r="J976">
        <v>41.63</v>
      </c>
      <c r="K976">
        <v>64.12</v>
      </c>
      <c r="L976">
        <v>101.7</v>
      </c>
      <c r="M976">
        <v>46.568399999999997</v>
      </c>
      <c r="N976">
        <v>37.488999999999997</v>
      </c>
      <c r="O976">
        <v>135.0087</v>
      </c>
      <c r="P976">
        <v>68.14</v>
      </c>
      <c r="Q976">
        <v>28.13</v>
      </c>
      <c r="R976">
        <v>47.04</v>
      </c>
      <c r="S976">
        <v>68.099999999999994</v>
      </c>
      <c r="T976">
        <v>17.932500000000001</v>
      </c>
      <c r="U976">
        <v>40.76</v>
      </c>
      <c r="V976">
        <v>77.739999999999995</v>
      </c>
      <c r="W976">
        <v>79.72</v>
      </c>
      <c r="X976">
        <v>1.3</v>
      </c>
      <c r="Y976">
        <v>84.31</v>
      </c>
      <c r="Z976">
        <v>19.25</v>
      </c>
      <c r="AA976">
        <v>64.95</v>
      </c>
      <c r="AB976">
        <v>62.2</v>
      </c>
      <c r="AC976" t="s">
        <v>40</v>
      </c>
      <c r="AD976">
        <v>85.08</v>
      </c>
      <c r="AE976" t="s">
        <v>40</v>
      </c>
      <c r="AF976">
        <v>4.1740000000000004</v>
      </c>
      <c r="AG976" t="s">
        <v>40</v>
      </c>
      <c r="AH976" t="s">
        <v>40</v>
      </c>
      <c r="AI976">
        <v>7.3521999999999998</v>
      </c>
      <c r="AJ976">
        <v>70.62</v>
      </c>
      <c r="AK976">
        <v>39.72</v>
      </c>
    </row>
    <row r="977" spans="1:37" x14ac:dyDescent="0.25">
      <c r="A977" s="1">
        <v>39668</v>
      </c>
      <c r="B977">
        <v>36.57</v>
      </c>
      <c r="C977">
        <v>15.012499999999999</v>
      </c>
      <c r="D977">
        <v>54.540100000000002</v>
      </c>
      <c r="E977">
        <v>0.27500000000000002</v>
      </c>
      <c r="F977">
        <v>28.13</v>
      </c>
      <c r="G977">
        <v>6.0549999999999997</v>
      </c>
      <c r="H977">
        <v>49.28</v>
      </c>
      <c r="I977">
        <v>78.92</v>
      </c>
      <c r="J977">
        <v>42.36</v>
      </c>
      <c r="K977">
        <v>68.33</v>
      </c>
      <c r="L977">
        <v>104.85</v>
      </c>
      <c r="M977">
        <v>47.848999999999997</v>
      </c>
      <c r="N977">
        <v>39.435000000000002</v>
      </c>
      <c r="O977">
        <v>141.85249999999999</v>
      </c>
      <c r="P977">
        <v>70.900000000000006</v>
      </c>
      <c r="Q977">
        <v>31</v>
      </c>
      <c r="R977">
        <v>48.51</v>
      </c>
      <c r="S977">
        <v>71.55</v>
      </c>
      <c r="T977">
        <v>18.149999999999999</v>
      </c>
      <c r="U977">
        <v>41.07</v>
      </c>
      <c r="V977">
        <v>76.959999999999994</v>
      </c>
      <c r="W977">
        <v>78.72</v>
      </c>
      <c r="X977">
        <v>1.27</v>
      </c>
      <c r="Y977">
        <v>84.4</v>
      </c>
      <c r="Z977">
        <v>19.2867</v>
      </c>
      <c r="AA977">
        <v>69.63</v>
      </c>
      <c r="AB977">
        <v>66.989999999999995</v>
      </c>
      <c r="AC977" t="s">
        <v>40</v>
      </c>
      <c r="AD977">
        <v>90.34</v>
      </c>
      <c r="AE977" t="s">
        <v>40</v>
      </c>
      <c r="AF977">
        <v>4.4359999999999999</v>
      </c>
      <c r="AG977" t="s">
        <v>40</v>
      </c>
      <c r="AH977" t="s">
        <v>40</v>
      </c>
      <c r="AI977">
        <v>7.29</v>
      </c>
      <c r="AJ977">
        <v>73.55</v>
      </c>
      <c r="AK977">
        <v>41.59</v>
      </c>
    </row>
    <row r="978" spans="1:37" x14ac:dyDescent="0.25">
      <c r="A978" s="1">
        <v>39675</v>
      </c>
      <c r="B978">
        <v>37.44</v>
      </c>
      <c r="C978">
        <v>14.932499999999999</v>
      </c>
      <c r="D978">
        <v>53.3401</v>
      </c>
      <c r="E978">
        <v>0.32400000000000001</v>
      </c>
      <c r="F978">
        <v>27.81</v>
      </c>
      <c r="G978">
        <v>6.2759999999999998</v>
      </c>
      <c r="H978">
        <v>48.48</v>
      </c>
      <c r="I978">
        <v>78.73</v>
      </c>
      <c r="J978">
        <v>42.29</v>
      </c>
      <c r="K978">
        <v>74.7</v>
      </c>
      <c r="L978">
        <v>110</v>
      </c>
      <c r="M978">
        <v>49.7697</v>
      </c>
      <c r="N978">
        <v>39.4</v>
      </c>
      <c r="O978">
        <v>142.6182</v>
      </c>
      <c r="P978">
        <v>70.349999999999994</v>
      </c>
      <c r="Q978">
        <v>33.01</v>
      </c>
      <c r="R978">
        <v>48.78</v>
      </c>
      <c r="S978">
        <v>71.33</v>
      </c>
      <c r="T978">
        <v>18.947500000000002</v>
      </c>
      <c r="U978">
        <v>38.07</v>
      </c>
      <c r="V978">
        <v>79.999799999999993</v>
      </c>
      <c r="W978">
        <v>77.069999999999993</v>
      </c>
      <c r="X978">
        <v>1.23</v>
      </c>
      <c r="Y978">
        <v>84.25</v>
      </c>
      <c r="Z978">
        <v>19.79</v>
      </c>
      <c r="AA978">
        <v>71.599999999999994</v>
      </c>
      <c r="AB978">
        <v>68</v>
      </c>
      <c r="AC978" t="s">
        <v>40</v>
      </c>
      <c r="AD978">
        <v>90.91</v>
      </c>
      <c r="AE978" t="s">
        <v>40</v>
      </c>
      <c r="AF978">
        <v>4.4660000000000002</v>
      </c>
      <c r="AG978" t="s">
        <v>40</v>
      </c>
      <c r="AH978" t="s">
        <v>40</v>
      </c>
      <c r="AI978">
        <v>6.7678000000000003</v>
      </c>
      <c r="AJ978">
        <v>70.58</v>
      </c>
      <c r="AK978">
        <v>38.435000000000002</v>
      </c>
    </row>
    <row r="979" spans="1:37" x14ac:dyDescent="0.25">
      <c r="A979" s="1">
        <v>39682</v>
      </c>
      <c r="B979">
        <v>37.79</v>
      </c>
      <c r="C979">
        <v>15.352499999999999</v>
      </c>
      <c r="D979">
        <v>53.490099999999998</v>
      </c>
      <c r="E979">
        <v>0.34029999999999999</v>
      </c>
      <c r="F979">
        <v>27.84</v>
      </c>
      <c r="G979">
        <v>6.3140000000000001</v>
      </c>
      <c r="H979">
        <v>44.83</v>
      </c>
      <c r="I979">
        <v>76.849999999999994</v>
      </c>
      <c r="J979">
        <v>40.909999999999997</v>
      </c>
      <c r="K979">
        <v>74.790000000000006</v>
      </c>
      <c r="L979">
        <v>109.6</v>
      </c>
      <c r="M979">
        <v>48.546100000000003</v>
      </c>
      <c r="N979">
        <v>38.915999999999997</v>
      </c>
      <c r="O979">
        <v>139.3639</v>
      </c>
      <c r="P979">
        <v>70.27</v>
      </c>
      <c r="Q979">
        <v>30.61</v>
      </c>
      <c r="R979">
        <v>48.03</v>
      </c>
      <c r="S979">
        <v>71.42</v>
      </c>
      <c r="T979">
        <v>18.522500000000001</v>
      </c>
      <c r="U979">
        <v>37.67</v>
      </c>
      <c r="V979">
        <v>77.400000000000006</v>
      </c>
      <c r="W979">
        <v>80.3</v>
      </c>
      <c r="X979">
        <v>1.24</v>
      </c>
      <c r="Y979">
        <v>88.1</v>
      </c>
      <c r="Z979">
        <v>19.813300000000002</v>
      </c>
      <c r="AA979">
        <v>71.61</v>
      </c>
      <c r="AB979">
        <v>67.430000000000007</v>
      </c>
      <c r="AC979" t="s">
        <v>40</v>
      </c>
      <c r="AD979">
        <v>88.86</v>
      </c>
      <c r="AE979" t="s">
        <v>40</v>
      </c>
      <c r="AF979">
        <v>4.3789999999999996</v>
      </c>
      <c r="AG979" t="s">
        <v>40</v>
      </c>
      <c r="AH979" t="s">
        <v>40</v>
      </c>
      <c r="AI979">
        <v>7.0811000000000002</v>
      </c>
      <c r="AJ979">
        <v>70.989999999999995</v>
      </c>
      <c r="AK979">
        <v>39.774999999999999</v>
      </c>
    </row>
    <row r="980" spans="1:37" x14ac:dyDescent="0.25">
      <c r="A980" s="1">
        <v>39689</v>
      </c>
      <c r="B980">
        <v>37.51</v>
      </c>
      <c r="C980">
        <v>15.015000000000001</v>
      </c>
      <c r="D980">
        <v>52.320099999999996</v>
      </c>
      <c r="E980">
        <v>0.316</v>
      </c>
      <c r="F980">
        <v>27.29</v>
      </c>
      <c r="G980">
        <v>6.0549999999999997</v>
      </c>
      <c r="H980">
        <v>45.39</v>
      </c>
      <c r="I980">
        <v>80.5</v>
      </c>
      <c r="J980">
        <v>41.33</v>
      </c>
      <c r="K980">
        <v>74.84</v>
      </c>
      <c r="L980">
        <v>112.9</v>
      </c>
      <c r="M980">
        <v>48.560400000000001</v>
      </c>
      <c r="N980">
        <v>38.686</v>
      </c>
      <c r="O980">
        <v>134.48230000000001</v>
      </c>
      <c r="P980">
        <v>70.73</v>
      </c>
      <c r="Q980">
        <v>30.45</v>
      </c>
      <c r="R980">
        <v>46.65</v>
      </c>
      <c r="S980">
        <v>70.430000000000007</v>
      </c>
      <c r="T980">
        <v>18.975000000000001</v>
      </c>
      <c r="U980">
        <v>38.49</v>
      </c>
      <c r="V980">
        <v>78.040000000000006</v>
      </c>
      <c r="W980">
        <v>80.010000000000005</v>
      </c>
      <c r="X980">
        <v>1.26</v>
      </c>
      <c r="Y980">
        <v>86.32</v>
      </c>
      <c r="Z980">
        <v>19.690000000000001</v>
      </c>
      <c r="AA980">
        <v>69.77</v>
      </c>
      <c r="AB980">
        <v>67.06</v>
      </c>
      <c r="AC980" t="s">
        <v>40</v>
      </c>
      <c r="AD980">
        <v>89.59</v>
      </c>
      <c r="AE980" t="s">
        <v>40</v>
      </c>
      <c r="AF980">
        <v>4.4059999999999997</v>
      </c>
      <c r="AG980" t="s">
        <v>40</v>
      </c>
      <c r="AH980" t="s">
        <v>40</v>
      </c>
      <c r="AI980">
        <v>7.1867000000000001</v>
      </c>
      <c r="AJ980">
        <v>73.53</v>
      </c>
      <c r="AK980">
        <v>41.95</v>
      </c>
    </row>
    <row r="981" spans="1:37" x14ac:dyDescent="0.25">
      <c r="A981" s="1">
        <v>39696</v>
      </c>
      <c r="B981">
        <v>37.1</v>
      </c>
      <c r="C981">
        <v>13.765000000000001</v>
      </c>
      <c r="D981">
        <v>51.930100000000003</v>
      </c>
      <c r="E981">
        <v>0.2918</v>
      </c>
      <c r="F981">
        <v>25.65</v>
      </c>
      <c r="G981">
        <v>5.7210000000000001</v>
      </c>
      <c r="H981">
        <v>47.14</v>
      </c>
      <c r="I981">
        <v>77.489999999999995</v>
      </c>
      <c r="J981">
        <v>38.770000000000003</v>
      </c>
      <c r="K981">
        <v>75.209999999999994</v>
      </c>
      <c r="L981">
        <v>114.99</v>
      </c>
      <c r="M981">
        <v>48.1477</v>
      </c>
      <c r="N981">
        <v>37.795000000000002</v>
      </c>
      <c r="O981">
        <v>133.42939999999999</v>
      </c>
      <c r="P981">
        <v>64.069999999999993</v>
      </c>
      <c r="Q981">
        <v>27.71</v>
      </c>
      <c r="R981">
        <v>45.44</v>
      </c>
      <c r="S981">
        <v>70.67</v>
      </c>
      <c r="T981">
        <v>17.940000000000001</v>
      </c>
      <c r="U981">
        <v>39.6</v>
      </c>
      <c r="V981">
        <v>78.239999999999995</v>
      </c>
      <c r="W981">
        <v>75.62</v>
      </c>
      <c r="X981">
        <v>1.19</v>
      </c>
      <c r="Y981">
        <v>80.22</v>
      </c>
      <c r="Z981">
        <v>20.246700000000001</v>
      </c>
      <c r="AA981">
        <v>70.78</v>
      </c>
      <c r="AB981">
        <v>68.44</v>
      </c>
      <c r="AC981" t="s">
        <v>40</v>
      </c>
      <c r="AD981">
        <v>88.82</v>
      </c>
      <c r="AE981" t="s">
        <v>40</v>
      </c>
      <c r="AF981">
        <v>4.2370000000000001</v>
      </c>
      <c r="AG981" t="s">
        <v>40</v>
      </c>
      <c r="AH981" t="s">
        <v>40</v>
      </c>
      <c r="AI981">
        <v>6.4122000000000003</v>
      </c>
      <c r="AJ981">
        <v>66.39</v>
      </c>
      <c r="AK981">
        <v>37.729999999999997</v>
      </c>
    </row>
    <row r="982" spans="1:37" x14ac:dyDescent="0.25">
      <c r="A982" s="1">
        <v>39703</v>
      </c>
      <c r="B982">
        <v>38.14</v>
      </c>
      <c r="C982">
        <v>13.994999999999999</v>
      </c>
      <c r="D982">
        <v>54.900100000000002</v>
      </c>
      <c r="E982">
        <v>0.25469999999999998</v>
      </c>
      <c r="F982">
        <v>27.62</v>
      </c>
      <c r="G982">
        <v>5.319</v>
      </c>
      <c r="H982">
        <v>47.44</v>
      </c>
      <c r="I982">
        <v>76.930000000000007</v>
      </c>
      <c r="J982">
        <v>39.340000000000003</v>
      </c>
      <c r="K982">
        <v>75.16</v>
      </c>
      <c r="L982">
        <v>111.01</v>
      </c>
      <c r="M982">
        <v>51.576700000000002</v>
      </c>
      <c r="N982">
        <v>38.018999999999998</v>
      </c>
      <c r="O982">
        <v>128.0214</v>
      </c>
      <c r="P982">
        <v>65.459999999999994</v>
      </c>
      <c r="Q982">
        <v>29.61</v>
      </c>
      <c r="R982">
        <v>46.6</v>
      </c>
      <c r="S982">
        <v>70.59</v>
      </c>
      <c r="T982">
        <v>17.912500000000001</v>
      </c>
      <c r="U982">
        <v>41.17</v>
      </c>
      <c r="V982">
        <v>79.599999999999994</v>
      </c>
      <c r="W982">
        <v>77.5</v>
      </c>
      <c r="X982">
        <v>1.19</v>
      </c>
      <c r="Y982">
        <v>84.24</v>
      </c>
      <c r="Z982">
        <v>20.8033</v>
      </c>
      <c r="AA982">
        <v>73.150000000000006</v>
      </c>
      <c r="AB982">
        <v>69.55</v>
      </c>
      <c r="AC982" t="s">
        <v>40</v>
      </c>
      <c r="AD982">
        <v>90.92</v>
      </c>
      <c r="AE982" t="s">
        <v>40</v>
      </c>
      <c r="AF982">
        <v>4.2069999999999999</v>
      </c>
      <c r="AG982" t="s">
        <v>40</v>
      </c>
      <c r="AH982" t="s">
        <v>40</v>
      </c>
      <c r="AI982">
        <v>6.8456000000000001</v>
      </c>
      <c r="AJ982">
        <v>67.97</v>
      </c>
      <c r="AK982">
        <v>38.9</v>
      </c>
    </row>
    <row r="983" spans="1:37" x14ac:dyDescent="0.25">
      <c r="A983" s="1">
        <v>39710</v>
      </c>
      <c r="B983">
        <v>38.4</v>
      </c>
      <c r="C983">
        <v>13.9925</v>
      </c>
      <c r="D983">
        <v>53.9101</v>
      </c>
      <c r="E983">
        <v>0.2853</v>
      </c>
      <c r="F983">
        <v>25.16</v>
      </c>
      <c r="G983">
        <v>5.0330000000000004</v>
      </c>
      <c r="H983">
        <v>47.01</v>
      </c>
      <c r="I983">
        <v>84.61</v>
      </c>
      <c r="J983">
        <v>39.71</v>
      </c>
      <c r="K983">
        <v>83</v>
      </c>
      <c r="L983">
        <v>117.53</v>
      </c>
      <c r="M983">
        <v>53.440600000000003</v>
      </c>
      <c r="N983">
        <v>37.924999999999997</v>
      </c>
      <c r="O983">
        <v>127.39919999999999</v>
      </c>
      <c r="P983">
        <v>66.489999999999995</v>
      </c>
      <c r="Q983">
        <v>26.79</v>
      </c>
      <c r="R983">
        <v>46.69</v>
      </c>
      <c r="S983">
        <v>69.989999999999995</v>
      </c>
      <c r="T983">
        <v>17.392499999999998</v>
      </c>
      <c r="U983">
        <v>47.05</v>
      </c>
      <c r="V983">
        <v>91.9</v>
      </c>
      <c r="W983">
        <v>79.61</v>
      </c>
      <c r="X983">
        <v>1.01</v>
      </c>
      <c r="Y983">
        <v>87.8</v>
      </c>
      <c r="Z983">
        <v>19.899999999999999</v>
      </c>
      <c r="AA983">
        <v>70.36</v>
      </c>
      <c r="AB983">
        <v>66.09</v>
      </c>
      <c r="AC983" t="s">
        <v>40</v>
      </c>
      <c r="AD983">
        <v>91.35</v>
      </c>
      <c r="AE983" t="s">
        <v>40</v>
      </c>
      <c r="AF983">
        <v>4.5629999999999997</v>
      </c>
      <c r="AG983" t="s">
        <v>40</v>
      </c>
      <c r="AH983" t="s">
        <v>40</v>
      </c>
      <c r="AI983">
        <v>6.5967000000000002</v>
      </c>
      <c r="AJ983">
        <v>70.36</v>
      </c>
      <c r="AK983">
        <v>38.365000000000002</v>
      </c>
    </row>
    <row r="984" spans="1:37" x14ac:dyDescent="0.25">
      <c r="A984" s="1">
        <v>39717</v>
      </c>
      <c r="B984">
        <v>38.619999999999997</v>
      </c>
      <c r="C984">
        <v>13.83</v>
      </c>
      <c r="D984">
        <v>54.0901</v>
      </c>
      <c r="E984">
        <v>0.2923</v>
      </c>
      <c r="F984">
        <v>27.4</v>
      </c>
      <c r="G984">
        <v>4.58</v>
      </c>
      <c r="H984">
        <v>44.2</v>
      </c>
      <c r="I984">
        <v>73.48</v>
      </c>
      <c r="J984">
        <v>38.19</v>
      </c>
      <c r="K984">
        <v>78.62</v>
      </c>
      <c r="L984">
        <v>113.9</v>
      </c>
      <c r="M984">
        <v>48.332700000000003</v>
      </c>
      <c r="N984">
        <v>35.896000000000001</v>
      </c>
      <c r="O984">
        <v>120.8426</v>
      </c>
      <c r="P984">
        <v>64.13</v>
      </c>
      <c r="Q984">
        <v>25.81</v>
      </c>
      <c r="R984">
        <v>46.82</v>
      </c>
      <c r="S984">
        <v>69.400000000000006</v>
      </c>
      <c r="T984">
        <v>15.51</v>
      </c>
      <c r="U984">
        <v>48.24</v>
      </c>
      <c r="V984">
        <v>88.5</v>
      </c>
      <c r="W984">
        <v>80.650000000000006</v>
      </c>
      <c r="X984">
        <v>1.05</v>
      </c>
      <c r="Y984">
        <v>86.95</v>
      </c>
      <c r="Z984">
        <v>20.236699999999999</v>
      </c>
      <c r="AA984">
        <v>68.84</v>
      </c>
      <c r="AB984">
        <v>66.290000000000006</v>
      </c>
      <c r="AC984" t="s">
        <v>40</v>
      </c>
      <c r="AD984">
        <v>90.76</v>
      </c>
      <c r="AE984" t="s">
        <v>40</v>
      </c>
      <c r="AF984">
        <v>4.6959999999999997</v>
      </c>
      <c r="AG984" t="s">
        <v>40</v>
      </c>
      <c r="AH984" t="s">
        <v>40</v>
      </c>
      <c r="AI984">
        <v>6.2656000000000001</v>
      </c>
      <c r="AJ984">
        <v>69.930000000000007</v>
      </c>
      <c r="AK984">
        <v>36.634999999999998</v>
      </c>
    </row>
    <row r="985" spans="1:37" x14ac:dyDescent="0.25">
      <c r="A985" s="1">
        <v>39724</v>
      </c>
      <c r="B985">
        <v>37.15</v>
      </c>
      <c r="C985">
        <v>12.1</v>
      </c>
      <c r="D985">
        <v>52.080100000000002</v>
      </c>
      <c r="E985">
        <v>0.2258</v>
      </c>
      <c r="F985">
        <v>26.32</v>
      </c>
      <c r="G985">
        <v>3.4670000000000001</v>
      </c>
      <c r="H985">
        <v>37.56</v>
      </c>
      <c r="I985">
        <v>61.98</v>
      </c>
      <c r="J985">
        <v>34.630000000000003</v>
      </c>
      <c r="K985">
        <v>64.400000000000006</v>
      </c>
      <c r="L985">
        <v>87.1</v>
      </c>
      <c r="M985">
        <v>42.527700000000003</v>
      </c>
      <c r="N985">
        <v>32.356999999999999</v>
      </c>
      <c r="O985">
        <v>103.2307</v>
      </c>
      <c r="P985">
        <v>51.21</v>
      </c>
      <c r="Q985">
        <v>24.11</v>
      </c>
      <c r="R985">
        <v>41.31</v>
      </c>
      <c r="S985">
        <v>66.16</v>
      </c>
      <c r="T985">
        <v>14.21</v>
      </c>
      <c r="U985">
        <v>45.9</v>
      </c>
      <c r="V985">
        <v>93</v>
      </c>
      <c r="W985">
        <v>77.94</v>
      </c>
      <c r="X985">
        <v>0.98</v>
      </c>
      <c r="Y985">
        <v>79.38</v>
      </c>
      <c r="Z985">
        <v>19.91</v>
      </c>
      <c r="AA985">
        <v>71.02</v>
      </c>
      <c r="AB985">
        <v>62.6</v>
      </c>
      <c r="AC985" t="s">
        <v>40</v>
      </c>
      <c r="AD985">
        <v>78.099999999999994</v>
      </c>
      <c r="AE985" t="s">
        <v>40</v>
      </c>
      <c r="AF985">
        <v>4.1390000000000002</v>
      </c>
      <c r="AG985" t="s">
        <v>40</v>
      </c>
      <c r="AH985" t="s">
        <v>40</v>
      </c>
      <c r="AI985">
        <v>5.3</v>
      </c>
      <c r="AJ985">
        <v>56.17</v>
      </c>
      <c r="AK985">
        <v>30.905000000000001</v>
      </c>
    </row>
    <row r="986" spans="1:37" x14ac:dyDescent="0.25">
      <c r="A986" s="1">
        <v>39731</v>
      </c>
      <c r="B986">
        <v>32.26</v>
      </c>
      <c r="C986">
        <v>9.27</v>
      </c>
      <c r="D986">
        <v>43.29</v>
      </c>
      <c r="E986">
        <v>0.17019999999999999</v>
      </c>
      <c r="F986">
        <v>21.5</v>
      </c>
      <c r="G986">
        <v>3.4569999999999999</v>
      </c>
      <c r="H986">
        <v>34.25</v>
      </c>
      <c r="I986">
        <v>54.58</v>
      </c>
      <c r="J986">
        <v>29.6</v>
      </c>
      <c r="K986">
        <v>54.5</v>
      </c>
      <c r="L986">
        <v>80.94</v>
      </c>
      <c r="M986">
        <v>34.716500000000003</v>
      </c>
      <c r="N986">
        <v>28.093</v>
      </c>
      <c r="O986">
        <v>102.89570000000001</v>
      </c>
      <c r="P986">
        <v>43.13</v>
      </c>
      <c r="Q986">
        <v>17.350000000000001</v>
      </c>
      <c r="R986">
        <v>31.36</v>
      </c>
      <c r="S986">
        <v>55.85</v>
      </c>
      <c r="T986">
        <v>13</v>
      </c>
      <c r="U986">
        <v>41.64</v>
      </c>
      <c r="V986">
        <v>75.599999999999994</v>
      </c>
      <c r="W986">
        <v>62.36</v>
      </c>
      <c r="X986">
        <v>0.63500000000000001</v>
      </c>
      <c r="Y986">
        <v>57.83</v>
      </c>
      <c r="Z986">
        <v>16.9833</v>
      </c>
      <c r="AA986">
        <v>59.56</v>
      </c>
      <c r="AB986">
        <v>53.9</v>
      </c>
      <c r="AC986" t="s">
        <v>40</v>
      </c>
      <c r="AD986">
        <v>61.25</v>
      </c>
      <c r="AE986" t="s">
        <v>40</v>
      </c>
      <c r="AF986">
        <v>3.47</v>
      </c>
      <c r="AG986" t="s">
        <v>40</v>
      </c>
      <c r="AH986" t="s">
        <v>40</v>
      </c>
      <c r="AI986">
        <v>4.8121999999999998</v>
      </c>
      <c r="AJ986">
        <v>52.05</v>
      </c>
      <c r="AK986">
        <v>29</v>
      </c>
    </row>
    <row r="987" spans="1:37" x14ac:dyDescent="0.25">
      <c r="A987" s="1">
        <v>39738</v>
      </c>
      <c r="B987">
        <v>33.49</v>
      </c>
      <c r="C987">
        <v>10.455</v>
      </c>
      <c r="D987">
        <v>45.45</v>
      </c>
      <c r="E987">
        <v>0.1913</v>
      </c>
      <c r="F987">
        <v>23.93</v>
      </c>
      <c r="G987">
        <v>3.4790000000000001</v>
      </c>
      <c r="H987">
        <v>25.98</v>
      </c>
      <c r="I987">
        <v>56.71</v>
      </c>
      <c r="J987">
        <v>33.81</v>
      </c>
      <c r="K987">
        <v>55.7</v>
      </c>
      <c r="L987">
        <v>80.12</v>
      </c>
      <c r="M987">
        <v>34.090400000000002</v>
      </c>
      <c r="N987">
        <v>29.908999999999999</v>
      </c>
      <c r="O987">
        <v>93.946200000000005</v>
      </c>
      <c r="P987">
        <v>39.32</v>
      </c>
      <c r="Q987">
        <v>24.39</v>
      </c>
      <c r="R987">
        <v>32.200000000000003</v>
      </c>
      <c r="S987">
        <v>62.65</v>
      </c>
      <c r="T987">
        <v>13.055</v>
      </c>
      <c r="U987">
        <v>39.33</v>
      </c>
      <c r="V987">
        <v>79.52</v>
      </c>
      <c r="W987">
        <v>68.040000000000006</v>
      </c>
      <c r="X987">
        <v>0.84</v>
      </c>
      <c r="Y987">
        <v>62.35</v>
      </c>
      <c r="Z987">
        <v>17.923300000000001</v>
      </c>
      <c r="AA987">
        <v>61.74</v>
      </c>
      <c r="AB987">
        <v>57.98</v>
      </c>
      <c r="AC987" t="s">
        <v>40</v>
      </c>
      <c r="AD987">
        <v>67.099999999999994</v>
      </c>
      <c r="AE987" t="s">
        <v>40</v>
      </c>
      <c r="AF987">
        <v>3.3290000000000002</v>
      </c>
      <c r="AG987" t="s">
        <v>40</v>
      </c>
      <c r="AH987" t="s">
        <v>40</v>
      </c>
      <c r="AI987">
        <v>4.8144</v>
      </c>
      <c r="AJ987">
        <v>52.54</v>
      </c>
      <c r="AK987">
        <v>27.745000000000001</v>
      </c>
    </row>
    <row r="988" spans="1:37" x14ac:dyDescent="0.25">
      <c r="A988" s="1">
        <v>39745</v>
      </c>
      <c r="B988">
        <v>34.61</v>
      </c>
      <c r="C988">
        <v>10.8</v>
      </c>
      <c r="D988">
        <v>46.89</v>
      </c>
      <c r="E988">
        <v>0.1653</v>
      </c>
      <c r="F988">
        <v>21.96</v>
      </c>
      <c r="G988">
        <v>3.4420000000000002</v>
      </c>
      <c r="H988">
        <v>17.91</v>
      </c>
      <c r="I988">
        <v>53</v>
      </c>
      <c r="J988">
        <v>27.13</v>
      </c>
      <c r="K988">
        <v>48.48</v>
      </c>
      <c r="L988">
        <v>71</v>
      </c>
      <c r="M988">
        <v>33.948099999999997</v>
      </c>
      <c r="N988">
        <v>27.904</v>
      </c>
      <c r="O988">
        <v>85.331599999999995</v>
      </c>
      <c r="P988">
        <v>33.299999999999997</v>
      </c>
      <c r="Q988">
        <v>22.91</v>
      </c>
      <c r="R988">
        <v>31.73</v>
      </c>
      <c r="S988">
        <v>60.79</v>
      </c>
      <c r="T988">
        <v>11.994999999999999</v>
      </c>
      <c r="U988">
        <v>35.43</v>
      </c>
      <c r="V988">
        <v>74.260000000000005</v>
      </c>
      <c r="W988">
        <v>69.040000000000006</v>
      </c>
      <c r="X988">
        <v>0.745</v>
      </c>
      <c r="Y988">
        <v>63.91</v>
      </c>
      <c r="Z988">
        <v>17.133299999999998</v>
      </c>
      <c r="AA988">
        <v>58.87</v>
      </c>
      <c r="AB988">
        <v>50.93</v>
      </c>
      <c r="AC988" t="s">
        <v>40</v>
      </c>
      <c r="AD988">
        <v>66.09</v>
      </c>
      <c r="AE988">
        <v>4.51</v>
      </c>
      <c r="AF988">
        <v>2.7069999999999999</v>
      </c>
      <c r="AG988" t="s">
        <v>40</v>
      </c>
      <c r="AH988" t="s">
        <v>40</v>
      </c>
      <c r="AI988">
        <v>4.7088999999999999</v>
      </c>
      <c r="AJ988">
        <v>53.12</v>
      </c>
      <c r="AK988">
        <v>29.14</v>
      </c>
    </row>
    <row r="989" spans="1:37" x14ac:dyDescent="0.25">
      <c r="A989" s="1">
        <v>39752</v>
      </c>
      <c r="B989">
        <v>34.340000000000003</v>
      </c>
      <c r="C989">
        <v>11.81</v>
      </c>
      <c r="D989">
        <v>49.14</v>
      </c>
      <c r="E989">
        <v>0.219</v>
      </c>
      <c r="F989">
        <v>22.33</v>
      </c>
      <c r="G989">
        <v>3.843</v>
      </c>
      <c r="H989">
        <v>24.03</v>
      </c>
      <c r="I989">
        <v>62.42</v>
      </c>
      <c r="J989">
        <v>32.31</v>
      </c>
      <c r="K989">
        <v>54.28</v>
      </c>
      <c r="L989">
        <v>78.38</v>
      </c>
      <c r="M989">
        <v>37.960500000000003</v>
      </c>
      <c r="N989">
        <v>32.415999999999997</v>
      </c>
      <c r="O989">
        <v>93.371899999999997</v>
      </c>
      <c r="P989">
        <v>38.200000000000003</v>
      </c>
      <c r="Q989">
        <v>23.73</v>
      </c>
      <c r="R989">
        <v>33.82</v>
      </c>
      <c r="S989">
        <v>61.34</v>
      </c>
      <c r="T989">
        <v>13.8375</v>
      </c>
      <c r="U989">
        <v>41.25</v>
      </c>
      <c r="V989">
        <v>76.8</v>
      </c>
      <c r="W989">
        <v>74.12</v>
      </c>
      <c r="X989">
        <v>0.62</v>
      </c>
      <c r="Y989">
        <v>74.599999999999994</v>
      </c>
      <c r="Z989">
        <v>18.603300000000001</v>
      </c>
      <c r="AA989">
        <v>64.540000000000006</v>
      </c>
      <c r="AB989">
        <v>57.01</v>
      </c>
      <c r="AC989" t="s">
        <v>40</v>
      </c>
      <c r="AD989">
        <v>76.09</v>
      </c>
      <c r="AE989">
        <v>3.59</v>
      </c>
      <c r="AF989">
        <v>3.5369999999999999</v>
      </c>
      <c r="AG989" t="s">
        <v>40</v>
      </c>
      <c r="AH989" t="s">
        <v>40</v>
      </c>
      <c r="AI989">
        <v>5.08</v>
      </c>
      <c r="AJ989">
        <v>59.94</v>
      </c>
      <c r="AK989">
        <v>33.384999999999998</v>
      </c>
    </row>
    <row r="990" spans="1:37" x14ac:dyDescent="0.25">
      <c r="A990" s="1">
        <v>39759</v>
      </c>
      <c r="B990">
        <v>34.83</v>
      </c>
      <c r="C990">
        <v>11.73</v>
      </c>
      <c r="D990">
        <v>48.75</v>
      </c>
      <c r="E990">
        <v>0.218</v>
      </c>
      <c r="F990">
        <v>21.5</v>
      </c>
      <c r="G990">
        <v>3.5089999999999999</v>
      </c>
      <c r="H990">
        <v>22.53</v>
      </c>
      <c r="I990">
        <v>62.81</v>
      </c>
      <c r="J990">
        <v>30.57</v>
      </c>
      <c r="K990">
        <v>57.5</v>
      </c>
      <c r="L990">
        <v>83.02</v>
      </c>
      <c r="M990">
        <v>34.474600000000002</v>
      </c>
      <c r="N990">
        <v>30.558</v>
      </c>
      <c r="O990">
        <v>90.261099999999999</v>
      </c>
      <c r="P990">
        <v>38.450000000000003</v>
      </c>
      <c r="Q990">
        <v>22.43</v>
      </c>
      <c r="R990">
        <v>34.200000000000003</v>
      </c>
      <c r="S990">
        <v>60.22</v>
      </c>
      <c r="T990">
        <v>13.375</v>
      </c>
      <c r="U990">
        <v>37.75</v>
      </c>
      <c r="V990">
        <v>73.72</v>
      </c>
      <c r="W990">
        <v>73.95</v>
      </c>
      <c r="X990">
        <v>0.74</v>
      </c>
      <c r="Y990">
        <v>73.459999999999994</v>
      </c>
      <c r="Z990">
        <v>18.13</v>
      </c>
      <c r="AA990">
        <v>64.489999999999995</v>
      </c>
      <c r="AB990">
        <v>54.07</v>
      </c>
      <c r="AC990" t="s">
        <v>40</v>
      </c>
      <c r="AD990">
        <v>68.52</v>
      </c>
      <c r="AE990">
        <v>3.48</v>
      </c>
      <c r="AF990">
        <v>3.1230000000000002</v>
      </c>
      <c r="AG990" t="s">
        <v>40</v>
      </c>
      <c r="AH990" t="s">
        <v>40</v>
      </c>
      <c r="AI990">
        <v>4.7522000000000002</v>
      </c>
      <c r="AJ990">
        <v>53.72</v>
      </c>
      <c r="AK990">
        <v>30.495000000000001</v>
      </c>
    </row>
    <row r="991" spans="1:37" x14ac:dyDescent="0.25">
      <c r="A991" s="1">
        <v>39766</v>
      </c>
      <c r="B991">
        <v>35.21</v>
      </c>
      <c r="C991">
        <v>11.824999999999999</v>
      </c>
      <c r="D991">
        <v>46.92</v>
      </c>
      <c r="E991">
        <v>0.17929999999999999</v>
      </c>
      <c r="F991">
        <v>20.059999999999999</v>
      </c>
      <c r="G991">
        <v>3.2229999999999999</v>
      </c>
      <c r="H991">
        <v>14.75</v>
      </c>
      <c r="I991">
        <v>52.91</v>
      </c>
      <c r="J991">
        <v>26.64</v>
      </c>
      <c r="K991">
        <v>53.25</v>
      </c>
      <c r="L991">
        <v>79.459999999999994</v>
      </c>
      <c r="M991">
        <v>30.092300000000002</v>
      </c>
      <c r="N991">
        <v>29.626000000000001</v>
      </c>
      <c r="O991">
        <v>76.669300000000007</v>
      </c>
      <c r="P991">
        <v>36.96</v>
      </c>
      <c r="Q991">
        <v>20.02</v>
      </c>
      <c r="R991">
        <v>32.06</v>
      </c>
      <c r="S991">
        <v>60.05</v>
      </c>
      <c r="T991">
        <v>13.56</v>
      </c>
      <c r="U991">
        <v>34.47</v>
      </c>
      <c r="V991">
        <v>67.78</v>
      </c>
      <c r="W991">
        <v>73.680000000000007</v>
      </c>
      <c r="X991">
        <v>0.71</v>
      </c>
      <c r="Y991">
        <v>72.680000000000007</v>
      </c>
      <c r="Z991">
        <v>17.57</v>
      </c>
      <c r="AA991">
        <v>63.11</v>
      </c>
      <c r="AB991">
        <v>48.06</v>
      </c>
      <c r="AC991" t="s">
        <v>40</v>
      </c>
      <c r="AD991">
        <v>63.68</v>
      </c>
      <c r="AE991">
        <v>3.45</v>
      </c>
      <c r="AF991">
        <v>3.1469999999999998</v>
      </c>
      <c r="AG991" t="s">
        <v>40</v>
      </c>
      <c r="AH991" t="s">
        <v>40</v>
      </c>
      <c r="AI991">
        <v>4.3132999999999999</v>
      </c>
      <c r="AJ991">
        <v>51.98</v>
      </c>
      <c r="AK991">
        <v>28.635000000000002</v>
      </c>
    </row>
    <row r="992" spans="1:37" x14ac:dyDescent="0.25">
      <c r="A992" s="1">
        <v>39773</v>
      </c>
      <c r="B992">
        <v>35.590000000000003</v>
      </c>
      <c r="C992">
        <v>12.092499999999999</v>
      </c>
      <c r="D992">
        <v>45.12</v>
      </c>
      <c r="E992">
        <v>0.1595</v>
      </c>
      <c r="F992">
        <v>19.68</v>
      </c>
      <c r="G992">
        <v>2.9489999999999998</v>
      </c>
      <c r="H992">
        <v>11.23</v>
      </c>
      <c r="I992">
        <v>35.14</v>
      </c>
      <c r="J992">
        <v>20.92</v>
      </c>
      <c r="K992">
        <v>40.56</v>
      </c>
      <c r="L992">
        <v>63.24</v>
      </c>
      <c r="M992">
        <v>24.728400000000001</v>
      </c>
      <c r="N992">
        <v>27.527000000000001</v>
      </c>
      <c r="O992">
        <v>67.145399999999995</v>
      </c>
      <c r="P992">
        <v>34.67</v>
      </c>
      <c r="Q992">
        <v>17.149999999999999</v>
      </c>
      <c r="R992">
        <v>30.43</v>
      </c>
      <c r="S992">
        <v>58.35</v>
      </c>
      <c r="T992">
        <v>11.595000000000001</v>
      </c>
      <c r="U992">
        <v>22.72</v>
      </c>
      <c r="V992">
        <v>58.28</v>
      </c>
      <c r="W992">
        <v>75.81</v>
      </c>
      <c r="X992">
        <v>0.7</v>
      </c>
      <c r="Y992">
        <v>70.489999999999995</v>
      </c>
      <c r="Z992">
        <v>17.64</v>
      </c>
      <c r="AA992">
        <v>63.09</v>
      </c>
      <c r="AB992">
        <v>46.71</v>
      </c>
      <c r="AC992" t="s">
        <v>40</v>
      </c>
      <c r="AD992">
        <v>63.68</v>
      </c>
      <c r="AE992">
        <v>2.64</v>
      </c>
      <c r="AF992">
        <v>2.8559999999999999</v>
      </c>
      <c r="AG992" t="s">
        <v>40</v>
      </c>
      <c r="AH992" t="s">
        <v>40</v>
      </c>
      <c r="AI992">
        <v>3.7444000000000002</v>
      </c>
      <c r="AJ992">
        <v>45.68</v>
      </c>
      <c r="AK992">
        <v>23.75</v>
      </c>
    </row>
    <row r="993" spans="1:37" x14ac:dyDescent="0.25">
      <c r="A993" s="1">
        <v>39780</v>
      </c>
      <c r="B993">
        <v>36.32</v>
      </c>
      <c r="C993">
        <v>12.19</v>
      </c>
      <c r="D993">
        <v>46.68</v>
      </c>
      <c r="E993">
        <v>0.18679999999999999</v>
      </c>
      <c r="F993">
        <v>20.22</v>
      </c>
      <c r="G993">
        <v>3.31</v>
      </c>
      <c r="H993">
        <v>17.22</v>
      </c>
      <c r="I993">
        <v>45.41</v>
      </c>
      <c r="J993">
        <v>27.24</v>
      </c>
      <c r="K993">
        <v>59.98</v>
      </c>
      <c r="L993">
        <v>87.64</v>
      </c>
      <c r="M993">
        <v>26.393000000000001</v>
      </c>
      <c r="N993">
        <v>28.623999999999999</v>
      </c>
      <c r="O993">
        <v>82.173000000000002</v>
      </c>
      <c r="P993">
        <v>40.99</v>
      </c>
      <c r="Q993">
        <v>21.01</v>
      </c>
      <c r="R993">
        <v>34.15</v>
      </c>
      <c r="S993">
        <v>58.58</v>
      </c>
      <c r="T993">
        <v>13.14</v>
      </c>
      <c r="U993">
        <v>31.66</v>
      </c>
      <c r="V993">
        <v>69.98</v>
      </c>
      <c r="W993">
        <v>80.150000000000006</v>
      </c>
      <c r="X993">
        <v>0.75</v>
      </c>
      <c r="Y993">
        <v>79.010000000000005</v>
      </c>
      <c r="Z993">
        <v>18.6267</v>
      </c>
      <c r="AA993">
        <v>64.349999999999994</v>
      </c>
      <c r="AB993">
        <v>51.47</v>
      </c>
      <c r="AC993" t="s">
        <v>40</v>
      </c>
      <c r="AD993">
        <v>63.1</v>
      </c>
      <c r="AE993">
        <v>3.1</v>
      </c>
      <c r="AF993">
        <v>3.2829999999999999</v>
      </c>
      <c r="AG993" t="s">
        <v>40</v>
      </c>
      <c r="AH993" t="s">
        <v>40</v>
      </c>
      <c r="AI993">
        <v>4.1378000000000004</v>
      </c>
      <c r="AJ993">
        <v>49.47</v>
      </c>
      <c r="AK993">
        <v>25.02</v>
      </c>
    </row>
    <row r="994" spans="1:37" x14ac:dyDescent="0.25">
      <c r="A994" s="1">
        <v>39787</v>
      </c>
      <c r="B994">
        <v>36.89</v>
      </c>
      <c r="C994">
        <v>11.5875</v>
      </c>
      <c r="D994">
        <v>44.82</v>
      </c>
      <c r="E994">
        <v>0.184</v>
      </c>
      <c r="F994">
        <v>19.87</v>
      </c>
      <c r="G994">
        <v>3.3570000000000002</v>
      </c>
      <c r="H994">
        <v>19.079999999999998</v>
      </c>
      <c r="I994">
        <v>48.6</v>
      </c>
      <c r="J994">
        <v>29.62</v>
      </c>
      <c r="K994">
        <v>66.75</v>
      </c>
      <c r="L994">
        <v>90.9</v>
      </c>
      <c r="M994">
        <v>27.033300000000001</v>
      </c>
      <c r="N994">
        <v>28.907</v>
      </c>
      <c r="O994">
        <v>85.427400000000006</v>
      </c>
      <c r="P994">
        <v>38.26</v>
      </c>
      <c r="Q994">
        <v>21.41</v>
      </c>
      <c r="R994">
        <v>34.94</v>
      </c>
      <c r="S994">
        <v>58.23</v>
      </c>
      <c r="T994">
        <v>13.295</v>
      </c>
      <c r="U994">
        <v>33.35</v>
      </c>
      <c r="V994">
        <v>67.2</v>
      </c>
      <c r="W994">
        <v>76.599999999999994</v>
      </c>
      <c r="X994">
        <v>0.77</v>
      </c>
      <c r="Y994">
        <v>74.42</v>
      </c>
      <c r="Z994">
        <v>19.403300000000002</v>
      </c>
      <c r="AA994">
        <v>62.63</v>
      </c>
      <c r="AB994">
        <v>55.58</v>
      </c>
      <c r="AC994" t="s">
        <v>40</v>
      </c>
      <c r="AD994">
        <v>58.17</v>
      </c>
      <c r="AE994">
        <v>3</v>
      </c>
      <c r="AF994">
        <v>3.61</v>
      </c>
      <c r="AG994" t="s">
        <v>40</v>
      </c>
      <c r="AH994" t="s">
        <v>40</v>
      </c>
      <c r="AI994">
        <v>3.7944</v>
      </c>
      <c r="AJ994">
        <v>46.14</v>
      </c>
      <c r="AK994">
        <v>23.745000000000001</v>
      </c>
    </row>
    <row r="995" spans="1:37" x14ac:dyDescent="0.25">
      <c r="A995" s="1">
        <v>39794</v>
      </c>
      <c r="B995">
        <v>36.340000000000003</v>
      </c>
      <c r="C995">
        <v>11.5725</v>
      </c>
      <c r="D995">
        <v>43.86</v>
      </c>
      <c r="E995">
        <v>0.215</v>
      </c>
      <c r="F995">
        <v>19.36</v>
      </c>
      <c r="G995">
        <v>3.51</v>
      </c>
      <c r="H995">
        <v>18.54</v>
      </c>
      <c r="I995">
        <v>50.3</v>
      </c>
      <c r="J995">
        <v>26.82</v>
      </c>
      <c r="K995">
        <v>67.849999999999994</v>
      </c>
      <c r="L995">
        <v>96.36</v>
      </c>
      <c r="M995">
        <v>28.043500000000002</v>
      </c>
      <c r="N995">
        <v>28.795000000000002</v>
      </c>
      <c r="O995">
        <v>81.885800000000003</v>
      </c>
      <c r="P995">
        <v>42.08</v>
      </c>
      <c r="Q995">
        <v>23.54</v>
      </c>
      <c r="R995">
        <v>36.409999999999997</v>
      </c>
      <c r="S995">
        <v>57.25</v>
      </c>
      <c r="T995">
        <v>13.237500000000001</v>
      </c>
      <c r="U995">
        <v>30.94</v>
      </c>
      <c r="V995">
        <v>64.84</v>
      </c>
      <c r="W995">
        <v>80.45</v>
      </c>
      <c r="X995">
        <v>0.95</v>
      </c>
      <c r="Y995">
        <v>79</v>
      </c>
      <c r="Z995">
        <v>18.21</v>
      </c>
      <c r="AA995">
        <v>58.94</v>
      </c>
      <c r="AB995">
        <v>53.4</v>
      </c>
      <c r="AC995" t="s">
        <v>40</v>
      </c>
      <c r="AD995">
        <v>63.2</v>
      </c>
      <c r="AE995">
        <v>3</v>
      </c>
      <c r="AF995">
        <v>4.0730000000000004</v>
      </c>
      <c r="AG995" t="s">
        <v>40</v>
      </c>
      <c r="AH995" t="s">
        <v>40</v>
      </c>
      <c r="AI995">
        <v>3.5388999999999999</v>
      </c>
      <c r="AJ995">
        <v>44.52</v>
      </c>
      <c r="AK995">
        <v>21.405000000000001</v>
      </c>
    </row>
    <row r="996" spans="1:37" x14ac:dyDescent="0.25">
      <c r="A996" s="1">
        <v>39801</v>
      </c>
      <c r="B996">
        <v>35.840000000000003</v>
      </c>
      <c r="C996">
        <v>12.5975</v>
      </c>
      <c r="D996">
        <v>44.04</v>
      </c>
      <c r="E996">
        <v>0.21299999999999999</v>
      </c>
      <c r="F996">
        <v>19.12</v>
      </c>
      <c r="G996">
        <v>3.214</v>
      </c>
      <c r="H996">
        <v>22.2</v>
      </c>
      <c r="I996">
        <v>54.08</v>
      </c>
      <c r="J996">
        <v>29.45</v>
      </c>
      <c r="K996">
        <v>67.17</v>
      </c>
      <c r="L996">
        <v>94.39</v>
      </c>
      <c r="M996">
        <v>28.569900000000001</v>
      </c>
      <c r="N996">
        <v>30.298999999999999</v>
      </c>
      <c r="O996">
        <v>78.966499999999996</v>
      </c>
      <c r="P996">
        <v>42.69</v>
      </c>
      <c r="Q996">
        <v>26.49</v>
      </c>
      <c r="R996">
        <v>38.26</v>
      </c>
      <c r="S996">
        <v>58.84</v>
      </c>
      <c r="T996">
        <v>13.7425</v>
      </c>
      <c r="U996">
        <v>30.32</v>
      </c>
      <c r="V996">
        <v>64.239999999999995</v>
      </c>
      <c r="W996">
        <v>75.02</v>
      </c>
      <c r="X996">
        <v>0.91</v>
      </c>
      <c r="Y996">
        <v>70.849999999999994</v>
      </c>
      <c r="Z996">
        <v>18.579999999999998</v>
      </c>
      <c r="AA996">
        <v>60.18</v>
      </c>
      <c r="AB996">
        <v>53.79</v>
      </c>
      <c r="AC996" t="s">
        <v>40</v>
      </c>
      <c r="AD996">
        <v>64.38</v>
      </c>
      <c r="AE996">
        <v>3.36</v>
      </c>
      <c r="AF996">
        <v>3.956</v>
      </c>
      <c r="AG996" t="s">
        <v>40</v>
      </c>
      <c r="AH996" t="s">
        <v>40</v>
      </c>
      <c r="AI996">
        <v>3.5110999999999999</v>
      </c>
      <c r="AJ996">
        <v>44.56</v>
      </c>
      <c r="AK996">
        <v>23.135000000000002</v>
      </c>
    </row>
    <row r="997" spans="1:37" x14ac:dyDescent="0.25">
      <c r="A997" s="1">
        <v>39808</v>
      </c>
      <c r="B997">
        <v>35.97</v>
      </c>
      <c r="C997">
        <v>12.5025</v>
      </c>
      <c r="D997">
        <v>43.65</v>
      </c>
      <c r="E997">
        <v>0.18779999999999999</v>
      </c>
      <c r="F997">
        <v>19.13</v>
      </c>
      <c r="G997">
        <v>3.0649999999999999</v>
      </c>
      <c r="H997">
        <v>22.53</v>
      </c>
      <c r="I997">
        <v>52.3</v>
      </c>
      <c r="J997">
        <v>28.28</v>
      </c>
      <c r="K997">
        <v>67.650000000000006</v>
      </c>
      <c r="L997">
        <v>99.23</v>
      </c>
      <c r="M997">
        <v>27.517099999999999</v>
      </c>
      <c r="N997">
        <v>30.157</v>
      </c>
      <c r="O997">
        <v>76.430000000000007</v>
      </c>
      <c r="P997">
        <v>42.72</v>
      </c>
      <c r="Q997">
        <v>26.3</v>
      </c>
      <c r="R997">
        <v>37.979999999999997</v>
      </c>
      <c r="S997">
        <v>58.56</v>
      </c>
      <c r="T997">
        <v>13.3125</v>
      </c>
      <c r="U997">
        <v>29.8</v>
      </c>
      <c r="V997">
        <v>62.26</v>
      </c>
      <c r="W997">
        <v>77.19</v>
      </c>
      <c r="X997">
        <v>0.91</v>
      </c>
      <c r="Y997">
        <v>70.349999999999994</v>
      </c>
      <c r="Z997">
        <v>18.45</v>
      </c>
      <c r="AA997">
        <v>60.53</v>
      </c>
      <c r="AB997">
        <v>51.47</v>
      </c>
      <c r="AC997" t="s">
        <v>40</v>
      </c>
      <c r="AD997">
        <v>63.65</v>
      </c>
      <c r="AE997">
        <v>3.05</v>
      </c>
      <c r="AF997">
        <v>4.0659999999999998</v>
      </c>
      <c r="AG997" t="s">
        <v>40</v>
      </c>
      <c r="AH997" t="s">
        <v>40</v>
      </c>
      <c r="AI997">
        <v>3.5</v>
      </c>
      <c r="AJ997">
        <v>44.36</v>
      </c>
      <c r="AK997">
        <v>23.484999999999999</v>
      </c>
    </row>
    <row r="998" spans="1:37" x14ac:dyDescent="0.25">
      <c r="A998" s="1">
        <v>39815</v>
      </c>
      <c r="B998">
        <v>37.47</v>
      </c>
      <c r="C998">
        <v>12.914999999999999</v>
      </c>
      <c r="D998">
        <v>46.2</v>
      </c>
      <c r="E998">
        <v>0.21779999999999999</v>
      </c>
      <c r="F998">
        <v>20.329999999999998</v>
      </c>
      <c r="G998">
        <v>3.2410000000000001</v>
      </c>
      <c r="H998">
        <v>23.07</v>
      </c>
      <c r="I998">
        <v>57.56</v>
      </c>
      <c r="J998">
        <v>30.19</v>
      </c>
      <c r="K998">
        <v>69.739999999999995</v>
      </c>
      <c r="L998">
        <v>101.34</v>
      </c>
      <c r="M998">
        <v>21.9254</v>
      </c>
      <c r="N998">
        <v>32.409999999999997</v>
      </c>
      <c r="O998">
        <v>81.694400000000002</v>
      </c>
      <c r="P998">
        <v>46.91</v>
      </c>
      <c r="Q998">
        <v>27.59</v>
      </c>
      <c r="R998">
        <v>40.57</v>
      </c>
      <c r="S998">
        <v>60.65</v>
      </c>
      <c r="T998">
        <v>13.36</v>
      </c>
      <c r="U998">
        <v>31.35</v>
      </c>
      <c r="V998">
        <v>66.459999999999994</v>
      </c>
      <c r="W998">
        <v>81.64</v>
      </c>
      <c r="X998">
        <v>0.91</v>
      </c>
      <c r="Y998">
        <v>76.52</v>
      </c>
      <c r="Z998">
        <v>19.059999999999999</v>
      </c>
      <c r="AA998">
        <v>62.8</v>
      </c>
      <c r="AB998">
        <v>53.35</v>
      </c>
      <c r="AC998" t="s">
        <v>40</v>
      </c>
      <c r="AD998">
        <v>66.37</v>
      </c>
      <c r="AE998">
        <v>3.27</v>
      </c>
      <c r="AF998">
        <v>4.2670000000000003</v>
      </c>
      <c r="AG998" t="s">
        <v>40</v>
      </c>
      <c r="AH998" t="s">
        <v>40</v>
      </c>
      <c r="AI998">
        <v>3.8466999999999998</v>
      </c>
      <c r="AJ998">
        <v>49.07</v>
      </c>
      <c r="AK998">
        <v>25.065000000000001</v>
      </c>
    </row>
    <row r="999" spans="1:37" x14ac:dyDescent="0.25">
      <c r="A999" s="1">
        <v>39822</v>
      </c>
      <c r="B999">
        <v>35.53</v>
      </c>
      <c r="C999">
        <v>12.505000000000001</v>
      </c>
      <c r="D999">
        <v>45.81</v>
      </c>
      <c r="E999">
        <v>0.19819999999999999</v>
      </c>
      <c r="F999">
        <v>19.52</v>
      </c>
      <c r="G999">
        <v>3.2349999999999999</v>
      </c>
      <c r="H999">
        <v>22.81</v>
      </c>
      <c r="I999">
        <v>57.99</v>
      </c>
      <c r="J999">
        <v>28.39</v>
      </c>
      <c r="K999">
        <v>61.19</v>
      </c>
      <c r="L999">
        <v>94.26</v>
      </c>
      <c r="M999">
        <v>22.494599999999998</v>
      </c>
      <c r="N999">
        <v>31.082999999999998</v>
      </c>
      <c r="O999">
        <v>76.573499999999996</v>
      </c>
      <c r="P999">
        <v>43.2</v>
      </c>
      <c r="Q999">
        <v>26.45</v>
      </c>
      <c r="R999">
        <v>38.479999999999997</v>
      </c>
      <c r="S999">
        <v>59.05</v>
      </c>
      <c r="T999">
        <v>13.904999999999999</v>
      </c>
      <c r="U999">
        <v>25.97</v>
      </c>
      <c r="V999">
        <v>62.82</v>
      </c>
      <c r="W999">
        <v>77.569999999999993</v>
      </c>
      <c r="X999">
        <v>0.94</v>
      </c>
      <c r="Y999">
        <v>72.819999999999993</v>
      </c>
      <c r="Z999">
        <v>17.193300000000001</v>
      </c>
      <c r="AA999">
        <v>59.86</v>
      </c>
      <c r="AB999">
        <v>49.14</v>
      </c>
      <c r="AC999" t="s">
        <v>40</v>
      </c>
      <c r="AD999">
        <v>66.53</v>
      </c>
      <c r="AE999">
        <v>3.4</v>
      </c>
      <c r="AF999">
        <v>4.609</v>
      </c>
      <c r="AG999" t="s">
        <v>40</v>
      </c>
      <c r="AH999" t="s">
        <v>40</v>
      </c>
      <c r="AI999">
        <v>3.8355999999999999</v>
      </c>
      <c r="AJ999">
        <v>46.55</v>
      </c>
      <c r="AK999">
        <v>24.06</v>
      </c>
    </row>
    <row r="1000" spans="1:37" x14ac:dyDescent="0.25">
      <c r="A1000" s="1">
        <v>39829</v>
      </c>
      <c r="B1000">
        <v>35.03</v>
      </c>
      <c r="C1000">
        <v>12.4575</v>
      </c>
      <c r="D1000">
        <v>45.06</v>
      </c>
      <c r="E1000">
        <v>0.19980000000000001</v>
      </c>
      <c r="F1000">
        <v>19.71</v>
      </c>
      <c r="G1000">
        <v>2.94</v>
      </c>
      <c r="H1000">
        <v>19.579999999999998</v>
      </c>
      <c r="I1000">
        <v>53.71</v>
      </c>
      <c r="J1000">
        <v>29.07</v>
      </c>
      <c r="K1000">
        <v>58.67</v>
      </c>
      <c r="L1000">
        <v>88.79</v>
      </c>
      <c r="M1000">
        <v>21.384799999999998</v>
      </c>
      <c r="N1000">
        <v>30.14</v>
      </c>
      <c r="O1000">
        <v>66.810400000000001</v>
      </c>
      <c r="P1000">
        <v>39.549999999999997</v>
      </c>
      <c r="Q1000">
        <v>25.5</v>
      </c>
      <c r="R1000">
        <v>38.130000000000003</v>
      </c>
      <c r="S1000">
        <v>57.44</v>
      </c>
      <c r="T1000">
        <v>11.852499999999999</v>
      </c>
      <c r="U1000">
        <v>22.82</v>
      </c>
      <c r="V1000">
        <v>60.5</v>
      </c>
      <c r="W1000">
        <v>78.099999999999994</v>
      </c>
      <c r="X1000">
        <v>0.82499999999999996</v>
      </c>
      <c r="Y1000">
        <v>71.739999999999995</v>
      </c>
      <c r="Z1000">
        <v>17.186699999999998</v>
      </c>
      <c r="AA1000">
        <v>57.73</v>
      </c>
      <c r="AB1000">
        <v>48.8</v>
      </c>
      <c r="AC1000" t="s">
        <v>40</v>
      </c>
      <c r="AD1000">
        <v>66.569999999999993</v>
      </c>
      <c r="AE1000">
        <v>3.55</v>
      </c>
      <c r="AF1000">
        <v>4.4660000000000002</v>
      </c>
      <c r="AG1000" t="s">
        <v>40</v>
      </c>
      <c r="AH1000" t="s">
        <v>40</v>
      </c>
      <c r="AI1000">
        <v>3.3144</v>
      </c>
      <c r="AJ1000">
        <v>37.81</v>
      </c>
      <c r="AK1000">
        <v>20.21</v>
      </c>
    </row>
    <row r="1001" spans="1:37" x14ac:dyDescent="0.25">
      <c r="A1001" s="1">
        <v>39836</v>
      </c>
      <c r="B1001">
        <v>34.65</v>
      </c>
      <c r="C1001">
        <v>11.987500000000001</v>
      </c>
      <c r="D1001">
        <v>44.7</v>
      </c>
      <c r="E1001">
        <v>0.1928</v>
      </c>
      <c r="F1001">
        <v>17.2</v>
      </c>
      <c r="G1001">
        <v>3.1560000000000001</v>
      </c>
      <c r="H1001">
        <v>19</v>
      </c>
      <c r="I1001">
        <v>51.91</v>
      </c>
      <c r="J1001">
        <v>30.12</v>
      </c>
      <c r="K1001">
        <v>53.18</v>
      </c>
      <c r="L1001">
        <v>81.790000000000006</v>
      </c>
      <c r="M1001">
        <v>20.3888</v>
      </c>
      <c r="N1001">
        <v>27.963000000000001</v>
      </c>
      <c r="O1001">
        <v>57.573700000000002</v>
      </c>
      <c r="P1001">
        <v>35.659999999999997</v>
      </c>
      <c r="Q1001">
        <v>28.04</v>
      </c>
      <c r="R1001">
        <v>37.42</v>
      </c>
      <c r="S1001">
        <v>55.97</v>
      </c>
      <c r="T1001">
        <v>11.08</v>
      </c>
      <c r="U1001">
        <v>24.28</v>
      </c>
      <c r="V1001">
        <v>56.98</v>
      </c>
      <c r="W1001">
        <v>78.040000000000006</v>
      </c>
      <c r="X1001">
        <v>0.754</v>
      </c>
      <c r="Y1001">
        <v>70.819999999999993</v>
      </c>
      <c r="Z1001">
        <v>16.116700000000002</v>
      </c>
      <c r="AA1001">
        <v>56</v>
      </c>
      <c r="AB1001">
        <v>46.97</v>
      </c>
      <c r="AC1001" t="s">
        <v>40</v>
      </c>
      <c r="AD1001">
        <v>62.58</v>
      </c>
      <c r="AE1001">
        <v>3.57</v>
      </c>
      <c r="AF1001">
        <v>4.3490000000000002</v>
      </c>
      <c r="AG1001" t="s">
        <v>40</v>
      </c>
      <c r="AH1001" t="s">
        <v>40</v>
      </c>
      <c r="AI1001">
        <v>3.2044000000000001</v>
      </c>
      <c r="AJ1001">
        <v>34.15</v>
      </c>
      <c r="AK1001">
        <v>21.25</v>
      </c>
    </row>
    <row r="1002" spans="1:37" x14ac:dyDescent="0.25">
      <c r="A1002" s="1">
        <v>39843</v>
      </c>
      <c r="B1002">
        <v>33.450000000000003</v>
      </c>
      <c r="C1002">
        <v>12.887499999999999</v>
      </c>
      <c r="D1002">
        <v>45.45</v>
      </c>
      <c r="E1002">
        <v>0.1988</v>
      </c>
      <c r="F1002">
        <v>17.100000000000001</v>
      </c>
      <c r="G1002">
        <v>3.2189999999999999</v>
      </c>
      <c r="H1002">
        <v>16.12</v>
      </c>
      <c r="I1002">
        <v>53.35</v>
      </c>
      <c r="J1002">
        <v>30.34</v>
      </c>
      <c r="K1002">
        <v>49.46</v>
      </c>
      <c r="L1002">
        <v>80.52</v>
      </c>
      <c r="M1002">
        <v>16.490300000000001</v>
      </c>
      <c r="N1002">
        <v>28.305</v>
      </c>
      <c r="O1002">
        <v>58.052300000000002</v>
      </c>
      <c r="P1002">
        <v>30.85</v>
      </c>
      <c r="Q1002">
        <v>28.33</v>
      </c>
      <c r="R1002">
        <v>36.82</v>
      </c>
      <c r="S1002">
        <v>57.69</v>
      </c>
      <c r="T1002">
        <v>12.3375</v>
      </c>
      <c r="U1002">
        <v>25.51</v>
      </c>
      <c r="V1002">
        <v>59.78</v>
      </c>
      <c r="W1002">
        <v>76.48</v>
      </c>
      <c r="X1002">
        <v>0.74</v>
      </c>
      <c r="Y1002">
        <v>70.52</v>
      </c>
      <c r="Z1002">
        <v>15.7067</v>
      </c>
      <c r="AA1002">
        <v>54.5</v>
      </c>
      <c r="AB1002">
        <v>45.03</v>
      </c>
      <c r="AC1002" t="s">
        <v>40</v>
      </c>
      <c r="AD1002">
        <v>63.51</v>
      </c>
      <c r="AE1002">
        <v>3.8</v>
      </c>
      <c r="AF1002">
        <v>5.1630000000000003</v>
      </c>
      <c r="AG1002" t="s">
        <v>40</v>
      </c>
      <c r="AH1002" t="s">
        <v>40</v>
      </c>
      <c r="AI1002">
        <v>3.2178</v>
      </c>
      <c r="AJ1002">
        <v>38.36</v>
      </c>
      <c r="AK1002">
        <v>21.895</v>
      </c>
    </row>
    <row r="1003" spans="1:37" x14ac:dyDescent="0.25">
      <c r="A1003" s="1">
        <v>39850</v>
      </c>
      <c r="B1003">
        <v>33.590000000000003</v>
      </c>
      <c r="C1003">
        <v>13.09</v>
      </c>
      <c r="D1003">
        <v>47.04</v>
      </c>
      <c r="E1003">
        <v>0.2467</v>
      </c>
      <c r="F1003">
        <v>19.66</v>
      </c>
      <c r="G1003">
        <v>3.5609999999999999</v>
      </c>
      <c r="H1003">
        <v>17.47</v>
      </c>
      <c r="I1003">
        <v>60.71</v>
      </c>
      <c r="J1003">
        <v>30.2</v>
      </c>
      <c r="K1003">
        <v>51.47</v>
      </c>
      <c r="L1003">
        <v>85.55</v>
      </c>
      <c r="M1003">
        <v>15.4801</v>
      </c>
      <c r="N1003">
        <v>28.919</v>
      </c>
      <c r="O1003">
        <v>53.122900000000001</v>
      </c>
      <c r="P1003">
        <v>33.28</v>
      </c>
      <c r="Q1003">
        <v>28.94</v>
      </c>
      <c r="R1003">
        <v>38.18</v>
      </c>
      <c r="S1003">
        <v>58.51</v>
      </c>
      <c r="T1003">
        <v>13.852499999999999</v>
      </c>
      <c r="U1003">
        <v>27.63</v>
      </c>
      <c r="V1003">
        <v>58.2</v>
      </c>
      <c r="W1003">
        <v>80.34</v>
      </c>
      <c r="X1003">
        <v>0.74</v>
      </c>
      <c r="Y1003">
        <v>74.900000000000006</v>
      </c>
      <c r="Z1003">
        <v>16.543299999999999</v>
      </c>
      <c r="AA1003">
        <v>54</v>
      </c>
      <c r="AB1003">
        <v>45.21</v>
      </c>
      <c r="AC1003" t="s">
        <v>40</v>
      </c>
      <c r="AD1003">
        <v>69.38</v>
      </c>
      <c r="AE1003">
        <v>4</v>
      </c>
      <c r="AF1003">
        <v>5.2859999999999996</v>
      </c>
      <c r="AG1003" t="s">
        <v>40</v>
      </c>
      <c r="AH1003" t="s">
        <v>40</v>
      </c>
      <c r="AI1003">
        <v>3.6421999999999999</v>
      </c>
      <c r="AJ1003">
        <v>41.27</v>
      </c>
      <c r="AK1003">
        <v>24.635000000000002</v>
      </c>
    </row>
    <row r="1004" spans="1:37" x14ac:dyDescent="0.25">
      <c r="A1004" s="1">
        <v>39857</v>
      </c>
      <c r="B1004">
        <v>31.39</v>
      </c>
      <c r="C1004">
        <v>12.727499999999999</v>
      </c>
      <c r="D1004">
        <v>44.22</v>
      </c>
      <c r="E1004">
        <v>0.20780000000000001</v>
      </c>
      <c r="F1004">
        <v>19.09</v>
      </c>
      <c r="G1004">
        <v>3.5409999999999999</v>
      </c>
      <c r="H1004">
        <v>14.61</v>
      </c>
      <c r="I1004">
        <v>51.26</v>
      </c>
      <c r="J1004">
        <v>28.85</v>
      </c>
      <c r="K1004">
        <v>45.73</v>
      </c>
      <c r="L1004">
        <v>77.290000000000006</v>
      </c>
      <c r="M1004">
        <v>13.5593</v>
      </c>
      <c r="N1004">
        <v>27.774000000000001</v>
      </c>
      <c r="O1004">
        <v>54.750100000000003</v>
      </c>
      <c r="P1004">
        <v>30.94</v>
      </c>
      <c r="Q1004">
        <v>28.96</v>
      </c>
      <c r="R1004">
        <v>35.43</v>
      </c>
      <c r="S1004">
        <v>57.1</v>
      </c>
      <c r="T1004">
        <v>13.987500000000001</v>
      </c>
      <c r="U1004">
        <v>24.69</v>
      </c>
      <c r="V1004">
        <v>57.200400000000002</v>
      </c>
      <c r="W1004">
        <v>74.59</v>
      </c>
      <c r="X1004">
        <v>0.83</v>
      </c>
      <c r="Y1004">
        <v>69.73</v>
      </c>
      <c r="Z1004">
        <v>15.51</v>
      </c>
      <c r="AA1004">
        <v>51.09</v>
      </c>
      <c r="AB1004">
        <v>42.76</v>
      </c>
      <c r="AC1004" t="s">
        <v>40</v>
      </c>
      <c r="AD1004">
        <v>65.45</v>
      </c>
      <c r="AE1004">
        <v>4.3600000000000003</v>
      </c>
      <c r="AF1004">
        <v>5.5060000000000002</v>
      </c>
      <c r="AG1004" t="s">
        <v>40</v>
      </c>
      <c r="AH1004" t="s">
        <v>40</v>
      </c>
      <c r="AI1004">
        <v>3.2467000000000001</v>
      </c>
      <c r="AJ1004">
        <v>37.729999999999997</v>
      </c>
      <c r="AK1004">
        <v>21.754999999999999</v>
      </c>
    </row>
    <row r="1005" spans="1:37" x14ac:dyDescent="0.25">
      <c r="A1005" s="1">
        <v>39864</v>
      </c>
      <c r="B1005">
        <v>30.17</v>
      </c>
      <c r="C1005">
        <v>12.2475</v>
      </c>
      <c r="D1005">
        <v>42.48</v>
      </c>
      <c r="E1005">
        <v>0.1903</v>
      </c>
      <c r="F1005">
        <v>18</v>
      </c>
      <c r="G1005">
        <v>3.2570000000000001</v>
      </c>
      <c r="H1005">
        <v>13.51</v>
      </c>
      <c r="I1005">
        <v>44.86</v>
      </c>
      <c r="J1005">
        <v>26.6</v>
      </c>
      <c r="K1005">
        <v>40.450000000000003</v>
      </c>
      <c r="L1005">
        <v>68.73</v>
      </c>
      <c r="M1005">
        <v>11.524699999999999</v>
      </c>
      <c r="N1005">
        <v>25.946000000000002</v>
      </c>
      <c r="O1005">
        <v>44.891199999999998</v>
      </c>
      <c r="P1005">
        <v>26.66</v>
      </c>
      <c r="Q1005">
        <v>27.98</v>
      </c>
      <c r="R1005">
        <v>33.24</v>
      </c>
      <c r="S1005">
        <v>54.65</v>
      </c>
      <c r="T1005">
        <v>13.914999999999999</v>
      </c>
      <c r="U1005">
        <v>19.899999999999999</v>
      </c>
      <c r="V1005">
        <v>47.74</v>
      </c>
      <c r="W1005">
        <v>71.23</v>
      </c>
      <c r="X1005">
        <v>0.75</v>
      </c>
      <c r="Y1005">
        <v>65.069999999999993</v>
      </c>
      <c r="Z1005">
        <v>16.673300000000001</v>
      </c>
      <c r="AA1005">
        <v>50.25</v>
      </c>
      <c r="AB1005">
        <v>42.76</v>
      </c>
      <c r="AC1005" t="s">
        <v>40</v>
      </c>
      <c r="AD1005">
        <v>64.739999999999995</v>
      </c>
      <c r="AE1005">
        <v>3.96</v>
      </c>
      <c r="AF1005">
        <v>5.2569999999999997</v>
      </c>
      <c r="AG1005" t="s">
        <v>40</v>
      </c>
      <c r="AH1005" t="s">
        <v>40</v>
      </c>
      <c r="AI1005">
        <v>2.9567000000000001</v>
      </c>
      <c r="AJ1005">
        <v>33.97</v>
      </c>
      <c r="AK1005">
        <v>20.015000000000001</v>
      </c>
    </row>
    <row r="1006" spans="1:37" x14ac:dyDescent="0.25">
      <c r="A1006" s="1">
        <v>39871</v>
      </c>
      <c r="B1006">
        <v>30.31</v>
      </c>
      <c r="C1006">
        <v>11.3325</v>
      </c>
      <c r="D1006">
        <v>40.409999999999997</v>
      </c>
      <c r="E1006">
        <v>0.20699999999999999</v>
      </c>
      <c r="F1006">
        <v>16.149999999999999</v>
      </c>
      <c r="G1006">
        <v>3.19</v>
      </c>
      <c r="H1006">
        <v>11.91</v>
      </c>
      <c r="I1006">
        <v>46.41</v>
      </c>
      <c r="J1006">
        <v>29.12</v>
      </c>
      <c r="K1006">
        <v>41.41</v>
      </c>
      <c r="L1006">
        <v>76.56</v>
      </c>
      <c r="M1006">
        <v>10.1873</v>
      </c>
      <c r="N1006">
        <v>24.082000000000001</v>
      </c>
      <c r="O1006">
        <v>40.727600000000002</v>
      </c>
      <c r="P1006">
        <v>24.61</v>
      </c>
      <c r="Q1006">
        <v>19.649999999999999</v>
      </c>
      <c r="R1006">
        <v>29.38</v>
      </c>
      <c r="S1006">
        <v>50</v>
      </c>
      <c r="T1006">
        <v>14.1775</v>
      </c>
      <c r="U1006">
        <v>22.85</v>
      </c>
      <c r="V1006">
        <v>51.28</v>
      </c>
      <c r="W1006">
        <v>67.900000000000006</v>
      </c>
      <c r="X1006">
        <v>0.75</v>
      </c>
      <c r="Y1006">
        <v>60.71</v>
      </c>
      <c r="Z1006">
        <v>16.4133</v>
      </c>
      <c r="AA1006">
        <v>48.17</v>
      </c>
      <c r="AB1006">
        <v>42.34</v>
      </c>
      <c r="AC1006" t="s">
        <v>40</v>
      </c>
      <c r="AD1006">
        <v>63.14</v>
      </c>
      <c r="AE1006">
        <v>3.98</v>
      </c>
      <c r="AF1006">
        <v>5.1769999999999996</v>
      </c>
      <c r="AG1006" t="s">
        <v>40</v>
      </c>
      <c r="AH1006" t="s">
        <v>40</v>
      </c>
      <c r="AI1006">
        <v>2.7422</v>
      </c>
      <c r="AJ1006">
        <v>31.72</v>
      </c>
      <c r="AK1006">
        <v>18.760000000000002</v>
      </c>
    </row>
    <row r="1007" spans="1:37" x14ac:dyDescent="0.25">
      <c r="A1007" s="1">
        <v>39878</v>
      </c>
      <c r="B1007">
        <v>28.05</v>
      </c>
      <c r="C1007">
        <v>10.705</v>
      </c>
      <c r="D1007">
        <v>36.450000000000003</v>
      </c>
      <c r="E1007">
        <v>0.20979999999999999</v>
      </c>
      <c r="F1007">
        <v>15.28</v>
      </c>
      <c r="G1007">
        <v>3.0459999999999998</v>
      </c>
      <c r="H1007">
        <v>9.7200000000000006</v>
      </c>
      <c r="I1007">
        <v>42.95</v>
      </c>
      <c r="J1007">
        <v>27.28</v>
      </c>
      <c r="K1007">
        <v>35.82</v>
      </c>
      <c r="L1007">
        <v>69.959999999999994</v>
      </c>
      <c r="M1007">
        <v>10.116099999999999</v>
      </c>
      <c r="N1007">
        <v>22.731000000000002</v>
      </c>
      <c r="O1007">
        <v>33.7881</v>
      </c>
      <c r="P1007">
        <v>23.23</v>
      </c>
      <c r="Q1007">
        <v>17.899999999999999</v>
      </c>
      <c r="R1007">
        <v>27.98</v>
      </c>
      <c r="S1007">
        <v>47.97</v>
      </c>
      <c r="T1007">
        <v>12.547499999999999</v>
      </c>
      <c r="U1007">
        <v>15.93</v>
      </c>
      <c r="V1007">
        <v>46.54</v>
      </c>
      <c r="W1007">
        <v>64.03</v>
      </c>
      <c r="X1007">
        <v>0.63</v>
      </c>
      <c r="Y1007">
        <v>58.27</v>
      </c>
      <c r="Z1007">
        <v>16.3033</v>
      </c>
      <c r="AA1007">
        <v>45.71</v>
      </c>
      <c r="AB1007">
        <v>38.979999999999997</v>
      </c>
      <c r="AC1007" t="s">
        <v>40</v>
      </c>
      <c r="AD1007">
        <v>58.25</v>
      </c>
      <c r="AE1007">
        <v>3.84</v>
      </c>
      <c r="AF1007">
        <v>5.4539999999999997</v>
      </c>
      <c r="AG1007" t="s">
        <v>40</v>
      </c>
      <c r="AH1007" t="s">
        <v>40</v>
      </c>
      <c r="AI1007">
        <v>2.3988999999999998</v>
      </c>
      <c r="AJ1007">
        <v>27.41</v>
      </c>
      <c r="AK1007">
        <v>17.489999999999998</v>
      </c>
    </row>
    <row r="1008" spans="1:37" x14ac:dyDescent="0.25">
      <c r="A1008" s="1">
        <v>39885</v>
      </c>
      <c r="B1008">
        <v>27.14</v>
      </c>
      <c r="C1008">
        <v>11.3025</v>
      </c>
      <c r="D1008">
        <v>38.58</v>
      </c>
      <c r="E1008">
        <v>0.245</v>
      </c>
      <c r="F1008">
        <v>16.649999999999999</v>
      </c>
      <c r="G1008">
        <v>3.4260000000000002</v>
      </c>
      <c r="H1008">
        <v>13.37</v>
      </c>
      <c r="I1008">
        <v>51.61</v>
      </c>
      <c r="J1008">
        <v>29.24</v>
      </c>
      <c r="K1008">
        <v>39.619999999999997</v>
      </c>
      <c r="L1008">
        <v>76.66</v>
      </c>
      <c r="M1008">
        <v>10.756399999999999</v>
      </c>
      <c r="N1008">
        <v>23.928999999999998</v>
      </c>
      <c r="O1008">
        <v>46.0398</v>
      </c>
      <c r="P1008">
        <v>26.78</v>
      </c>
      <c r="Q1008">
        <v>21.36</v>
      </c>
      <c r="R1008">
        <v>30.64</v>
      </c>
      <c r="S1008">
        <v>50.64</v>
      </c>
      <c r="T1008">
        <v>13.012499999999999</v>
      </c>
      <c r="U1008">
        <v>23.75</v>
      </c>
      <c r="V1008">
        <v>54.83</v>
      </c>
      <c r="W1008">
        <v>67.2</v>
      </c>
      <c r="X1008">
        <v>0.67500000000000004</v>
      </c>
      <c r="Y1008">
        <v>62.91</v>
      </c>
      <c r="Z1008">
        <v>16.396699999999999</v>
      </c>
      <c r="AA1008">
        <v>46.95</v>
      </c>
      <c r="AB1008">
        <v>42.2</v>
      </c>
      <c r="AC1008" t="s">
        <v>40</v>
      </c>
      <c r="AD1008">
        <v>60.39</v>
      </c>
      <c r="AE1008">
        <v>3.89</v>
      </c>
      <c r="AF1008">
        <v>5.6239999999999997</v>
      </c>
      <c r="AG1008" t="s">
        <v>40</v>
      </c>
      <c r="AH1008" t="s">
        <v>40</v>
      </c>
      <c r="AI1008">
        <v>2.5789</v>
      </c>
      <c r="AJ1008">
        <v>29.28</v>
      </c>
      <c r="AK1008">
        <v>18.59</v>
      </c>
    </row>
    <row r="1009" spans="1:37" x14ac:dyDescent="0.25">
      <c r="A1009" s="1">
        <v>39892</v>
      </c>
      <c r="B1009">
        <v>30.58</v>
      </c>
      <c r="C1009">
        <v>12.3375</v>
      </c>
      <c r="D1009">
        <v>42.66</v>
      </c>
      <c r="E1009">
        <v>0.23830000000000001</v>
      </c>
      <c r="F1009">
        <v>17.059999999999999</v>
      </c>
      <c r="G1009">
        <v>3.6280000000000001</v>
      </c>
      <c r="H1009">
        <v>12.05</v>
      </c>
      <c r="I1009">
        <v>49.51</v>
      </c>
      <c r="J1009">
        <v>30.6</v>
      </c>
      <c r="K1009">
        <v>38.700000000000003</v>
      </c>
      <c r="L1009">
        <v>74.48</v>
      </c>
      <c r="M1009">
        <v>10.927099999999999</v>
      </c>
      <c r="N1009">
        <v>23.905000000000001</v>
      </c>
      <c r="O1009">
        <v>45.656999999999996</v>
      </c>
      <c r="P1009">
        <v>27.07</v>
      </c>
      <c r="Q1009">
        <v>20.63</v>
      </c>
      <c r="R1009">
        <v>32.549999999999997</v>
      </c>
      <c r="S1009">
        <v>51.67</v>
      </c>
      <c r="T1009">
        <v>13.1325</v>
      </c>
      <c r="U1009">
        <v>23.15</v>
      </c>
      <c r="V1009">
        <v>55.06</v>
      </c>
      <c r="W1009">
        <v>66.09</v>
      </c>
      <c r="X1009">
        <v>0.73</v>
      </c>
      <c r="Y1009">
        <v>64.709999999999994</v>
      </c>
      <c r="Z1009">
        <v>16.53</v>
      </c>
      <c r="AA1009">
        <v>45.59</v>
      </c>
      <c r="AB1009">
        <v>44.83</v>
      </c>
      <c r="AC1009" t="s">
        <v>40</v>
      </c>
      <c r="AD1009">
        <v>60.6</v>
      </c>
      <c r="AE1009">
        <v>3.74</v>
      </c>
      <c r="AF1009">
        <v>5.95</v>
      </c>
      <c r="AG1009" t="s">
        <v>40</v>
      </c>
      <c r="AH1009" t="s">
        <v>40</v>
      </c>
      <c r="AI1009">
        <v>2.6932999999999998</v>
      </c>
      <c r="AJ1009">
        <v>30.46</v>
      </c>
      <c r="AK1009">
        <v>19.344999999999999</v>
      </c>
    </row>
    <row r="1010" spans="1:37" x14ac:dyDescent="0.25">
      <c r="A1010" s="1">
        <v>39899</v>
      </c>
      <c r="B1010">
        <v>30.57</v>
      </c>
      <c r="C1010">
        <v>12.6225</v>
      </c>
      <c r="D1010">
        <v>42.87</v>
      </c>
      <c r="E1010">
        <v>0.26150000000000001</v>
      </c>
      <c r="F1010">
        <v>18.13</v>
      </c>
      <c r="G1010">
        <v>3.8159999999999998</v>
      </c>
      <c r="H1010">
        <v>14.32</v>
      </c>
      <c r="I1010">
        <v>57.15</v>
      </c>
      <c r="J1010">
        <v>32.01</v>
      </c>
      <c r="K1010">
        <v>44.39</v>
      </c>
      <c r="L1010">
        <v>81.63</v>
      </c>
      <c r="M1010">
        <v>12.7483</v>
      </c>
      <c r="N1010">
        <v>26.234999999999999</v>
      </c>
      <c r="O1010">
        <v>51.5914</v>
      </c>
      <c r="P1010">
        <v>30.35</v>
      </c>
      <c r="Q1010">
        <v>21.08</v>
      </c>
      <c r="R1010">
        <v>33.75</v>
      </c>
      <c r="S1010">
        <v>52.83</v>
      </c>
      <c r="T1010">
        <v>13.5625</v>
      </c>
      <c r="U1010">
        <v>27.4</v>
      </c>
      <c r="V1010">
        <v>58.4</v>
      </c>
      <c r="W1010">
        <v>69.98</v>
      </c>
      <c r="X1010">
        <v>0.84299999999999997</v>
      </c>
      <c r="Y1010">
        <v>68.900000000000006</v>
      </c>
      <c r="Z1010">
        <v>17.523299999999999</v>
      </c>
      <c r="AA1010">
        <v>48.57</v>
      </c>
      <c r="AB1010">
        <v>47.4</v>
      </c>
      <c r="AC1010" t="s">
        <v>40</v>
      </c>
      <c r="AD1010">
        <v>65.59</v>
      </c>
      <c r="AE1010">
        <v>3.75</v>
      </c>
      <c r="AF1010">
        <v>5.6689999999999996</v>
      </c>
      <c r="AG1010" t="s">
        <v>40</v>
      </c>
      <c r="AH1010" t="s">
        <v>40</v>
      </c>
      <c r="AI1010">
        <v>3.0455999999999999</v>
      </c>
      <c r="AJ1010">
        <v>34.880000000000003</v>
      </c>
      <c r="AK1010">
        <v>21.5</v>
      </c>
    </row>
    <row r="1011" spans="1:37" x14ac:dyDescent="0.25">
      <c r="A1011" s="1">
        <v>39906</v>
      </c>
      <c r="B1011">
        <v>31.08</v>
      </c>
      <c r="C1011">
        <v>13.217499999999999</v>
      </c>
      <c r="D1011">
        <v>42.57</v>
      </c>
      <c r="E1011">
        <v>0.28299999999999997</v>
      </c>
      <c r="F1011">
        <v>18.75</v>
      </c>
      <c r="G1011">
        <v>4.1429999999999998</v>
      </c>
      <c r="H1011">
        <v>17.86</v>
      </c>
      <c r="I1011">
        <v>63.63</v>
      </c>
      <c r="J1011">
        <v>34.39</v>
      </c>
      <c r="K1011">
        <v>48.3</v>
      </c>
      <c r="L1011">
        <v>90.25</v>
      </c>
      <c r="M1011">
        <v>15.6509</v>
      </c>
      <c r="N1011">
        <v>26.913</v>
      </c>
      <c r="O1011">
        <v>52.357199999999999</v>
      </c>
      <c r="P1011">
        <v>32.15</v>
      </c>
      <c r="Q1011">
        <v>20.54</v>
      </c>
      <c r="R1011">
        <v>33.01</v>
      </c>
      <c r="S1011">
        <v>52.15</v>
      </c>
      <c r="T1011">
        <v>15.02</v>
      </c>
      <c r="U1011">
        <v>29.28</v>
      </c>
      <c r="V1011">
        <v>60.08</v>
      </c>
      <c r="W1011">
        <v>70.44</v>
      </c>
      <c r="X1011">
        <v>0.78</v>
      </c>
      <c r="Y1011">
        <v>70.48</v>
      </c>
      <c r="Z1011">
        <v>17.933299999999999</v>
      </c>
      <c r="AA1011">
        <v>49.63</v>
      </c>
      <c r="AB1011">
        <v>48.91</v>
      </c>
      <c r="AC1011" t="s">
        <v>40</v>
      </c>
      <c r="AD1011">
        <v>75.11</v>
      </c>
      <c r="AE1011">
        <v>3.9239999999999999</v>
      </c>
      <c r="AF1011">
        <v>6.1529999999999996</v>
      </c>
      <c r="AG1011" t="s">
        <v>40</v>
      </c>
      <c r="AH1011" t="s">
        <v>40</v>
      </c>
      <c r="AI1011">
        <v>3.2722000000000002</v>
      </c>
      <c r="AJ1011">
        <v>37.450000000000003</v>
      </c>
      <c r="AK1011">
        <v>23.045000000000002</v>
      </c>
    </row>
    <row r="1012" spans="1:37" x14ac:dyDescent="0.25">
      <c r="A1012" s="1">
        <v>39913</v>
      </c>
      <c r="B1012">
        <v>30.89</v>
      </c>
      <c r="C1012">
        <v>13.08</v>
      </c>
      <c r="D1012">
        <v>41.88</v>
      </c>
      <c r="E1012">
        <v>0.30099999999999999</v>
      </c>
      <c r="F1012">
        <v>19.670000000000002</v>
      </c>
      <c r="G1012">
        <v>4.2699999999999996</v>
      </c>
      <c r="H1012">
        <v>18.55</v>
      </c>
      <c r="I1012">
        <v>63.79</v>
      </c>
      <c r="J1012">
        <v>32.82</v>
      </c>
      <c r="K1012">
        <v>47.06</v>
      </c>
      <c r="L1012">
        <v>88.03</v>
      </c>
      <c r="M1012">
        <v>15.5655</v>
      </c>
      <c r="N1012">
        <v>27.891999999999999</v>
      </c>
      <c r="O1012">
        <v>54.223599999999998</v>
      </c>
      <c r="P1012">
        <v>32.520000000000003</v>
      </c>
      <c r="Q1012">
        <v>23.86</v>
      </c>
      <c r="R1012">
        <v>32.64</v>
      </c>
      <c r="S1012">
        <v>51.41</v>
      </c>
      <c r="T1012">
        <v>14.6975</v>
      </c>
      <c r="U1012">
        <v>32.75</v>
      </c>
      <c r="V1012">
        <v>61.02</v>
      </c>
      <c r="W1012">
        <v>69.84</v>
      </c>
      <c r="X1012">
        <v>0.83</v>
      </c>
      <c r="Y1012">
        <v>69.23</v>
      </c>
      <c r="Z1012">
        <v>16.886700000000001</v>
      </c>
      <c r="AA1012">
        <v>49.19</v>
      </c>
      <c r="AB1012">
        <v>46.9</v>
      </c>
      <c r="AC1012" t="s">
        <v>40</v>
      </c>
      <c r="AD1012">
        <v>79.19</v>
      </c>
      <c r="AE1012">
        <v>3.98</v>
      </c>
      <c r="AF1012">
        <v>6.7069999999999999</v>
      </c>
      <c r="AG1012" t="s">
        <v>40</v>
      </c>
      <c r="AH1012" t="s">
        <v>40</v>
      </c>
      <c r="AI1012">
        <v>3.3056000000000001</v>
      </c>
      <c r="AJ1012">
        <v>37.35</v>
      </c>
      <c r="AK1012">
        <v>23.15</v>
      </c>
    </row>
    <row r="1013" spans="1:37" x14ac:dyDescent="0.25">
      <c r="A1013" s="1">
        <v>39920</v>
      </c>
      <c r="B1013">
        <v>29.64</v>
      </c>
      <c r="C1013">
        <v>12.744999999999999</v>
      </c>
      <c r="D1013">
        <v>41.22</v>
      </c>
      <c r="E1013">
        <v>0.29399999999999998</v>
      </c>
      <c r="F1013">
        <v>19.2</v>
      </c>
      <c r="G1013">
        <v>4.4080000000000004</v>
      </c>
      <c r="H1013">
        <v>18.559999999999999</v>
      </c>
      <c r="I1013">
        <v>65.48</v>
      </c>
      <c r="J1013">
        <v>32.9</v>
      </c>
      <c r="K1013">
        <v>52.33</v>
      </c>
      <c r="L1013">
        <v>90.56</v>
      </c>
      <c r="M1013">
        <v>17.927399999999999</v>
      </c>
      <c r="N1013">
        <v>27.91</v>
      </c>
      <c r="O1013">
        <v>59.296599999999998</v>
      </c>
      <c r="P1013">
        <v>32.29</v>
      </c>
      <c r="Q1013">
        <v>24.14</v>
      </c>
      <c r="R1013">
        <v>33.75</v>
      </c>
      <c r="S1013">
        <v>53.05</v>
      </c>
      <c r="T1013">
        <v>14.5</v>
      </c>
      <c r="U1013">
        <v>33.26</v>
      </c>
      <c r="V1013">
        <v>60.24</v>
      </c>
      <c r="W1013">
        <v>66.75</v>
      </c>
      <c r="X1013">
        <v>0.87</v>
      </c>
      <c r="Y1013">
        <v>66.010000000000005</v>
      </c>
      <c r="Z1013">
        <v>16.7333</v>
      </c>
      <c r="AA1013">
        <v>51.66</v>
      </c>
      <c r="AB1013">
        <v>45.77</v>
      </c>
      <c r="AC1013" t="s">
        <v>40</v>
      </c>
      <c r="AD1013">
        <v>77.14</v>
      </c>
      <c r="AE1013">
        <v>4.83</v>
      </c>
      <c r="AF1013">
        <v>6.976</v>
      </c>
      <c r="AG1013" t="s">
        <v>40</v>
      </c>
      <c r="AH1013" t="s">
        <v>40</v>
      </c>
      <c r="AI1013">
        <v>3.4866999999999999</v>
      </c>
      <c r="AJ1013">
        <v>37.79</v>
      </c>
      <c r="AK1013">
        <v>24.145</v>
      </c>
    </row>
    <row r="1014" spans="1:37" x14ac:dyDescent="0.25">
      <c r="A1014" s="1">
        <v>39927</v>
      </c>
      <c r="B1014">
        <v>29.46</v>
      </c>
      <c r="C1014">
        <v>12.63</v>
      </c>
      <c r="D1014">
        <v>41.25</v>
      </c>
      <c r="E1014">
        <v>0.2858</v>
      </c>
      <c r="F1014">
        <v>20.91</v>
      </c>
      <c r="G1014">
        <v>4.4249999999999998</v>
      </c>
      <c r="H1014">
        <v>18.600000000000001</v>
      </c>
      <c r="I1014">
        <v>68.72</v>
      </c>
      <c r="J1014">
        <v>32.79</v>
      </c>
      <c r="K1014">
        <v>51.49</v>
      </c>
      <c r="L1014">
        <v>92.66</v>
      </c>
      <c r="M1014">
        <v>18.482199999999999</v>
      </c>
      <c r="N1014">
        <v>29.119</v>
      </c>
      <c r="O1014">
        <v>57.956600000000002</v>
      </c>
      <c r="P1014">
        <v>33.630000000000003</v>
      </c>
      <c r="Q1014">
        <v>23.06</v>
      </c>
      <c r="R1014">
        <v>33.01</v>
      </c>
      <c r="S1014">
        <v>50.92</v>
      </c>
      <c r="T1014">
        <v>15.095000000000001</v>
      </c>
      <c r="U1014">
        <v>33.380000000000003</v>
      </c>
      <c r="V1014">
        <v>58.2</v>
      </c>
      <c r="W1014">
        <v>66.569999999999993</v>
      </c>
      <c r="X1014">
        <v>0.83</v>
      </c>
      <c r="Y1014">
        <v>66.599999999999994</v>
      </c>
      <c r="Z1014">
        <v>15.9567</v>
      </c>
      <c r="AA1014">
        <v>49.51</v>
      </c>
      <c r="AB1014">
        <v>48.17</v>
      </c>
      <c r="AC1014" t="s">
        <v>40</v>
      </c>
      <c r="AD1014">
        <v>80.92</v>
      </c>
      <c r="AE1014">
        <v>5.16</v>
      </c>
      <c r="AF1014">
        <v>6.1040000000000001</v>
      </c>
      <c r="AG1014" t="s">
        <v>40</v>
      </c>
      <c r="AH1014" t="s">
        <v>40</v>
      </c>
      <c r="AI1014">
        <v>3.4411</v>
      </c>
      <c r="AJ1014">
        <v>37.79</v>
      </c>
      <c r="AK1014">
        <v>24.565000000000001</v>
      </c>
    </row>
    <row r="1015" spans="1:37" x14ac:dyDescent="0.25">
      <c r="A1015" s="1">
        <v>39934</v>
      </c>
      <c r="B1015">
        <v>28.82</v>
      </c>
      <c r="C1015">
        <v>14.012499999999999</v>
      </c>
      <c r="D1015">
        <v>42.33</v>
      </c>
      <c r="E1015">
        <v>0.2918</v>
      </c>
      <c r="F1015">
        <v>20.239999999999998</v>
      </c>
      <c r="G1015">
        <v>4.5439999999999996</v>
      </c>
      <c r="H1015">
        <v>17.920000000000002</v>
      </c>
      <c r="I1015">
        <v>71.36</v>
      </c>
      <c r="J1015">
        <v>30.81</v>
      </c>
      <c r="K1015">
        <v>45.26</v>
      </c>
      <c r="L1015">
        <v>83.39</v>
      </c>
      <c r="M1015">
        <v>22.338000000000001</v>
      </c>
      <c r="N1015">
        <v>29.207999999999998</v>
      </c>
      <c r="O1015">
        <v>60.732399999999998</v>
      </c>
      <c r="P1015">
        <v>37.26</v>
      </c>
      <c r="Q1015">
        <v>22.97</v>
      </c>
      <c r="R1015">
        <v>33.49</v>
      </c>
      <c r="S1015">
        <v>52.59</v>
      </c>
      <c r="T1015">
        <v>16.252500000000001</v>
      </c>
      <c r="U1015">
        <v>32.49</v>
      </c>
      <c r="V1015">
        <v>60.878999999999998</v>
      </c>
      <c r="W1015">
        <v>68.010000000000005</v>
      </c>
      <c r="X1015">
        <v>0.81499999999999995</v>
      </c>
      <c r="Y1015">
        <v>66.87</v>
      </c>
      <c r="Z1015">
        <v>16.683299999999999</v>
      </c>
      <c r="AA1015">
        <v>49.5</v>
      </c>
      <c r="AB1015">
        <v>47.69</v>
      </c>
      <c r="AC1015" t="s">
        <v>40</v>
      </c>
      <c r="AD1015">
        <v>79.17</v>
      </c>
      <c r="AE1015">
        <v>5.58</v>
      </c>
      <c r="AF1015">
        <v>6.3540000000000001</v>
      </c>
      <c r="AG1015" t="s">
        <v>40</v>
      </c>
      <c r="AH1015" t="s">
        <v>40</v>
      </c>
      <c r="AI1015">
        <v>3.3967000000000001</v>
      </c>
      <c r="AJ1015">
        <v>35.799999999999997</v>
      </c>
      <c r="AK1015">
        <v>24.99</v>
      </c>
    </row>
    <row r="1016" spans="1:37" x14ac:dyDescent="0.25">
      <c r="A1016" s="1">
        <v>39941</v>
      </c>
      <c r="B1016">
        <v>28.76</v>
      </c>
      <c r="C1016">
        <v>14.29</v>
      </c>
      <c r="D1016">
        <v>42.54</v>
      </c>
      <c r="E1016">
        <v>0.23130000000000001</v>
      </c>
      <c r="F1016">
        <v>19.420000000000002</v>
      </c>
      <c r="G1016">
        <v>4.6139999999999999</v>
      </c>
      <c r="H1016">
        <v>19.57</v>
      </c>
      <c r="I1016">
        <v>68.58</v>
      </c>
      <c r="J1016">
        <v>29.48</v>
      </c>
      <c r="K1016">
        <v>47.65</v>
      </c>
      <c r="L1016">
        <v>90.2</v>
      </c>
      <c r="M1016">
        <v>24.899100000000001</v>
      </c>
      <c r="N1016">
        <v>31.585000000000001</v>
      </c>
      <c r="O1016">
        <v>69.538399999999996</v>
      </c>
      <c r="P1016">
        <v>39.64</v>
      </c>
      <c r="Q1016">
        <v>28.87</v>
      </c>
      <c r="R1016">
        <v>35.950000000000003</v>
      </c>
      <c r="S1016">
        <v>54.98</v>
      </c>
      <c r="T1016">
        <v>17.107500000000002</v>
      </c>
      <c r="U1016">
        <v>38.94</v>
      </c>
      <c r="V1016">
        <v>62.64</v>
      </c>
      <c r="W1016">
        <v>70.8</v>
      </c>
      <c r="X1016">
        <v>0.81499999999999995</v>
      </c>
      <c r="Y1016">
        <v>70.38</v>
      </c>
      <c r="Z1016">
        <v>16.7133</v>
      </c>
      <c r="AA1016">
        <v>51.57</v>
      </c>
      <c r="AB1016">
        <v>46.6</v>
      </c>
      <c r="AC1016" t="s">
        <v>40</v>
      </c>
      <c r="AD1016">
        <v>79.17</v>
      </c>
      <c r="AE1016">
        <v>6.97</v>
      </c>
      <c r="AF1016">
        <v>5.7460000000000004</v>
      </c>
      <c r="AG1016" t="s">
        <v>40</v>
      </c>
      <c r="AH1016" t="s">
        <v>40</v>
      </c>
      <c r="AI1016">
        <v>3.4466999999999999</v>
      </c>
      <c r="AJ1016">
        <v>38.01</v>
      </c>
      <c r="AK1016">
        <v>25.72</v>
      </c>
    </row>
    <row r="1017" spans="1:37" x14ac:dyDescent="0.25">
      <c r="A1017" s="1">
        <v>39948</v>
      </c>
      <c r="B1017">
        <v>28.12</v>
      </c>
      <c r="C1017">
        <v>13.61</v>
      </c>
      <c r="D1017">
        <v>40.44</v>
      </c>
      <c r="E1017">
        <v>0.2185</v>
      </c>
      <c r="F1017">
        <v>20.22</v>
      </c>
      <c r="G1017">
        <v>4.3719999999999999</v>
      </c>
      <c r="H1017">
        <v>16.32</v>
      </c>
      <c r="I1017">
        <v>64.03</v>
      </c>
      <c r="J1017">
        <v>28.21</v>
      </c>
      <c r="K1017">
        <v>41.38</v>
      </c>
      <c r="L1017">
        <v>81.08</v>
      </c>
      <c r="M1017">
        <v>23.433599999999998</v>
      </c>
      <c r="N1017">
        <v>30.245999999999999</v>
      </c>
      <c r="O1017">
        <v>61.545999999999999</v>
      </c>
      <c r="P1017">
        <v>35.74</v>
      </c>
      <c r="Q1017">
        <v>27.51</v>
      </c>
      <c r="R1017">
        <v>34.17</v>
      </c>
      <c r="S1017">
        <v>55.41</v>
      </c>
      <c r="T1017">
        <v>16.267499999999998</v>
      </c>
      <c r="U1017">
        <v>34.909999999999997</v>
      </c>
      <c r="V1017">
        <v>57.996000000000002</v>
      </c>
      <c r="W1017">
        <v>69.11</v>
      </c>
      <c r="X1017">
        <v>1.07</v>
      </c>
      <c r="Y1017">
        <v>65.88</v>
      </c>
      <c r="Z1017">
        <v>16.05</v>
      </c>
      <c r="AA1017">
        <v>50.67</v>
      </c>
      <c r="AB1017">
        <v>44.75</v>
      </c>
      <c r="AC1017" t="s">
        <v>40</v>
      </c>
      <c r="AD1017">
        <v>74.400000000000006</v>
      </c>
      <c r="AE1017">
        <v>7.02</v>
      </c>
      <c r="AF1017">
        <v>5.5</v>
      </c>
      <c r="AG1017" t="s">
        <v>40</v>
      </c>
      <c r="AH1017" t="s">
        <v>40</v>
      </c>
      <c r="AI1017">
        <v>3.0743999999999998</v>
      </c>
      <c r="AJ1017">
        <v>35.08</v>
      </c>
      <c r="AK1017">
        <v>23.29</v>
      </c>
    </row>
    <row r="1018" spans="1:37" x14ac:dyDescent="0.25">
      <c r="A1018" s="1">
        <v>39955</v>
      </c>
      <c r="B1018">
        <v>27.7</v>
      </c>
      <c r="C1018">
        <v>13.3775</v>
      </c>
      <c r="D1018">
        <v>41.07</v>
      </c>
      <c r="E1018">
        <v>0.2455</v>
      </c>
      <c r="F1018">
        <v>19.75</v>
      </c>
      <c r="G1018">
        <v>4.375</v>
      </c>
      <c r="H1018">
        <v>16.91</v>
      </c>
      <c r="I1018">
        <v>70.02</v>
      </c>
      <c r="J1018">
        <v>29.54</v>
      </c>
      <c r="K1018">
        <v>40.26</v>
      </c>
      <c r="L1018">
        <v>78.849999999999994</v>
      </c>
      <c r="M1018">
        <v>24.586099999999998</v>
      </c>
      <c r="N1018">
        <v>30.103999999999999</v>
      </c>
      <c r="O1018">
        <v>62.694600000000001</v>
      </c>
      <c r="P1018">
        <v>34.31</v>
      </c>
      <c r="Q1018">
        <v>26.3</v>
      </c>
      <c r="R1018">
        <v>34.340000000000003</v>
      </c>
      <c r="S1018">
        <v>54.77</v>
      </c>
      <c r="T1018">
        <v>16.4375</v>
      </c>
      <c r="U1018">
        <v>34.409999999999997</v>
      </c>
      <c r="V1018">
        <v>58.16</v>
      </c>
      <c r="W1018">
        <v>68.83</v>
      </c>
      <c r="X1018">
        <v>1.07</v>
      </c>
      <c r="Y1018">
        <v>64.44</v>
      </c>
      <c r="Z1018">
        <v>16.416699999999999</v>
      </c>
      <c r="AA1018">
        <v>53.03</v>
      </c>
      <c r="AB1018">
        <v>48.3</v>
      </c>
      <c r="AC1018" t="s">
        <v>40</v>
      </c>
      <c r="AD1018">
        <v>75.319999999999993</v>
      </c>
      <c r="AE1018">
        <v>7.66</v>
      </c>
      <c r="AF1018">
        <v>5.5430000000000001</v>
      </c>
      <c r="AG1018" t="s">
        <v>40</v>
      </c>
      <c r="AH1018" t="s">
        <v>40</v>
      </c>
      <c r="AI1018">
        <v>3.1288999999999998</v>
      </c>
      <c r="AJ1018">
        <v>35.21</v>
      </c>
      <c r="AK1018">
        <v>23.08</v>
      </c>
    </row>
    <row r="1019" spans="1:37" x14ac:dyDescent="0.25">
      <c r="A1019" s="1">
        <v>39962</v>
      </c>
      <c r="B1019">
        <v>28.41</v>
      </c>
      <c r="C1019">
        <v>14.1325</v>
      </c>
      <c r="D1019">
        <v>42.45</v>
      </c>
      <c r="E1019">
        <v>0.26079999999999998</v>
      </c>
      <c r="F1019">
        <v>20.89</v>
      </c>
      <c r="G1019">
        <v>4.8499999999999996</v>
      </c>
      <c r="H1019">
        <v>17.850000000000001</v>
      </c>
      <c r="I1019">
        <v>74.400000000000006</v>
      </c>
      <c r="J1019">
        <v>31.87</v>
      </c>
      <c r="K1019">
        <v>44.29</v>
      </c>
      <c r="L1019">
        <v>81.47</v>
      </c>
      <c r="M1019">
        <v>25.155200000000001</v>
      </c>
      <c r="N1019">
        <v>31.03</v>
      </c>
      <c r="O1019">
        <v>64.513199999999998</v>
      </c>
      <c r="P1019">
        <v>35.46</v>
      </c>
      <c r="Q1019">
        <v>26.6</v>
      </c>
      <c r="R1019">
        <v>34.57</v>
      </c>
      <c r="S1019">
        <v>55.16</v>
      </c>
      <c r="T1019">
        <v>16.927499999999998</v>
      </c>
      <c r="U1019">
        <v>36.9</v>
      </c>
      <c r="V1019">
        <v>59.44</v>
      </c>
      <c r="W1019">
        <v>69.349999999999994</v>
      </c>
      <c r="X1019">
        <v>1.1200000000000001</v>
      </c>
      <c r="Y1019">
        <v>66.67</v>
      </c>
      <c r="Z1019">
        <v>16.579999999999998</v>
      </c>
      <c r="AA1019">
        <v>51.94</v>
      </c>
      <c r="AB1019">
        <v>48.52</v>
      </c>
      <c r="AC1019" t="s">
        <v>40</v>
      </c>
      <c r="AD1019">
        <v>80.150000000000006</v>
      </c>
      <c r="AE1019">
        <v>9</v>
      </c>
      <c r="AF1019">
        <v>5.6310000000000002</v>
      </c>
      <c r="AG1019" t="s">
        <v>40</v>
      </c>
      <c r="AH1019" t="s">
        <v>40</v>
      </c>
      <c r="AI1019">
        <v>3.5289000000000001</v>
      </c>
      <c r="AJ1019">
        <v>37.200000000000003</v>
      </c>
      <c r="AK1019">
        <v>24.635000000000002</v>
      </c>
    </row>
    <row r="1020" spans="1:37" x14ac:dyDescent="0.25">
      <c r="A1020" s="1">
        <v>39969</v>
      </c>
      <c r="B1020">
        <v>28.91</v>
      </c>
      <c r="C1020">
        <v>13.77</v>
      </c>
      <c r="D1020">
        <v>42.39</v>
      </c>
      <c r="E1020">
        <v>0.27079999999999999</v>
      </c>
      <c r="F1020">
        <v>22.14</v>
      </c>
      <c r="G1020">
        <v>5.1669999999999998</v>
      </c>
      <c r="H1020">
        <v>20.21</v>
      </c>
      <c r="I1020">
        <v>75.91</v>
      </c>
      <c r="J1020">
        <v>30.49</v>
      </c>
      <c r="K1020">
        <v>46.09</v>
      </c>
      <c r="L1020">
        <v>80.59</v>
      </c>
      <c r="M1020">
        <v>24.984500000000001</v>
      </c>
      <c r="N1020">
        <v>33.26</v>
      </c>
      <c r="O1020">
        <v>64.800399999999996</v>
      </c>
      <c r="P1020">
        <v>38.47</v>
      </c>
      <c r="Q1020">
        <v>27.1</v>
      </c>
      <c r="R1020">
        <v>34.770000000000003</v>
      </c>
      <c r="S1020">
        <v>55.93</v>
      </c>
      <c r="T1020">
        <v>17.32</v>
      </c>
      <c r="U1020">
        <v>34.549999999999997</v>
      </c>
      <c r="V1020">
        <v>58.399000000000001</v>
      </c>
      <c r="W1020">
        <v>72.97</v>
      </c>
      <c r="X1020">
        <v>1.2</v>
      </c>
      <c r="Y1020">
        <v>69.37</v>
      </c>
      <c r="Z1020">
        <v>17.023299999999999</v>
      </c>
      <c r="AA1020">
        <v>53.18</v>
      </c>
      <c r="AB1020">
        <v>47.64</v>
      </c>
      <c r="AC1020" t="s">
        <v>40</v>
      </c>
      <c r="AD1020">
        <v>79.8</v>
      </c>
      <c r="AE1020">
        <v>8.7100000000000009</v>
      </c>
      <c r="AF1020">
        <v>5.5990000000000002</v>
      </c>
      <c r="AG1020" t="s">
        <v>40</v>
      </c>
      <c r="AH1020" t="s">
        <v>40</v>
      </c>
      <c r="AI1020">
        <v>3.7711000000000001</v>
      </c>
      <c r="AJ1020">
        <v>40.700000000000003</v>
      </c>
      <c r="AK1020">
        <v>26.9</v>
      </c>
    </row>
    <row r="1021" spans="1:37" x14ac:dyDescent="0.25">
      <c r="A1021" s="1">
        <v>39976</v>
      </c>
      <c r="B1021">
        <v>30.55</v>
      </c>
      <c r="C1021">
        <v>14.3475</v>
      </c>
      <c r="D1021">
        <v>44.01</v>
      </c>
      <c r="E1021">
        <v>0.2878</v>
      </c>
      <c r="F1021">
        <v>23.33</v>
      </c>
      <c r="G1021">
        <v>4.8920000000000003</v>
      </c>
      <c r="H1021">
        <v>19.600000000000001</v>
      </c>
      <c r="I1021">
        <v>71.599999999999994</v>
      </c>
      <c r="J1021">
        <v>30.43</v>
      </c>
      <c r="K1021">
        <v>47.2</v>
      </c>
      <c r="L1021">
        <v>83.44</v>
      </c>
      <c r="M1021">
        <v>24.671399999999998</v>
      </c>
      <c r="N1021">
        <v>32.935000000000002</v>
      </c>
      <c r="O1021">
        <v>64.656800000000004</v>
      </c>
      <c r="P1021">
        <v>37.729999999999997</v>
      </c>
      <c r="Q1021">
        <v>24.21</v>
      </c>
      <c r="R1021">
        <v>34.29</v>
      </c>
      <c r="S1021">
        <v>56.06</v>
      </c>
      <c r="T1021">
        <v>16.09</v>
      </c>
      <c r="U1021">
        <v>35.130000000000003</v>
      </c>
      <c r="V1021">
        <v>59.466000000000001</v>
      </c>
      <c r="W1021">
        <v>73.78</v>
      </c>
      <c r="X1021">
        <v>1.1599999999999999</v>
      </c>
      <c r="Y1021">
        <v>72.67</v>
      </c>
      <c r="Z1021">
        <v>16.613299999999999</v>
      </c>
      <c r="AA1021">
        <v>52.55</v>
      </c>
      <c r="AB1021">
        <v>47.03</v>
      </c>
      <c r="AC1021" t="s">
        <v>40</v>
      </c>
      <c r="AD1021">
        <v>78.84</v>
      </c>
      <c r="AE1021">
        <v>8.3800000000000008</v>
      </c>
      <c r="AF1021">
        <v>5.4059999999999997</v>
      </c>
      <c r="AG1021" t="s">
        <v>40</v>
      </c>
      <c r="AH1021" t="s">
        <v>40</v>
      </c>
      <c r="AI1021">
        <v>4.0578000000000003</v>
      </c>
      <c r="AJ1021">
        <v>41.23</v>
      </c>
      <c r="AK1021">
        <v>27.18</v>
      </c>
    </row>
    <row r="1022" spans="1:37" x14ac:dyDescent="0.25">
      <c r="A1022" s="1">
        <v>39983</v>
      </c>
      <c r="B1022">
        <v>30.61</v>
      </c>
      <c r="C1022">
        <v>14.262499999999999</v>
      </c>
      <c r="D1022">
        <v>43.23</v>
      </c>
      <c r="E1022">
        <v>0.27950000000000003</v>
      </c>
      <c r="F1022">
        <v>24.07</v>
      </c>
      <c r="G1022">
        <v>4.9809999999999999</v>
      </c>
      <c r="H1022">
        <v>18.66</v>
      </c>
      <c r="I1022">
        <v>72.099999999999994</v>
      </c>
      <c r="J1022">
        <v>29.65</v>
      </c>
      <c r="K1022">
        <v>43.57</v>
      </c>
      <c r="L1022">
        <v>80.08</v>
      </c>
      <c r="M1022">
        <v>23.206</v>
      </c>
      <c r="N1022">
        <v>31.968</v>
      </c>
      <c r="O1022">
        <v>57.908700000000003</v>
      </c>
      <c r="P1022">
        <v>33.65</v>
      </c>
      <c r="Q1022">
        <v>25.43</v>
      </c>
      <c r="R1022">
        <v>33.71</v>
      </c>
      <c r="S1022">
        <v>56.09</v>
      </c>
      <c r="T1022">
        <v>15.342499999999999</v>
      </c>
      <c r="U1022">
        <v>35</v>
      </c>
      <c r="V1022">
        <v>56.1</v>
      </c>
      <c r="W1022">
        <v>71.05</v>
      </c>
      <c r="X1022">
        <v>1.1299999999999999</v>
      </c>
      <c r="Y1022">
        <v>68.06</v>
      </c>
      <c r="Z1022">
        <v>16.056699999999999</v>
      </c>
      <c r="AA1022">
        <v>50.64</v>
      </c>
      <c r="AB1022">
        <v>46.11</v>
      </c>
      <c r="AC1022" t="s">
        <v>40</v>
      </c>
      <c r="AD1022">
        <v>76.61</v>
      </c>
      <c r="AE1022">
        <v>7.8239999999999998</v>
      </c>
      <c r="AF1022">
        <v>5.9409999999999998</v>
      </c>
      <c r="AG1022" t="s">
        <v>40</v>
      </c>
      <c r="AH1022" t="s">
        <v>40</v>
      </c>
      <c r="AI1022">
        <v>3.84</v>
      </c>
      <c r="AJ1022">
        <v>38.46</v>
      </c>
      <c r="AK1022">
        <v>26</v>
      </c>
    </row>
    <row r="1023" spans="1:37" x14ac:dyDescent="0.25">
      <c r="A1023" s="1">
        <v>39990</v>
      </c>
      <c r="B1023">
        <v>31.9</v>
      </c>
      <c r="C1023">
        <v>14.172499999999999</v>
      </c>
      <c r="D1023">
        <v>43.23</v>
      </c>
      <c r="E1023">
        <v>0.2893</v>
      </c>
      <c r="F1023">
        <v>23.35</v>
      </c>
      <c r="G1023">
        <v>5.0869999999999997</v>
      </c>
      <c r="H1023">
        <v>18.41</v>
      </c>
      <c r="I1023">
        <v>70.7</v>
      </c>
      <c r="J1023">
        <v>31.87</v>
      </c>
      <c r="K1023">
        <v>44.49</v>
      </c>
      <c r="L1023">
        <v>80.34</v>
      </c>
      <c r="M1023">
        <v>22.835999999999999</v>
      </c>
      <c r="N1023">
        <v>30.405000000000001</v>
      </c>
      <c r="O1023">
        <v>56.233699999999999</v>
      </c>
      <c r="P1023">
        <v>34.56</v>
      </c>
      <c r="Q1023">
        <v>24.77</v>
      </c>
      <c r="R1023">
        <v>35.28</v>
      </c>
      <c r="S1023">
        <v>56.6</v>
      </c>
      <c r="T1023">
        <v>15.955</v>
      </c>
      <c r="U1023">
        <v>34.450000000000003</v>
      </c>
      <c r="V1023">
        <v>56.02</v>
      </c>
      <c r="W1023">
        <v>69.05</v>
      </c>
      <c r="X1023">
        <v>1.08</v>
      </c>
      <c r="Y1023">
        <v>65.95</v>
      </c>
      <c r="Z1023">
        <v>16.21</v>
      </c>
      <c r="AA1023">
        <v>51.75</v>
      </c>
      <c r="AB1023">
        <v>46.41</v>
      </c>
      <c r="AC1023" t="s">
        <v>40</v>
      </c>
      <c r="AD1023">
        <v>76.34</v>
      </c>
      <c r="AE1023">
        <v>8.5500000000000007</v>
      </c>
      <c r="AF1023">
        <v>5.7670000000000003</v>
      </c>
      <c r="AG1023" t="s">
        <v>40</v>
      </c>
      <c r="AH1023" t="s">
        <v>40</v>
      </c>
      <c r="AI1023">
        <v>4.0221999999999998</v>
      </c>
      <c r="AJ1023">
        <v>39.19</v>
      </c>
      <c r="AK1023">
        <v>26.65</v>
      </c>
    </row>
    <row r="1024" spans="1:37" x14ac:dyDescent="0.25">
      <c r="A1024" s="1">
        <v>39997</v>
      </c>
      <c r="B1024">
        <v>31.01</v>
      </c>
      <c r="C1024">
        <v>13.824999999999999</v>
      </c>
      <c r="D1024">
        <v>43.2</v>
      </c>
      <c r="E1024">
        <v>0.27250000000000002</v>
      </c>
      <c r="F1024">
        <v>23.37</v>
      </c>
      <c r="G1024">
        <v>5.0010000000000003</v>
      </c>
      <c r="H1024">
        <v>17.54</v>
      </c>
      <c r="I1024">
        <v>71.430000000000007</v>
      </c>
      <c r="J1024">
        <v>30.98</v>
      </c>
      <c r="K1024">
        <v>43.08</v>
      </c>
      <c r="L1024">
        <v>77.819999999999993</v>
      </c>
      <c r="M1024">
        <v>21.512799999999999</v>
      </c>
      <c r="N1024">
        <v>29.632000000000001</v>
      </c>
      <c r="O1024">
        <v>54.845799999999997</v>
      </c>
      <c r="P1024">
        <v>31.74</v>
      </c>
      <c r="Q1024">
        <v>23.91</v>
      </c>
      <c r="R1024">
        <v>33.9</v>
      </c>
      <c r="S1024">
        <v>55.98</v>
      </c>
      <c r="T1024">
        <v>15.02</v>
      </c>
      <c r="U1024">
        <v>32.270000000000003</v>
      </c>
      <c r="V1024">
        <v>57.859400000000001</v>
      </c>
      <c r="W1024">
        <v>68.489999999999995</v>
      </c>
      <c r="X1024">
        <v>1.0900000000000001</v>
      </c>
      <c r="Y1024">
        <v>64.42</v>
      </c>
      <c r="Z1024">
        <v>15.93</v>
      </c>
      <c r="AA1024">
        <v>51.11</v>
      </c>
      <c r="AB1024">
        <v>44.64</v>
      </c>
      <c r="AC1024" t="s">
        <v>40</v>
      </c>
      <c r="AD1024">
        <v>74.09</v>
      </c>
      <c r="AE1024">
        <v>8.33</v>
      </c>
      <c r="AF1024">
        <v>5.7030000000000003</v>
      </c>
      <c r="AG1024" t="s">
        <v>40</v>
      </c>
      <c r="AH1024" t="s">
        <v>40</v>
      </c>
      <c r="AI1024">
        <v>3.6911</v>
      </c>
      <c r="AJ1024">
        <v>36.9</v>
      </c>
      <c r="AK1024">
        <v>25.45</v>
      </c>
    </row>
    <row r="1025" spans="1:37" x14ac:dyDescent="0.25">
      <c r="A1025" s="1">
        <v>40004</v>
      </c>
      <c r="B1025">
        <v>30.7</v>
      </c>
      <c r="C1025">
        <v>13.574999999999999</v>
      </c>
      <c r="D1025">
        <v>42.96</v>
      </c>
      <c r="E1025">
        <v>0.25929999999999997</v>
      </c>
      <c r="F1025">
        <v>22.39</v>
      </c>
      <c r="G1025">
        <v>4.9470000000000001</v>
      </c>
      <c r="H1025">
        <v>16.61</v>
      </c>
      <c r="I1025">
        <v>67.53</v>
      </c>
      <c r="J1025">
        <v>30.78</v>
      </c>
      <c r="K1025">
        <v>40.6</v>
      </c>
      <c r="L1025">
        <v>75.47</v>
      </c>
      <c r="M1025">
        <v>20.8583</v>
      </c>
      <c r="N1025">
        <v>29.277999999999999</v>
      </c>
      <c r="O1025">
        <v>51.5914</v>
      </c>
      <c r="P1025">
        <v>30.53</v>
      </c>
      <c r="Q1025">
        <v>24.67</v>
      </c>
      <c r="R1025">
        <v>33.32</v>
      </c>
      <c r="S1025">
        <v>56.93</v>
      </c>
      <c r="T1025">
        <v>14.965</v>
      </c>
      <c r="U1025">
        <v>32.340000000000003</v>
      </c>
      <c r="V1025">
        <v>54.9</v>
      </c>
      <c r="W1025">
        <v>65.12</v>
      </c>
      <c r="X1025">
        <v>1</v>
      </c>
      <c r="Y1025">
        <v>61.4</v>
      </c>
      <c r="Z1025">
        <v>15.8567</v>
      </c>
      <c r="AA1025">
        <v>52.22</v>
      </c>
      <c r="AB1025">
        <v>44.97</v>
      </c>
      <c r="AC1025" t="s">
        <v>40</v>
      </c>
      <c r="AD1025">
        <v>73.760000000000005</v>
      </c>
      <c r="AE1025">
        <v>8.27</v>
      </c>
      <c r="AF1025">
        <v>5.7240000000000002</v>
      </c>
      <c r="AG1025" t="s">
        <v>40</v>
      </c>
      <c r="AH1025" t="s">
        <v>40</v>
      </c>
      <c r="AI1025">
        <v>3.5589</v>
      </c>
      <c r="AJ1025">
        <v>36.65</v>
      </c>
      <c r="AK1025">
        <v>25.184999999999999</v>
      </c>
    </row>
    <row r="1026" spans="1:37" x14ac:dyDescent="0.25">
      <c r="A1026" s="1">
        <v>40011</v>
      </c>
      <c r="B1026">
        <v>31.48</v>
      </c>
      <c r="C1026">
        <v>14.205</v>
      </c>
      <c r="D1026">
        <v>44.19</v>
      </c>
      <c r="E1026">
        <v>0.30180000000000001</v>
      </c>
      <c r="F1026">
        <v>24.29</v>
      </c>
      <c r="G1026">
        <v>5.42</v>
      </c>
      <c r="H1026">
        <v>17.39</v>
      </c>
      <c r="I1026">
        <v>74.16</v>
      </c>
      <c r="J1026">
        <v>32.22</v>
      </c>
      <c r="K1026">
        <v>42.18</v>
      </c>
      <c r="L1026">
        <v>79.150000000000006</v>
      </c>
      <c r="M1026">
        <v>24.173500000000001</v>
      </c>
      <c r="N1026">
        <v>31.731999999999999</v>
      </c>
      <c r="O1026">
        <v>55.755099999999999</v>
      </c>
      <c r="P1026">
        <v>33.99</v>
      </c>
      <c r="Q1026">
        <v>25.09</v>
      </c>
      <c r="R1026">
        <v>33.53</v>
      </c>
      <c r="S1026">
        <v>59.23</v>
      </c>
      <c r="T1026">
        <v>16.024999999999999</v>
      </c>
      <c r="U1026">
        <v>36.89</v>
      </c>
      <c r="V1026">
        <v>59.02</v>
      </c>
      <c r="W1026">
        <v>68.52</v>
      </c>
      <c r="X1026">
        <v>1.05</v>
      </c>
      <c r="Y1026">
        <v>65.12</v>
      </c>
      <c r="Z1026">
        <v>16.1633</v>
      </c>
      <c r="AA1026">
        <v>55.92</v>
      </c>
      <c r="AB1026">
        <v>47.48</v>
      </c>
      <c r="AC1026" t="s">
        <v>40</v>
      </c>
      <c r="AD1026">
        <v>75.3</v>
      </c>
      <c r="AE1026">
        <v>11.18</v>
      </c>
      <c r="AF1026">
        <v>6.306</v>
      </c>
      <c r="AG1026" t="s">
        <v>40</v>
      </c>
      <c r="AH1026" t="s">
        <v>40</v>
      </c>
      <c r="AI1026">
        <v>4.2077999999999998</v>
      </c>
      <c r="AJ1026">
        <v>41.39</v>
      </c>
      <c r="AK1026">
        <v>28.414999999999999</v>
      </c>
    </row>
    <row r="1027" spans="1:37" x14ac:dyDescent="0.25">
      <c r="A1027" s="1">
        <v>40018</v>
      </c>
      <c r="B1027">
        <v>32.630000000000003</v>
      </c>
      <c r="C1027">
        <v>15.012499999999999</v>
      </c>
      <c r="D1027">
        <v>46.17</v>
      </c>
      <c r="E1027">
        <v>0.32400000000000001</v>
      </c>
      <c r="F1027">
        <v>23.45</v>
      </c>
      <c r="G1027">
        <v>5.7140000000000004</v>
      </c>
      <c r="H1027">
        <v>19.059999999999999</v>
      </c>
      <c r="I1027">
        <v>79.27</v>
      </c>
      <c r="J1027">
        <v>33.479999999999997</v>
      </c>
      <c r="K1027">
        <v>47.5</v>
      </c>
      <c r="L1027">
        <v>88.31</v>
      </c>
      <c r="M1027">
        <v>28.726400000000002</v>
      </c>
      <c r="N1027">
        <v>30.806000000000001</v>
      </c>
      <c r="O1027">
        <v>57.573700000000002</v>
      </c>
      <c r="P1027">
        <v>42</v>
      </c>
      <c r="Q1027">
        <v>27.32</v>
      </c>
      <c r="R1027">
        <v>34.68</v>
      </c>
      <c r="S1027">
        <v>61.51</v>
      </c>
      <c r="T1027">
        <v>16.822500000000002</v>
      </c>
      <c r="U1027">
        <v>37.92</v>
      </c>
      <c r="V1027">
        <v>62.547199999999997</v>
      </c>
      <c r="W1027">
        <v>72.290000000000006</v>
      </c>
      <c r="X1027">
        <v>1.1499999999999999</v>
      </c>
      <c r="Y1027">
        <v>68.430000000000007</v>
      </c>
      <c r="Z1027">
        <v>16.313300000000002</v>
      </c>
      <c r="AA1027">
        <v>55.84</v>
      </c>
      <c r="AB1027">
        <v>49.13</v>
      </c>
      <c r="AC1027" t="s">
        <v>40</v>
      </c>
      <c r="AD1027">
        <v>80.06</v>
      </c>
      <c r="AE1027">
        <v>10.67</v>
      </c>
      <c r="AF1027">
        <v>6.0289999999999999</v>
      </c>
      <c r="AG1027" t="s">
        <v>40</v>
      </c>
      <c r="AH1027" t="s">
        <v>40</v>
      </c>
      <c r="AI1027">
        <v>4.5244</v>
      </c>
      <c r="AJ1027">
        <v>44.84</v>
      </c>
      <c r="AK1027">
        <v>28.995000000000001</v>
      </c>
    </row>
    <row r="1028" spans="1:37" x14ac:dyDescent="0.25">
      <c r="A1028" s="1">
        <v>40025</v>
      </c>
      <c r="B1028">
        <v>31.4</v>
      </c>
      <c r="C1028">
        <v>14.1675</v>
      </c>
      <c r="D1028">
        <v>46.44</v>
      </c>
      <c r="E1028">
        <v>0.32329999999999998</v>
      </c>
      <c r="F1028">
        <v>23.52</v>
      </c>
      <c r="G1028">
        <v>5.835</v>
      </c>
      <c r="H1028">
        <v>19.809999999999999</v>
      </c>
      <c r="I1028">
        <v>81.73</v>
      </c>
      <c r="J1028">
        <v>34.090000000000003</v>
      </c>
      <c r="K1028">
        <v>47.48</v>
      </c>
      <c r="L1028">
        <v>86.07</v>
      </c>
      <c r="M1028">
        <v>30.120799999999999</v>
      </c>
      <c r="N1028">
        <v>32.127000000000002</v>
      </c>
      <c r="O1028">
        <v>64.130300000000005</v>
      </c>
      <c r="P1028">
        <v>44.06</v>
      </c>
      <c r="Q1028">
        <v>28.06</v>
      </c>
      <c r="R1028">
        <v>34.89</v>
      </c>
      <c r="S1028">
        <v>60.89</v>
      </c>
      <c r="T1028">
        <v>16.364999999999998</v>
      </c>
      <c r="U1028">
        <v>38.65</v>
      </c>
      <c r="V1028">
        <v>63.61</v>
      </c>
      <c r="W1028">
        <v>70.39</v>
      </c>
      <c r="X1028">
        <v>1.1499999999999999</v>
      </c>
      <c r="Y1028">
        <v>69.47</v>
      </c>
      <c r="Z1028">
        <v>16.6267</v>
      </c>
      <c r="AA1028">
        <v>55.51</v>
      </c>
      <c r="AB1028">
        <v>49.5</v>
      </c>
      <c r="AC1028" t="s">
        <v>40</v>
      </c>
      <c r="AD1028">
        <v>84.18</v>
      </c>
      <c r="AE1028">
        <v>11.4</v>
      </c>
      <c r="AF1028">
        <v>6.2770000000000001</v>
      </c>
      <c r="AG1028" t="s">
        <v>40</v>
      </c>
      <c r="AH1028" t="s">
        <v>40</v>
      </c>
      <c r="AI1028">
        <v>4.4577999999999998</v>
      </c>
      <c r="AJ1028">
        <v>43.25</v>
      </c>
      <c r="AK1028">
        <v>28.76</v>
      </c>
    </row>
    <row r="1029" spans="1:37" x14ac:dyDescent="0.25">
      <c r="A1029" s="1">
        <v>40032</v>
      </c>
      <c r="B1029">
        <v>31.51</v>
      </c>
      <c r="C1029">
        <v>14.205</v>
      </c>
      <c r="D1029">
        <v>47.01</v>
      </c>
      <c r="E1029">
        <v>0.34279999999999999</v>
      </c>
      <c r="F1029">
        <v>23.56</v>
      </c>
      <c r="G1029">
        <v>5.9109999999999996</v>
      </c>
      <c r="H1029">
        <v>23.78</v>
      </c>
      <c r="I1029">
        <v>82.55</v>
      </c>
      <c r="J1029">
        <v>32.270000000000003</v>
      </c>
      <c r="K1029">
        <v>50.4</v>
      </c>
      <c r="L1029">
        <v>88.79</v>
      </c>
      <c r="M1029">
        <v>32.795699999999997</v>
      </c>
      <c r="N1029">
        <v>32.787999999999997</v>
      </c>
      <c r="O1029">
        <v>70.351900000000001</v>
      </c>
      <c r="P1029">
        <v>47.78</v>
      </c>
      <c r="Q1029">
        <v>26.51</v>
      </c>
      <c r="R1029">
        <v>34.89</v>
      </c>
      <c r="S1029">
        <v>59.9</v>
      </c>
      <c r="T1029">
        <v>17.2925</v>
      </c>
      <c r="U1029">
        <v>42.36</v>
      </c>
      <c r="V1029">
        <v>70.8</v>
      </c>
      <c r="W1029">
        <v>69.47</v>
      </c>
      <c r="X1029">
        <v>1.25</v>
      </c>
      <c r="Y1029">
        <v>69.5</v>
      </c>
      <c r="Z1029">
        <v>16.43</v>
      </c>
      <c r="AA1029">
        <v>52.03</v>
      </c>
      <c r="AB1029">
        <v>50.1</v>
      </c>
      <c r="AC1029" t="s">
        <v>40</v>
      </c>
      <c r="AD1029">
        <v>85.32</v>
      </c>
      <c r="AE1029">
        <v>11.72</v>
      </c>
      <c r="AF1029">
        <v>6.4290000000000003</v>
      </c>
      <c r="AG1029" t="s">
        <v>40</v>
      </c>
      <c r="AH1029" t="s">
        <v>40</v>
      </c>
      <c r="AI1029">
        <v>4.9256000000000002</v>
      </c>
      <c r="AJ1029">
        <v>46.37</v>
      </c>
      <c r="AK1029">
        <v>30.684999999999999</v>
      </c>
    </row>
    <row r="1030" spans="1:37" x14ac:dyDescent="0.25">
      <c r="A1030" s="1">
        <v>40039</v>
      </c>
      <c r="B1030">
        <v>31.47</v>
      </c>
      <c r="C1030">
        <v>14.205</v>
      </c>
      <c r="D1030">
        <v>46.14</v>
      </c>
      <c r="E1030">
        <v>0.33550000000000002</v>
      </c>
      <c r="F1030">
        <v>23.692</v>
      </c>
      <c r="G1030">
        <v>5.9560000000000004</v>
      </c>
      <c r="H1030">
        <v>22.21</v>
      </c>
      <c r="I1030">
        <v>80.42</v>
      </c>
      <c r="J1030">
        <v>32.130000000000003</v>
      </c>
      <c r="K1030">
        <v>48.04</v>
      </c>
      <c r="L1030">
        <v>86.39</v>
      </c>
      <c r="M1030">
        <v>31.486699999999999</v>
      </c>
      <c r="N1030">
        <v>33.743000000000002</v>
      </c>
      <c r="O1030">
        <v>66.619</v>
      </c>
      <c r="P1030">
        <v>46</v>
      </c>
      <c r="Q1030">
        <v>28.06</v>
      </c>
      <c r="R1030">
        <v>32.880000000000003</v>
      </c>
      <c r="S1030">
        <v>60.08</v>
      </c>
      <c r="T1030">
        <v>16.95</v>
      </c>
      <c r="U1030">
        <v>42.45</v>
      </c>
      <c r="V1030">
        <v>66.58</v>
      </c>
      <c r="W1030">
        <v>68.209999999999994</v>
      </c>
      <c r="X1030">
        <v>1.25</v>
      </c>
      <c r="Y1030">
        <v>68.63</v>
      </c>
      <c r="Z1030">
        <v>17.263300000000001</v>
      </c>
      <c r="AA1030">
        <v>52.37</v>
      </c>
      <c r="AB1030">
        <v>48.63</v>
      </c>
      <c r="AC1030" t="s">
        <v>40</v>
      </c>
      <c r="AD1030">
        <v>85.75</v>
      </c>
      <c r="AE1030">
        <v>11.7</v>
      </c>
      <c r="AF1030">
        <v>6.3559999999999999</v>
      </c>
      <c r="AG1030" t="s">
        <v>40</v>
      </c>
      <c r="AH1030" t="s">
        <v>40</v>
      </c>
      <c r="AI1030">
        <v>4.9532999999999996</v>
      </c>
      <c r="AJ1030">
        <v>47.27</v>
      </c>
      <c r="AK1030">
        <v>30.41</v>
      </c>
    </row>
    <row r="1031" spans="1:37" x14ac:dyDescent="0.25">
      <c r="A1031" s="1">
        <v>40046</v>
      </c>
      <c r="B1031">
        <v>31.51</v>
      </c>
      <c r="C1031">
        <v>14.5075</v>
      </c>
      <c r="D1031">
        <v>46.83</v>
      </c>
      <c r="E1031">
        <v>0.3483</v>
      </c>
      <c r="F1031">
        <v>24.41</v>
      </c>
      <c r="G1031">
        <v>6.0439999999999996</v>
      </c>
      <c r="H1031">
        <v>22.73</v>
      </c>
      <c r="I1031">
        <v>86.98</v>
      </c>
      <c r="J1031">
        <v>33.119999999999997</v>
      </c>
      <c r="K1031">
        <v>49.71</v>
      </c>
      <c r="L1031">
        <v>89.59</v>
      </c>
      <c r="M1031">
        <v>32.198099999999997</v>
      </c>
      <c r="N1031">
        <v>34.628</v>
      </c>
      <c r="O1031">
        <v>68.006900000000002</v>
      </c>
      <c r="P1031">
        <v>47.3</v>
      </c>
      <c r="Q1031">
        <v>28.92</v>
      </c>
      <c r="R1031">
        <v>33.450000000000003</v>
      </c>
      <c r="S1031">
        <v>61.03</v>
      </c>
      <c r="T1031">
        <v>17.25</v>
      </c>
      <c r="U1031">
        <v>43.66</v>
      </c>
      <c r="V1031">
        <v>66.59</v>
      </c>
      <c r="W1031">
        <v>69.92</v>
      </c>
      <c r="X1031">
        <v>1.1299999999999999</v>
      </c>
      <c r="Y1031">
        <v>69.73</v>
      </c>
      <c r="Z1031">
        <v>17.12</v>
      </c>
      <c r="AA1031">
        <v>53.58</v>
      </c>
      <c r="AB1031">
        <v>48.56</v>
      </c>
      <c r="AC1031" t="s">
        <v>40</v>
      </c>
      <c r="AD1031">
        <v>86.34</v>
      </c>
      <c r="AE1031">
        <v>11.25</v>
      </c>
      <c r="AF1031">
        <v>6.4429999999999996</v>
      </c>
      <c r="AG1031" t="s">
        <v>40</v>
      </c>
      <c r="AH1031" t="s">
        <v>40</v>
      </c>
      <c r="AI1031">
        <v>5.0067000000000004</v>
      </c>
      <c r="AJ1031">
        <v>47.54</v>
      </c>
      <c r="AK1031">
        <v>30.975000000000001</v>
      </c>
    </row>
    <row r="1032" spans="1:37" x14ac:dyDescent="0.25">
      <c r="A1032" s="1">
        <v>40053</v>
      </c>
      <c r="B1032">
        <v>31.58</v>
      </c>
      <c r="C1032">
        <v>14.1</v>
      </c>
      <c r="D1032">
        <v>46.83</v>
      </c>
      <c r="E1032">
        <v>0.36830000000000002</v>
      </c>
      <c r="F1032">
        <v>24.68</v>
      </c>
      <c r="G1032">
        <v>6.0730000000000004</v>
      </c>
      <c r="H1032">
        <v>23.42</v>
      </c>
      <c r="I1032">
        <v>84.72</v>
      </c>
      <c r="J1032">
        <v>32.11</v>
      </c>
      <c r="K1032">
        <v>50.97</v>
      </c>
      <c r="L1032">
        <v>89.16</v>
      </c>
      <c r="M1032">
        <v>31.145199999999999</v>
      </c>
      <c r="N1032">
        <v>35.177</v>
      </c>
      <c r="O1032">
        <v>67.384699999999995</v>
      </c>
      <c r="P1032">
        <v>46.71</v>
      </c>
      <c r="Q1032">
        <v>28.18</v>
      </c>
      <c r="R1032">
        <v>33.6</v>
      </c>
      <c r="S1032">
        <v>60.29</v>
      </c>
      <c r="T1032">
        <v>17.625</v>
      </c>
      <c r="U1032">
        <v>42.92</v>
      </c>
      <c r="V1032">
        <v>66.14</v>
      </c>
      <c r="W1032">
        <v>70.12</v>
      </c>
      <c r="X1032">
        <v>1.17</v>
      </c>
      <c r="Y1032">
        <v>70.680000000000007</v>
      </c>
      <c r="Z1032">
        <v>17.043299999999999</v>
      </c>
      <c r="AA1032">
        <v>53.19</v>
      </c>
      <c r="AB1032">
        <v>51.77</v>
      </c>
      <c r="AC1032" t="s">
        <v>40</v>
      </c>
      <c r="AD1032">
        <v>86.26</v>
      </c>
      <c r="AE1032">
        <v>11.73</v>
      </c>
      <c r="AF1032">
        <v>6.3170000000000002</v>
      </c>
      <c r="AG1032" t="s">
        <v>40</v>
      </c>
      <c r="AH1032" t="s">
        <v>40</v>
      </c>
      <c r="AI1032">
        <v>4.8589000000000002</v>
      </c>
      <c r="AJ1032">
        <v>46.91</v>
      </c>
      <c r="AK1032">
        <v>30.315000000000001</v>
      </c>
    </row>
    <row r="1033" spans="1:37" x14ac:dyDescent="0.25">
      <c r="A1033" s="1">
        <v>40060</v>
      </c>
      <c r="B1033">
        <v>31.42</v>
      </c>
      <c r="C1033">
        <v>13.782500000000001</v>
      </c>
      <c r="D1033">
        <v>46.56</v>
      </c>
      <c r="E1033">
        <v>0.37769999999999998</v>
      </c>
      <c r="F1033">
        <v>24.62</v>
      </c>
      <c r="G1033">
        <v>6.0830000000000002</v>
      </c>
      <c r="H1033">
        <v>20.84</v>
      </c>
      <c r="I1033">
        <v>83.91</v>
      </c>
      <c r="J1033">
        <v>33.380000000000003</v>
      </c>
      <c r="K1033">
        <v>49.21</v>
      </c>
      <c r="L1033">
        <v>87.5</v>
      </c>
      <c r="M1033">
        <v>30.32</v>
      </c>
      <c r="N1033">
        <v>35.695999999999998</v>
      </c>
      <c r="O1033">
        <v>66.3797</v>
      </c>
      <c r="P1033">
        <v>46.11</v>
      </c>
      <c r="Q1033">
        <v>28.88</v>
      </c>
      <c r="R1033">
        <v>33</v>
      </c>
      <c r="S1033">
        <v>60.32</v>
      </c>
      <c r="T1033">
        <v>17.59</v>
      </c>
      <c r="U1033">
        <v>42.34</v>
      </c>
      <c r="V1033">
        <v>64.239999999999995</v>
      </c>
      <c r="W1033">
        <v>69.180000000000007</v>
      </c>
      <c r="X1033">
        <v>1.07</v>
      </c>
      <c r="Y1033">
        <v>68.959999999999994</v>
      </c>
      <c r="Z1033">
        <v>17.226700000000001</v>
      </c>
      <c r="AA1033">
        <v>52.86</v>
      </c>
      <c r="AB1033">
        <v>55.47</v>
      </c>
      <c r="AC1033" t="s">
        <v>40</v>
      </c>
      <c r="AD1033">
        <v>83.9</v>
      </c>
      <c r="AE1033">
        <v>14.25</v>
      </c>
      <c r="AF1033">
        <v>5.85</v>
      </c>
      <c r="AG1033" t="s">
        <v>40</v>
      </c>
      <c r="AH1033" t="s">
        <v>40</v>
      </c>
      <c r="AI1033">
        <v>5.0321999999999996</v>
      </c>
      <c r="AJ1033">
        <v>47.96</v>
      </c>
      <c r="AK1033">
        <v>31.02</v>
      </c>
    </row>
    <row r="1034" spans="1:37" x14ac:dyDescent="0.25">
      <c r="A1034" s="1">
        <v>40067</v>
      </c>
      <c r="B1034">
        <v>31.03</v>
      </c>
      <c r="C1034">
        <v>13.355</v>
      </c>
      <c r="D1034">
        <v>46.29</v>
      </c>
      <c r="E1034">
        <v>0.40799999999999997</v>
      </c>
      <c r="F1034">
        <v>24.86</v>
      </c>
      <c r="G1034">
        <v>6.149</v>
      </c>
      <c r="H1034">
        <v>22.27</v>
      </c>
      <c r="I1034">
        <v>89.31</v>
      </c>
      <c r="J1034">
        <v>35.43</v>
      </c>
      <c r="K1034">
        <v>55.17</v>
      </c>
      <c r="L1034">
        <v>91.32</v>
      </c>
      <c r="M1034">
        <v>33.564</v>
      </c>
      <c r="N1034">
        <v>36.563000000000002</v>
      </c>
      <c r="O1034">
        <v>70.208399999999997</v>
      </c>
      <c r="P1034">
        <v>48.53</v>
      </c>
      <c r="Q1034">
        <v>29.07</v>
      </c>
      <c r="R1034">
        <v>32.82</v>
      </c>
      <c r="S1034">
        <v>60.42</v>
      </c>
      <c r="T1034">
        <v>18.072500000000002</v>
      </c>
      <c r="U1034">
        <v>42.5</v>
      </c>
      <c r="V1034">
        <v>65.28</v>
      </c>
      <c r="W1034">
        <v>69.98</v>
      </c>
      <c r="X1034">
        <v>1.07</v>
      </c>
      <c r="Y1034">
        <v>70.75</v>
      </c>
      <c r="Z1034">
        <v>16.906700000000001</v>
      </c>
      <c r="AA1034">
        <v>55.64</v>
      </c>
      <c r="AB1034">
        <v>56.81</v>
      </c>
      <c r="AC1034" t="s">
        <v>40</v>
      </c>
      <c r="AD1034">
        <v>83.96</v>
      </c>
      <c r="AE1034">
        <v>15.47</v>
      </c>
      <c r="AF1034">
        <v>6.0940000000000003</v>
      </c>
      <c r="AG1034" t="s">
        <v>40</v>
      </c>
      <c r="AH1034" t="s">
        <v>40</v>
      </c>
      <c r="AI1034">
        <v>5.2144000000000004</v>
      </c>
      <c r="AJ1034">
        <v>48.68</v>
      </c>
      <c r="AK1034">
        <v>31.274999999999999</v>
      </c>
    </row>
    <row r="1035" spans="1:37" x14ac:dyDescent="0.25">
      <c r="A1035" s="1">
        <v>40074</v>
      </c>
      <c r="B1035">
        <v>32.03</v>
      </c>
      <c r="C1035">
        <v>13.7575</v>
      </c>
      <c r="D1035">
        <v>47.88</v>
      </c>
      <c r="E1035">
        <v>0.3805</v>
      </c>
      <c r="F1035">
        <v>25.26</v>
      </c>
      <c r="G1035">
        <v>6.6079999999999997</v>
      </c>
      <c r="H1035">
        <v>24.85</v>
      </c>
      <c r="I1035">
        <v>91.72</v>
      </c>
      <c r="J1035">
        <v>37.630000000000003</v>
      </c>
      <c r="K1035">
        <v>57.42</v>
      </c>
      <c r="L1035">
        <v>100.62</v>
      </c>
      <c r="M1035">
        <v>38.06</v>
      </c>
      <c r="N1035">
        <v>37.052</v>
      </c>
      <c r="O1035">
        <v>78.966499999999996</v>
      </c>
      <c r="P1035">
        <v>53.42</v>
      </c>
      <c r="Q1035">
        <v>28.58</v>
      </c>
      <c r="R1035">
        <v>32.86</v>
      </c>
      <c r="S1035">
        <v>60.78</v>
      </c>
      <c r="T1035">
        <v>18.447500000000002</v>
      </c>
      <c r="U1035">
        <v>44.95</v>
      </c>
      <c r="V1035">
        <v>66.599999999999994</v>
      </c>
      <c r="W1035">
        <v>69.989999999999995</v>
      </c>
      <c r="X1035">
        <v>1.1499999999999999</v>
      </c>
      <c r="Y1035">
        <v>72.64</v>
      </c>
      <c r="Z1035">
        <v>16.703299999999999</v>
      </c>
      <c r="AA1035">
        <v>57.32</v>
      </c>
      <c r="AB1035">
        <v>57.55</v>
      </c>
      <c r="AC1035" t="s">
        <v>40</v>
      </c>
      <c r="AD1035">
        <v>83.58</v>
      </c>
      <c r="AE1035">
        <v>16.54</v>
      </c>
      <c r="AF1035">
        <v>6.7709999999999999</v>
      </c>
      <c r="AG1035" t="s">
        <v>40</v>
      </c>
      <c r="AH1035" t="s">
        <v>40</v>
      </c>
      <c r="AI1035">
        <v>5.0289000000000001</v>
      </c>
      <c r="AJ1035">
        <v>46.34</v>
      </c>
      <c r="AK1035">
        <v>31.2</v>
      </c>
    </row>
    <row r="1036" spans="1:37" x14ac:dyDescent="0.25">
      <c r="A1036" s="1">
        <v>40081</v>
      </c>
      <c r="B1036">
        <v>31.9</v>
      </c>
      <c r="C1036">
        <v>13.5975</v>
      </c>
      <c r="D1036">
        <v>47.49</v>
      </c>
      <c r="E1036">
        <v>0.36249999999999999</v>
      </c>
      <c r="F1036">
        <v>25.55</v>
      </c>
      <c r="G1036">
        <v>6.5129999999999999</v>
      </c>
      <c r="H1036">
        <v>22.56</v>
      </c>
      <c r="I1036">
        <v>89.51</v>
      </c>
      <c r="J1036">
        <v>36.39</v>
      </c>
      <c r="K1036">
        <v>53.03</v>
      </c>
      <c r="L1036">
        <v>93.29</v>
      </c>
      <c r="M1036">
        <v>35.997</v>
      </c>
      <c r="N1036">
        <v>36.296999999999997</v>
      </c>
      <c r="O1036">
        <v>78.344300000000004</v>
      </c>
      <c r="P1036">
        <v>51.2</v>
      </c>
      <c r="Q1036">
        <v>25.34</v>
      </c>
      <c r="R1036">
        <v>32.68</v>
      </c>
      <c r="S1036">
        <v>60.62</v>
      </c>
      <c r="T1036">
        <v>17.664999999999999</v>
      </c>
      <c r="U1036">
        <v>43.65</v>
      </c>
      <c r="V1036">
        <v>65.361000000000004</v>
      </c>
      <c r="W1036">
        <v>68.7</v>
      </c>
      <c r="X1036">
        <v>1.1599999999999999</v>
      </c>
      <c r="Y1036">
        <v>70.66</v>
      </c>
      <c r="Z1036">
        <v>16.489999999999998</v>
      </c>
      <c r="AA1036">
        <v>58.01</v>
      </c>
      <c r="AB1036">
        <v>56.28</v>
      </c>
      <c r="AC1036" t="s">
        <v>40</v>
      </c>
      <c r="AD1036">
        <v>81.099999999999994</v>
      </c>
      <c r="AE1036">
        <v>17.18</v>
      </c>
      <c r="AF1036">
        <v>6.609</v>
      </c>
      <c r="AG1036" t="s">
        <v>40</v>
      </c>
      <c r="AH1036" t="s">
        <v>40</v>
      </c>
      <c r="AI1036">
        <v>4.7577999999999996</v>
      </c>
      <c r="AJ1036">
        <v>43.96</v>
      </c>
      <c r="AK1036">
        <v>29.75</v>
      </c>
    </row>
    <row r="1037" spans="1:37" x14ac:dyDescent="0.25">
      <c r="A1037" s="1">
        <v>40088</v>
      </c>
      <c r="B1037">
        <v>31.73</v>
      </c>
      <c r="C1037">
        <v>13.307499999999999</v>
      </c>
      <c r="D1037">
        <v>46.14</v>
      </c>
      <c r="E1037">
        <v>0.3463</v>
      </c>
      <c r="F1037">
        <v>24.96</v>
      </c>
      <c r="G1037">
        <v>6.6040000000000001</v>
      </c>
      <c r="H1037">
        <v>21.21</v>
      </c>
      <c r="I1037">
        <v>88.21</v>
      </c>
      <c r="J1037">
        <v>35.65</v>
      </c>
      <c r="K1037">
        <v>50.06</v>
      </c>
      <c r="L1037">
        <v>89.91</v>
      </c>
      <c r="M1037">
        <v>33.620899999999999</v>
      </c>
      <c r="N1037">
        <v>35.170999999999999</v>
      </c>
      <c r="O1037">
        <v>73.510599999999997</v>
      </c>
      <c r="P1037">
        <v>48.83</v>
      </c>
      <c r="Q1037">
        <v>24.28</v>
      </c>
      <c r="R1037">
        <v>32.51</v>
      </c>
      <c r="S1037">
        <v>59.73</v>
      </c>
      <c r="T1037">
        <v>16.947500000000002</v>
      </c>
      <c r="U1037">
        <v>41.86</v>
      </c>
      <c r="V1037">
        <v>65.292000000000002</v>
      </c>
      <c r="W1037">
        <v>66.58</v>
      </c>
      <c r="X1037">
        <v>1.1200000000000001</v>
      </c>
      <c r="Y1037">
        <v>68.14</v>
      </c>
      <c r="Z1037">
        <v>16.36</v>
      </c>
      <c r="AA1037">
        <v>56.75</v>
      </c>
      <c r="AB1037">
        <v>56.47</v>
      </c>
      <c r="AC1037" t="s">
        <v>40</v>
      </c>
      <c r="AD1037">
        <v>75.19</v>
      </c>
      <c r="AE1037">
        <v>15.44</v>
      </c>
      <c r="AF1037">
        <v>6.3890000000000002</v>
      </c>
      <c r="AG1037" t="s">
        <v>40</v>
      </c>
      <c r="AH1037" t="s">
        <v>40</v>
      </c>
      <c r="AI1037">
        <v>4.6277999999999997</v>
      </c>
      <c r="AJ1037">
        <v>43.26</v>
      </c>
      <c r="AK1037">
        <v>28.69</v>
      </c>
    </row>
    <row r="1038" spans="1:37" x14ac:dyDescent="0.25">
      <c r="A1038" s="1">
        <v>40095</v>
      </c>
      <c r="B1038">
        <v>31.84</v>
      </c>
      <c r="C1038">
        <v>13.275</v>
      </c>
      <c r="D1038">
        <v>46.8</v>
      </c>
      <c r="E1038">
        <v>0.3543</v>
      </c>
      <c r="F1038">
        <v>25.55</v>
      </c>
      <c r="G1038">
        <v>6.8029999999999999</v>
      </c>
      <c r="H1038">
        <v>22.19</v>
      </c>
      <c r="I1038">
        <v>95.63</v>
      </c>
      <c r="J1038">
        <v>36.68</v>
      </c>
      <c r="K1038">
        <v>51.81</v>
      </c>
      <c r="L1038">
        <v>92.26</v>
      </c>
      <c r="M1038">
        <v>37.206400000000002</v>
      </c>
      <c r="N1038">
        <v>36.668999999999997</v>
      </c>
      <c r="O1038">
        <v>77.435000000000002</v>
      </c>
      <c r="P1038">
        <v>53.64</v>
      </c>
      <c r="Q1038">
        <v>24.67</v>
      </c>
      <c r="R1038">
        <v>33.78</v>
      </c>
      <c r="S1038">
        <v>61.74</v>
      </c>
      <c r="T1038">
        <v>18.234999999999999</v>
      </c>
      <c r="U1038">
        <v>45.85</v>
      </c>
      <c r="V1038">
        <v>65.739999999999995</v>
      </c>
      <c r="W1038">
        <v>69.27</v>
      </c>
      <c r="X1038">
        <v>1.1000000000000001</v>
      </c>
      <c r="Y1038">
        <v>72.760000000000005</v>
      </c>
      <c r="Z1038">
        <v>16.656700000000001</v>
      </c>
      <c r="AA1038">
        <v>57.56</v>
      </c>
      <c r="AB1038">
        <v>58.64</v>
      </c>
      <c r="AC1038" t="s">
        <v>40</v>
      </c>
      <c r="AD1038">
        <v>78.3</v>
      </c>
      <c r="AE1038">
        <v>17.96</v>
      </c>
      <c r="AF1038">
        <v>6.7009999999999996</v>
      </c>
      <c r="AG1038" t="s">
        <v>40</v>
      </c>
      <c r="AH1038" t="s">
        <v>40</v>
      </c>
      <c r="AI1038">
        <v>4.9400000000000004</v>
      </c>
      <c r="AJ1038">
        <v>46.16</v>
      </c>
      <c r="AK1038">
        <v>29.895</v>
      </c>
    </row>
    <row r="1039" spans="1:37" x14ac:dyDescent="0.25">
      <c r="A1039" s="1">
        <v>40102</v>
      </c>
      <c r="B1039">
        <v>32.5</v>
      </c>
      <c r="C1039">
        <v>13.375</v>
      </c>
      <c r="D1039">
        <v>47.37</v>
      </c>
      <c r="E1039">
        <v>0.33050000000000002</v>
      </c>
      <c r="F1039">
        <v>26.5</v>
      </c>
      <c r="G1039">
        <v>6.7160000000000002</v>
      </c>
      <c r="H1039">
        <v>22.6</v>
      </c>
      <c r="I1039">
        <v>98.71</v>
      </c>
      <c r="J1039">
        <v>39.450000000000003</v>
      </c>
      <c r="K1039">
        <v>52.48</v>
      </c>
      <c r="L1039">
        <v>93</v>
      </c>
      <c r="M1039">
        <v>37.547800000000002</v>
      </c>
      <c r="N1039">
        <v>38.273000000000003</v>
      </c>
      <c r="O1039">
        <v>76.956400000000002</v>
      </c>
      <c r="P1039">
        <v>54.57</v>
      </c>
      <c r="Q1039">
        <v>24.45</v>
      </c>
      <c r="R1039">
        <v>34.44</v>
      </c>
      <c r="S1039">
        <v>60.46</v>
      </c>
      <c r="T1039">
        <v>18.572500000000002</v>
      </c>
      <c r="U1039">
        <v>46.06</v>
      </c>
      <c r="V1039">
        <v>66.12</v>
      </c>
      <c r="W1039">
        <v>73.12</v>
      </c>
      <c r="X1039">
        <v>1.2949999999999999</v>
      </c>
      <c r="Y1039">
        <v>76.81</v>
      </c>
      <c r="Z1039">
        <v>17.0733</v>
      </c>
      <c r="AA1039">
        <v>57.44</v>
      </c>
      <c r="AB1039">
        <v>58.48</v>
      </c>
      <c r="AC1039" t="s">
        <v>40</v>
      </c>
      <c r="AD1039">
        <v>79.14</v>
      </c>
      <c r="AE1039">
        <v>20.399999999999999</v>
      </c>
      <c r="AF1039">
        <v>6.9989999999999997</v>
      </c>
      <c r="AG1039" t="s">
        <v>40</v>
      </c>
      <c r="AH1039" t="s">
        <v>40</v>
      </c>
      <c r="AI1039">
        <v>5.1966999999999999</v>
      </c>
      <c r="AJ1039">
        <v>49.15</v>
      </c>
      <c r="AK1039">
        <v>31.765000000000001</v>
      </c>
    </row>
    <row r="1040" spans="1:37" x14ac:dyDescent="0.25">
      <c r="A1040" s="1">
        <v>40109</v>
      </c>
      <c r="B1040">
        <v>32.67</v>
      </c>
      <c r="C1040">
        <v>13.157500000000001</v>
      </c>
      <c r="D1040">
        <v>48.3</v>
      </c>
      <c r="E1040">
        <v>0.32879999999999998</v>
      </c>
      <c r="F1040">
        <v>28.02</v>
      </c>
      <c r="G1040">
        <v>7.2839999999999998</v>
      </c>
      <c r="H1040">
        <v>23.2</v>
      </c>
      <c r="I1040">
        <v>92.29</v>
      </c>
      <c r="J1040">
        <v>38.46</v>
      </c>
      <c r="K1040">
        <v>50.73</v>
      </c>
      <c r="L1040">
        <v>90.54</v>
      </c>
      <c r="M1040">
        <v>35.7836</v>
      </c>
      <c r="N1040">
        <v>38.816000000000003</v>
      </c>
      <c r="O1040">
        <v>72.744900000000001</v>
      </c>
      <c r="P1040">
        <v>57.6</v>
      </c>
      <c r="Q1040">
        <v>25.85</v>
      </c>
      <c r="R1040">
        <v>33.96</v>
      </c>
      <c r="S1040">
        <v>60.54</v>
      </c>
      <c r="T1040">
        <v>18.53</v>
      </c>
      <c r="U1040">
        <v>45.23</v>
      </c>
      <c r="V1040">
        <v>66.36</v>
      </c>
      <c r="W1040">
        <v>73.569999999999993</v>
      </c>
      <c r="X1040">
        <v>1.31</v>
      </c>
      <c r="Y1040">
        <v>76.680000000000007</v>
      </c>
      <c r="Z1040">
        <v>16.813300000000002</v>
      </c>
      <c r="AA1040">
        <v>57.64</v>
      </c>
      <c r="AB1040">
        <v>57.81</v>
      </c>
      <c r="AC1040" t="s">
        <v>40</v>
      </c>
      <c r="AD1040">
        <v>77.66</v>
      </c>
      <c r="AE1040">
        <v>22.24</v>
      </c>
      <c r="AF1040">
        <v>7.8410000000000002</v>
      </c>
      <c r="AG1040" t="s">
        <v>40</v>
      </c>
      <c r="AH1040" t="s">
        <v>40</v>
      </c>
      <c r="AI1040">
        <v>4.8132999999999999</v>
      </c>
      <c r="AJ1040">
        <v>46.88</v>
      </c>
      <c r="AK1040">
        <v>28.864999999999998</v>
      </c>
    </row>
    <row r="1041" spans="1:37" x14ac:dyDescent="0.25">
      <c r="A1041" s="1">
        <v>40116</v>
      </c>
      <c r="B1041">
        <v>31.19</v>
      </c>
      <c r="C1041">
        <v>12.275</v>
      </c>
      <c r="D1041">
        <v>47.46</v>
      </c>
      <c r="E1041">
        <v>0.29899999999999999</v>
      </c>
      <c r="F1041">
        <v>27.73</v>
      </c>
      <c r="G1041">
        <v>6.7320000000000002</v>
      </c>
      <c r="H1041">
        <v>21.98</v>
      </c>
      <c r="I1041">
        <v>85.32</v>
      </c>
      <c r="J1041">
        <v>36.82</v>
      </c>
      <c r="K1041">
        <v>46.03</v>
      </c>
      <c r="L1041">
        <v>83.32</v>
      </c>
      <c r="M1041">
        <v>33.407499999999999</v>
      </c>
      <c r="N1041">
        <v>36.244</v>
      </c>
      <c r="O1041">
        <v>68.246200000000002</v>
      </c>
      <c r="P1041">
        <v>55.06</v>
      </c>
      <c r="Q1041">
        <v>25.95</v>
      </c>
      <c r="R1041">
        <v>34.01</v>
      </c>
      <c r="S1041">
        <v>59.05</v>
      </c>
      <c r="T1041">
        <v>18.940000000000001</v>
      </c>
      <c r="U1041">
        <v>41.77</v>
      </c>
      <c r="V1041">
        <v>65.66</v>
      </c>
      <c r="W1041">
        <v>71.67</v>
      </c>
      <c r="X1041">
        <v>1.1950000000000001</v>
      </c>
      <c r="Y1041">
        <v>76.540000000000006</v>
      </c>
      <c r="Z1041">
        <v>16.559999999999999</v>
      </c>
      <c r="AA1041">
        <v>58</v>
      </c>
      <c r="AB1041">
        <v>56.85</v>
      </c>
      <c r="AC1041" t="s">
        <v>40</v>
      </c>
      <c r="AD1041">
        <v>78.89</v>
      </c>
      <c r="AE1041">
        <v>17.7</v>
      </c>
      <c r="AF1041">
        <v>7.6360000000000001</v>
      </c>
      <c r="AG1041" t="s">
        <v>40</v>
      </c>
      <c r="AH1041" t="s">
        <v>40</v>
      </c>
      <c r="AI1041">
        <v>4.6867000000000001</v>
      </c>
      <c r="AJ1041">
        <v>46.62</v>
      </c>
      <c r="AK1041">
        <v>27.57</v>
      </c>
    </row>
    <row r="1042" spans="1:37" x14ac:dyDescent="0.25">
      <c r="A1042" s="1">
        <v>40123</v>
      </c>
      <c r="B1042">
        <v>31.59</v>
      </c>
      <c r="C1042">
        <v>12.44</v>
      </c>
      <c r="D1042">
        <v>48.15</v>
      </c>
      <c r="E1042">
        <v>0.32900000000000001</v>
      </c>
      <c r="F1042">
        <v>28.52</v>
      </c>
      <c r="G1042">
        <v>6.9409999999999998</v>
      </c>
      <c r="H1042">
        <v>21.89</v>
      </c>
      <c r="I1042">
        <v>94.29</v>
      </c>
      <c r="J1042">
        <v>38.76</v>
      </c>
      <c r="K1042">
        <v>47.96</v>
      </c>
      <c r="L1042">
        <v>83.87</v>
      </c>
      <c r="M1042">
        <v>35.285600000000002</v>
      </c>
      <c r="N1042">
        <v>38.378999999999998</v>
      </c>
      <c r="O1042">
        <v>73.367000000000004</v>
      </c>
      <c r="P1042">
        <v>57.6</v>
      </c>
      <c r="Q1042">
        <v>28.67</v>
      </c>
      <c r="R1042">
        <v>34.5</v>
      </c>
      <c r="S1042">
        <v>60.3</v>
      </c>
      <c r="T1042">
        <v>19.9175</v>
      </c>
      <c r="U1042">
        <v>43.48</v>
      </c>
      <c r="V1042">
        <v>68.5</v>
      </c>
      <c r="W1042">
        <v>72.58</v>
      </c>
      <c r="X1042">
        <v>1.23</v>
      </c>
      <c r="Y1042">
        <v>77.53</v>
      </c>
      <c r="Z1042">
        <v>17.083300000000001</v>
      </c>
      <c r="AA1042">
        <v>61.04</v>
      </c>
      <c r="AB1042">
        <v>59.41</v>
      </c>
      <c r="AC1042" t="s">
        <v>40</v>
      </c>
      <c r="AD1042">
        <v>78.16</v>
      </c>
      <c r="AE1042">
        <v>18.399999999999999</v>
      </c>
      <c r="AF1042">
        <v>7.98</v>
      </c>
      <c r="AG1042" t="s">
        <v>40</v>
      </c>
      <c r="AH1042" t="s">
        <v>40</v>
      </c>
      <c r="AI1042">
        <v>5.2988999999999997</v>
      </c>
      <c r="AJ1042">
        <v>52.07</v>
      </c>
      <c r="AK1042">
        <v>31.18</v>
      </c>
    </row>
    <row r="1043" spans="1:37" x14ac:dyDescent="0.25">
      <c r="A1043" s="1">
        <v>40130</v>
      </c>
      <c r="B1043">
        <v>31.58</v>
      </c>
      <c r="C1043">
        <v>12.785</v>
      </c>
      <c r="D1043">
        <v>48.12</v>
      </c>
      <c r="E1043">
        <v>0.33900000000000002</v>
      </c>
      <c r="F1043">
        <v>29.63</v>
      </c>
      <c r="G1043">
        <v>7.3019999999999996</v>
      </c>
      <c r="H1043">
        <v>24.53</v>
      </c>
      <c r="I1043">
        <v>95.1</v>
      </c>
      <c r="J1043">
        <v>39.770000000000003</v>
      </c>
      <c r="K1043">
        <v>48.29</v>
      </c>
      <c r="L1043">
        <v>85.93</v>
      </c>
      <c r="M1043">
        <v>40.507300000000001</v>
      </c>
      <c r="N1043">
        <v>40.100999999999999</v>
      </c>
      <c r="O1043">
        <v>74.946399999999997</v>
      </c>
      <c r="P1043">
        <v>58.78</v>
      </c>
      <c r="Q1043">
        <v>29.08</v>
      </c>
      <c r="R1043">
        <v>35.36</v>
      </c>
      <c r="S1043">
        <v>61.43</v>
      </c>
      <c r="T1043">
        <v>20</v>
      </c>
      <c r="U1043">
        <v>42.9</v>
      </c>
      <c r="V1043">
        <v>68.22</v>
      </c>
      <c r="W1043">
        <v>72.47</v>
      </c>
      <c r="X1043">
        <v>1.3</v>
      </c>
      <c r="Y1043">
        <v>77.94</v>
      </c>
      <c r="Z1043">
        <v>17.7333</v>
      </c>
      <c r="AA1043">
        <v>61.61</v>
      </c>
      <c r="AB1043">
        <v>60.47</v>
      </c>
      <c r="AC1043" t="s">
        <v>40</v>
      </c>
      <c r="AD1043">
        <v>78.25</v>
      </c>
      <c r="AE1043">
        <v>19.2</v>
      </c>
      <c r="AF1043">
        <v>8.4760000000000009</v>
      </c>
      <c r="AG1043" t="s">
        <v>40</v>
      </c>
      <c r="AH1043" t="s">
        <v>40</v>
      </c>
      <c r="AI1043">
        <v>5.4389000000000003</v>
      </c>
      <c r="AJ1043">
        <v>51.67</v>
      </c>
      <c r="AK1043">
        <v>31.774999999999999</v>
      </c>
    </row>
    <row r="1044" spans="1:37" x14ac:dyDescent="0.25">
      <c r="A1044" s="1">
        <v>40137</v>
      </c>
      <c r="B1044">
        <v>31.4</v>
      </c>
      <c r="C1044">
        <v>12.7775</v>
      </c>
      <c r="D1044">
        <v>48.66</v>
      </c>
      <c r="E1044">
        <v>0.32250000000000001</v>
      </c>
      <c r="F1044">
        <v>29.62</v>
      </c>
      <c r="G1044">
        <v>7.14</v>
      </c>
      <c r="H1044">
        <v>24.04</v>
      </c>
      <c r="I1044">
        <v>94.95</v>
      </c>
      <c r="J1044">
        <v>40.64</v>
      </c>
      <c r="K1044">
        <v>49.77</v>
      </c>
      <c r="L1044">
        <v>86.46</v>
      </c>
      <c r="M1044">
        <v>39.738999999999997</v>
      </c>
      <c r="N1044">
        <v>40.090000000000003</v>
      </c>
      <c r="O1044">
        <v>74.611400000000003</v>
      </c>
      <c r="P1044">
        <v>57.95</v>
      </c>
      <c r="Q1044">
        <v>28.56</v>
      </c>
      <c r="R1044">
        <v>36.590000000000003</v>
      </c>
      <c r="S1044">
        <v>62.31</v>
      </c>
      <c r="T1044">
        <v>20</v>
      </c>
      <c r="U1044">
        <v>42.46</v>
      </c>
      <c r="V1044">
        <v>68.94</v>
      </c>
      <c r="W1044">
        <v>74.38</v>
      </c>
      <c r="X1044">
        <v>1.32</v>
      </c>
      <c r="Y1044">
        <v>76.77</v>
      </c>
      <c r="Z1044">
        <v>18.093299999999999</v>
      </c>
      <c r="AA1044">
        <v>61.8</v>
      </c>
      <c r="AB1044">
        <v>60.06</v>
      </c>
      <c r="AC1044" t="s">
        <v>40</v>
      </c>
      <c r="AD1044">
        <v>76.97</v>
      </c>
      <c r="AE1044">
        <v>17.068000000000001</v>
      </c>
      <c r="AF1044">
        <v>8.5670000000000002</v>
      </c>
      <c r="AG1044" t="s">
        <v>40</v>
      </c>
      <c r="AH1044" t="s">
        <v>40</v>
      </c>
      <c r="AI1044">
        <v>5.4021999999999997</v>
      </c>
      <c r="AJ1044">
        <v>51.4</v>
      </c>
      <c r="AK1044">
        <v>32.524999999999999</v>
      </c>
    </row>
    <row r="1045" spans="1:37" x14ac:dyDescent="0.25">
      <c r="A1045" s="1">
        <v>40144</v>
      </c>
      <c r="B1045">
        <v>31.61</v>
      </c>
      <c r="C1045">
        <v>12.895</v>
      </c>
      <c r="D1045">
        <v>50.070099999999996</v>
      </c>
      <c r="E1045">
        <v>0.31979999999999997</v>
      </c>
      <c r="F1045">
        <v>29.22</v>
      </c>
      <c r="G1045">
        <v>7.1639999999999997</v>
      </c>
      <c r="H1045">
        <v>22.71</v>
      </c>
      <c r="I1045">
        <v>97.28</v>
      </c>
      <c r="J1045">
        <v>40.880000000000003</v>
      </c>
      <c r="K1045">
        <v>48.69</v>
      </c>
      <c r="L1045">
        <v>84.03</v>
      </c>
      <c r="M1045">
        <v>39.212499999999999</v>
      </c>
      <c r="N1045">
        <v>39.636000000000003</v>
      </c>
      <c r="O1045">
        <v>76.2864</v>
      </c>
      <c r="P1045">
        <v>57.45</v>
      </c>
      <c r="Q1045">
        <v>29.44</v>
      </c>
      <c r="R1045">
        <v>36.9</v>
      </c>
      <c r="S1045">
        <v>62.89</v>
      </c>
      <c r="T1045">
        <v>20.0825</v>
      </c>
      <c r="U1045">
        <v>41.33</v>
      </c>
      <c r="V1045">
        <v>67.64</v>
      </c>
      <c r="W1045">
        <v>74.87</v>
      </c>
      <c r="X1045">
        <v>1.25</v>
      </c>
      <c r="Y1045">
        <v>78.17</v>
      </c>
      <c r="Z1045">
        <v>18.21</v>
      </c>
      <c r="AA1045">
        <v>62.48</v>
      </c>
      <c r="AB1045">
        <v>60.03</v>
      </c>
      <c r="AC1045" t="s">
        <v>40</v>
      </c>
      <c r="AD1045">
        <v>77.02</v>
      </c>
      <c r="AE1045">
        <v>16.600000000000001</v>
      </c>
      <c r="AF1045">
        <v>8.2639999999999993</v>
      </c>
      <c r="AG1045" t="s">
        <v>40</v>
      </c>
      <c r="AH1045" t="s">
        <v>40</v>
      </c>
      <c r="AI1045">
        <v>5.2811000000000003</v>
      </c>
      <c r="AJ1045">
        <v>51.19</v>
      </c>
      <c r="AK1045">
        <v>31.594999999999999</v>
      </c>
    </row>
    <row r="1046" spans="1:37" x14ac:dyDescent="0.25">
      <c r="A1046" s="1">
        <v>40151</v>
      </c>
      <c r="B1046">
        <v>32.83</v>
      </c>
      <c r="C1046">
        <v>13.1875</v>
      </c>
      <c r="D1046">
        <v>51.420099999999998</v>
      </c>
      <c r="E1046">
        <v>0.35649999999999998</v>
      </c>
      <c r="F1046">
        <v>29.98</v>
      </c>
      <c r="G1046">
        <v>6.9039999999999999</v>
      </c>
      <c r="H1046">
        <v>25.04</v>
      </c>
      <c r="I1046">
        <v>100.85</v>
      </c>
      <c r="J1046">
        <v>41</v>
      </c>
      <c r="K1046">
        <v>49.03</v>
      </c>
      <c r="L1046">
        <v>84.8</v>
      </c>
      <c r="M1046">
        <v>39.098700000000001</v>
      </c>
      <c r="N1046">
        <v>40.295999999999999</v>
      </c>
      <c r="O1046">
        <v>77.530699999999996</v>
      </c>
      <c r="P1046">
        <v>58.3</v>
      </c>
      <c r="Q1046">
        <v>27.46</v>
      </c>
      <c r="R1046">
        <v>37.39</v>
      </c>
      <c r="S1046">
        <v>64.36</v>
      </c>
      <c r="T1046">
        <v>20.067499999999999</v>
      </c>
      <c r="U1046">
        <v>41.74</v>
      </c>
      <c r="V1046">
        <v>66.400000000000006</v>
      </c>
      <c r="W1046">
        <v>74.25</v>
      </c>
      <c r="X1046">
        <v>1.25</v>
      </c>
      <c r="Y1046">
        <v>78.069999999999993</v>
      </c>
      <c r="Z1046">
        <v>18.079999999999998</v>
      </c>
      <c r="AA1046">
        <v>62.6</v>
      </c>
      <c r="AB1046">
        <v>59.19</v>
      </c>
      <c r="AC1046" t="s">
        <v>40</v>
      </c>
      <c r="AD1046">
        <v>84.3</v>
      </c>
      <c r="AE1046">
        <v>19.5</v>
      </c>
      <c r="AF1046">
        <v>8.0329999999999995</v>
      </c>
      <c r="AG1046" t="s">
        <v>40</v>
      </c>
      <c r="AH1046" t="s">
        <v>40</v>
      </c>
      <c r="AI1046">
        <v>5.57</v>
      </c>
      <c r="AJ1046">
        <v>52.84</v>
      </c>
      <c r="AK1046">
        <v>32.61</v>
      </c>
    </row>
    <row r="1047" spans="1:37" x14ac:dyDescent="0.25">
      <c r="A1047" s="1">
        <v>40158</v>
      </c>
      <c r="B1047">
        <v>34.22</v>
      </c>
      <c r="C1047">
        <v>14.0625</v>
      </c>
      <c r="D1047">
        <v>53.430100000000003</v>
      </c>
      <c r="E1047">
        <v>0.38030000000000003</v>
      </c>
      <c r="F1047">
        <v>29.85</v>
      </c>
      <c r="G1047">
        <v>6.9530000000000003</v>
      </c>
      <c r="H1047">
        <v>24.82</v>
      </c>
      <c r="I1047">
        <v>101.63</v>
      </c>
      <c r="J1047">
        <v>40.04</v>
      </c>
      <c r="K1047">
        <v>47.88</v>
      </c>
      <c r="L1047">
        <v>86.71</v>
      </c>
      <c r="M1047">
        <v>37.9178</v>
      </c>
      <c r="N1047">
        <v>40.933</v>
      </c>
      <c r="O1047">
        <v>76.190700000000007</v>
      </c>
      <c r="P1047">
        <v>57.51</v>
      </c>
      <c r="Q1047">
        <v>30.48</v>
      </c>
      <c r="R1047">
        <v>34.97</v>
      </c>
      <c r="S1047">
        <v>64.849999999999994</v>
      </c>
      <c r="T1047">
        <v>20.335000000000001</v>
      </c>
      <c r="U1047">
        <v>40.96</v>
      </c>
      <c r="V1047">
        <v>65.739999999999995</v>
      </c>
      <c r="W1047">
        <v>72.83</v>
      </c>
      <c r="X1047">
        <v>1.25</v>
      </c>
      <c r="Y1047">
        <v>77.760000000000005</v>
      </c>
      <c r="Z1047">
        <v>18.216699999999999</v>
      </c>
      <c r="AA1047">
        <v>62.34</v>
      </c>
      <c r="AB1047">
        <v>59.32</v>
      </c>
      <c r="AC1047" t="s">
        <v>40</v>
      </c>
      <c r="AD1047">
        <v>84.34</v>
      </c>
      <c r="AE1047">
        <v>17.7</v>
      </c>
      <c r="AF1047">
        <v>7.9569999999999999</v>
      </c>
      <c r="AG1047" t="s">
        <v>40</v>
      </c>
      <c r="AH1047" t="s">
        <v>40</v>
      </c>
      <c r="AI1047">
        <v>5.4378000000000002</v>
      </c>
      <c r="AJ1047">
        <v>52.22</v>
      </c>
      <c r="AK1047">
        <v>32.090000000000003</v>
      </c>
    </row>
    <row r="1048" spans="1:37" x14ac:dyDescent="0.25">
      <c r="A1048" s="1">
        <v>40165</v>
      </c>
      <c r="B1048">
        <v>33.79</v>
      </c>
      <c r="C1048">
        <v>13.654999999999999</v>
      </c>
      <c r="D1048">
        <v>52.170099999999998</v>
      </c>
      <c r="E1048">
        <v>0.42049999999999998</v>
      </c>
      <c r="F1048">
        <v>30.36</v>
      </c>
      <c r="G1048">
        <v>6.98</v>
      </c>
      <c r="H1048">
        <v>25.38</v>
      </c>
      <c r="I1048">
        <v>106.49</v>
      </c>
      <c r="J1048">
        <v>42.12</v>
      </c>
      <c r="K1048">
        <v>49.78</v>
      </c>
      <c r="L1048">
        <v>88.89</v>
      </c>
      <c r="M1048">
        <v>37.305999999999997</v>
      </c>
      <c r="N1048">
        <v>40.969000000000001</v>
      </c>
      <c r="O1048">
        <v>74.611400000000003</v>
      </c>
      <c r="P1048">
        <v>57.19</v>
      </c>
      <c r="Q1048">
        <v>31.54</v>
      </c>
      <c r="R1048">
        <v>35.72</v>
      </c>
      <c r="S1048">
        <v>64.37</v>
      </c>
      <c r="T1048">
        <v>22.2425</v>
      </c>
      <c r="U1048">
        <v>40.950000000000003</v>
      </c>
      <c r="V1048">
        <v>66.072599999999994</v>
      </c>
      <c r="W1048">
        <v>68.209999999999994</v>
      </c>
      <c r="X1048">
        <v>1.1599999999999999</v>
      </c>
      <c r="Y1048">
        <v>76.900000000000006</v>
      </c>
      <c r="Z1048">
        <v>17.616700000000002</v>
      </c>
      <c r="AA1048">
        <v>61.55</v>
      </c>
      <c r="AB1048">
        <v>58.43</v>
      </c>
      <c r="AC1048" t="s">
        <v>40</v>
      </c>
      <c r="AD1048">
        <v>82.92</v>
      </c>
      <c r="AE1048">
        <v>16.37</v>
      </c>
      <c r="AF1048">
        <v>7.61</v>
      </c>
      <c r="AG1048" t="s">
        <v>40</v>
      </c>
      <c r="AH1048" t="s">
        <v>40</v>
      </c>
      <c r="AI1048">
        <v>5.3856000000000002</v>
      </c>
      <c r="AJ1048">
        <v>52.04</v>
      </c>
      <c r="AK1048">
        <v>31.69</v>
      </c>
    </row>
    <row r="1049" spans="1:37" x14ac:dyDescent="0.25">
      <c r="A1049" s="1">
        <v>40172</v>
      </c>
      <c r="B1049">
        <v>33.450000000000003</v>
      </c>
      <c r="C1049">
        <v>13.227499999999999</v>
      </c>
      <c r="D1049">
        <v>51.810099999999998</v>
      </c>
      <c r="E1049">
        <v>0.45229999999999998</v>
      </c>
      <c r="F1049">
        <v>31</v>
      </c>
      <c r="G1049">
        <v>7.4660000000000002</v>
      </c>
      <c r="H1049">
        <v>26.78</v>
      </c>
      <c r="I1049">
        <v>108.11</v>
      </c>
      <c r="J1049">
        <v>43.42</v>
      </c>
      <c r="K1049">
        <v>53.53</v>
      </c>
      <c r="L1049">
        <v>94</v>
      </c>
      <c r="M1049">
        <v>39.852800000000002</v>
      </c>
      <c r="N1049">
        <v>41.499000000000002</v>
      </c>
      <c r="O1049">
        <v>73.893500000000003</v>
      </c>
      <c r="P1049">
        <v>58.33</v>
      </c>
      <c r="Q1049">
        <v>31.68</v>
      </c>
      <c r="R1049">
        <v>36.08</v>
      </c>
      <c r="S1049">
        <v>64.7</v>
      </c>
      <c r="T1049">
        <v>21.572500000000002</v>
      </c>
      <c r="U1049">
        <v>41.89</v>
      </c>
      <c r="V1049">
        <v>65.739999999999995</v>
      </c>
      <c r="W1049">
        <v>68.66</v>
      </c>
      <c r="X1049">
        <v>1.184188</v>
      </c>
      <c r="Y1049">
        <v>77.430000000000007</v>
      </c>
      <c r="Z1049">
        <v>17.866700000000002</v>
      </c>
      <c r="AA1049">
        <v>61.28</v>
      </c>
      <c r="AB1049">
        <v>60.4</v>
      </c>
      <c r="AC1049" t="s">
        <v>40</v>
      </c>
      <c r="AD1049">
        <v>84.91</v>
      </c>
      <c r="AE1049">
        <v>17.21</v>
      </c>
      <c r="AF1049">
        <v>8.1270000000000007</v>
      </c>
      <c r="AG1049" t="s">
        <v>40</v>
      </c>
      <c r="AH1049" t="s">
        <v>40</v>
      </c>
      <c r="AI1049">
        <v>5.6</v>
      </c>
      <c r="AJ1049">
        <v>54.24</v>
      </c>
      <c r="AK1049">
        <v>33.115000000000002</v>
      </c>
    </row>
    <row r="1050" spans="1:37" x14ac:dyDescent="0.25">
      <c r="A1050" s="1">
        <v>40179</v>
      </c>
      <c r="B1050">
        <v>33.32</v>
      </c>
      <c r="C1050">
        <v>13.205</v>
      </c>
      <c r="D1050">
        <v>51.630099999999999</v>
      </c>
      <c r="E1050">
        <v>0.46700000000000003</v>
      </c>
      <c r="F1050">
        <v>30.48</v>
      </c>
      <c r="G1050">
        <v>7.5259999999999998</v>
      </c>
      <c r="H1050">
        <v>25.55</v>
      </c>
      <c r="I1050">
        <v>106.15</v>
      </c>
      <c r="J1050">
        <v>43.21</v>
      </c>
      <c r="K1050">
        <v>52.67</v>
      </c>
      <c r="L1050">
        <v>89.41</v>
      </c>
      <c r="M1050">
        <v>39.312100000000001</v>
      </c>
      <c r="N1050">
        <v>40.939</v>
      </c>
      <c r="O1050">
        <v>72.409899999999993</v>
      </c>
      <c r="P1050">
        <v>56.99</v>
      </c>
      <c r="Q1050">
        <v>30.48</v>
      </c>
      <c r="R1050">
        <v>35.71</v>
      </c>
      <c r="S1050">
        <v>64.41</v>
      </c>
      <c r="T1050">
        <v>21.864999999999998</v>
      </c>
      <c r="U1050">
        <v>41.67</v>
      </c>
      <c r="V1050">
        <v>65.72</v>
      </c>
      <c r="W1050">
        <v>68.19</v>
      </c>
      <c r="X1050">
        <v>1.18</v>
      </c>
      <c r="Y1050">
        <v>76.989999999999995</v>
      </c>
      <c r="Z1050">
        <v>17.816700000000001</v>
      </c>
      <c r="AA1050">
        <v>60.63</v>
      </c>
      <c r="AB1050">
        <v>59.17</v>
      </c>
      <c r="AC1050" t="s">
        <v>40</v>
      </c>
      <c r="AD1050">
        <v>84.16</v>
      </c>
      <c r="AE1050">
        <v>17.468</v>
      </c>
      <c r="AF1050">
        <v>7.87</v>
      </c>
      <c r="AG1050" t="s">
        <v>40</v>
      </c>
      <c r="AH1050" t="s">
        <v>40</v>
      </c>
      <c r="AI1050">
        <v>5.3878000000000004</v>
      </c>
      <c r="AJ1050">
        <v>52.42</v>
      </c>
      <c r="AK1050">
        <v>31.95</v>
      </c>
    </row>
    <row r="1051" spans="1:37" x14ac:dyDescent="0.25">
      <c r="A1051" s="1">
        <v>40186</v>
      </c>
      <c r="B1051">
        <v>32.83</v>
      </c>
      <c r="C1051">
        <v>13.16</v>
      </c>
      <c r="D1051">
        <v>50.520099999999999</v>
      </c>
      <c r="E1051">
        <v>0.46379999999999999</v>
      </c>
      <c r="F1051">
        <v>30.66</v>
      </c>
      <c r="G1051">
        <v>7.5709999999999997</v>
      </c>
      <c r="H1051">
        <v>25.65</v>
      </c>
      <c r="I1051">
        <v>106.77</v>
      </c>
      <c r="J1051">
        <v>44.38</v>
      </c>
      <c r="K1051">
        <v>52.65</v>
      </c>
      <c r="L1051">
        <v>90.33</v>
      </c>
      <c r="M1051">
        <v>44.320399999999999</v>
      </c>
      <c r="N1051">
        <v>41.658999999999999</v>
      </c>
      <c r="O1051">
        <v>79.445099999999996</v>
      </c>
      <c r="P1051">
        <v>60.34</v>
      </c>
      <c r="Q1051">
        <v>32.700000000000003</v>
      </c>
      <c r="R1051">
        <v>35</v>
      </c>
      <c r="S1051">
        <v>64.209999999999994</v>
      </c>
      <c r="T1051">
        <v>21.75</v>
      </c>
      <c r="U1051">
        <v>44.68</v>
      </c>
      <c r="V1051">
        <v>66.44</v>
      </c>
      <c r="W1051">
        <v>69.52</v>
      </c>
      <c r="X1051">
        <v>1.25</v>
      </c>
      <c r="Y1051">
        <v>79.47</v>
      </c>
      <c r="Z1051">
        <v>17.776700000000002</v>
      </c>
      <c r="AA1051">
        <v>60.44</v>
      </c>
      <c r="AB1051">
        <v>59.28</v>
      </c>
      <c r="AC1051" t="s">
        <v>40</v>
      </c>
      <c r="AD1051">
        <v>85.76</v>
      </c>
      <c r="AE1051">
        <v>17.100000000000001</v>
      </c>
      <c r="AF1051">
        <v>7.6139999999999999</v>
      </c>
      <c r="AG1051" t="s">
        <v>40</v>
      </c>
      <c r="AH1051" t="s">
        <v>40</v>
      </c>
      <c r="AI1051">
        <v>5.82</v>
      </c>
      <c r="AJ1051">
        <v>54.36</v>
      </c>
      <c r="AK1051">
        <v>34.020000000000003</v>
      </c>
    </row>
    <row r="1052" spans="1:37" x14ac:dyDescent="0.25">
      <c r="A1052" s="1">
        <v>40193</v>
      </c>
      <c r="B1052">
        <v>33.340000000000003</v>
      </c>
      <c r="C1052">
        <v>12.637499999999999</v>
      </c>
      <c r="D1052">
        <v>50.700099999999999</v>
      </c>
      <c r="E1052">
        <v>0.42780000000000001</v>
      </c>
      <c r="F1052">
        <v>30.86</v>
      </c>
      <c r="G1052">
        <v>7.3550000000000004</v>
      </c>
      <c r="H1052">
        <v>25.57</v>
      </c>
      <c r="I1052">
        <v>102.11</v>
      </c>
      <c r="J1052">
        <v>44</v>
      </c>
      <c r="K1052">
        <v>51.16</v>
      </c>
      <c r="L1052">
        <v>86.45</v>
      </c>
      <c r="M1052">
        <v>42.669899999999998</v>
      </c>
      <c r="N1052">
        <v>42.460999999999999</v>
      </c>
      <c r="O1052">
        <v>78.679299999999998</v>
      </c>
      <c r="P1052">
        <v>60.12</v>
      </c>
      <c r="Q1052">
        <v>33.75</v>
      </c>
      <c r="R1052">
        <v>35.82</v>
      </c>
      <c r="S1052">
        <v>64.56</v>
      </c>
      <c r="T1052">
        <v>21.535</v>
      </c>
      <c r="U1052">
        <v>43.68</v>
      </c>
      <c r="V1052">
        <v>64.94</v>
      </c>
      <c r="W1052">
        <v>69.11</v>
      </c>
      <c r="X1052">
        <v>1.26</v>
      </c>
      <c r="Y1052">
        <v>79.23</v>
      </c>
      <c r="Z1052">
        <v>17.8933</v>
      </c>
      <c r="AA1052">
        <v>60.82</v>
      </c>
      <c r="AB1052">
        <v>58.79</v>
      </c>
      <c r="AC1052" t="s">
        <v>40</v>
      </c>
      <c r="AD1052">
        <v>91.14</v>
      </c>
      <c r="AE1052">
        <v>16.36</v>
      </c>
      <c r="AF1052">
        <v>7.2789999999999999</v>
      </c>
      <c r="AG1052" t="s">
        <v>40</v>
      </c>
      <c r="AH1052" t="s">
        <v>40</v>
      </c>
      <c r="AI1052">
        <v>5.56</v>
      </c>
      <c r="AJ1052">
        <v>52.78</v>
      </c>
      <c r="AK1052">
        <v>32.784999999999997</v>
      </c>
    </row>
    <row r="1053" spans="1:37" x14ac:dyDescent="0.25">
      <c r="A1053" s="1">
        <v>40200</v>
      </c>
      <c r="B1053">
        <v>32.54</v>
      </c>
      <c r="C1053">
        <v>12.035</v>
      </c>
      <c r="D1053">
        <v>49.65</v>
      </c>
      <c r="E1053">
        <v>0.41149999999999998</v>
      </c>
      <c r="F1053">
        <v>28.96</v>
      </c>
      <c r="G1053">
        <v>7.0629999999999997</v>
      </c>
      <c r="H1053">
        <v>23.68</v>
      </c>
      <c r="I1053">
        <v>99.02</v>
      </c>
      <c r="J1053">
        <v>42.18</v>
      </c>
      <c r="K1053">
        <v>47.06</v>
      </c>
      <c r="L1053">
        <v>82.07</v>
      </c>
      <c r="M1053">
        <v>39.497100000000003</v>
      </c>
      <c r="N1053">
        <v>40.744</v>
      </c>
      <c r="O1053">
        <v>77.099999999999994</v>
      </c>
      <c r="P1053">
        <v>54.25</v>
      </c>
      <c r="Q1053">
        <v>33.159999999999997</v>
      </c>
      <c r="R1053">
        <v>35.520000000000003</v>
      </c>
      <c r="S1053">
        <v>63.2</v>
      </c>
      <c r="T1053">
        <v>20.682500000000001</v>
      </c>
      <c r="U1053">
        <v>39.159999999999997</v>
      </c>
      <c r="V1053">
        <v>70.099999999999994</v>
      </c>
      <c r="W1053">
        <v>66.099999999999994</v>
      </c>
      <c r="X1053">
        <v>1.1200000000000001</v>
      </c>
      <c r="Y1053">
        <v>74.59</v>
      </c>
      <c r="Z1053">
        <v>17.646699999999999</v>
      </c>
      <c r="AA1053">
        <v>60.31</v>
      </c>
      <c r="AB1053">
        <v>57.07</v>
      </c>
      <c r="AC1053" t="s">
        <v>40</v>
      </c>
      <c r="AD1053">
        <v>88.17</v>
      </c>
      <c r="AE1053">
        <v>14.24</v>
      </c>
      <c r="AF1053">
        <v>7.27</v>
      </c>
      <c r="AG1053" t="s">
        <v>40</v>
      </c>
      <c r="AH1053" t="s">
        <v>40</v>
      </c>
      <c r="AI1053">
        <v>4.9021999999999997</v>
      </c>
      <c r="AJ1053">
        <v>49.65</v>
      </c>
      <c r="AK1053">
        <v>31.925000000000001</v>
      </c>
    </row>
    <row r="1054" spans="1:37" x14ac:dyDescent="0.25">
      <c r="A1054" s="1">
        <v>40207</v>
      </c>
      <c r="B1054">
        <v>32</v>
      </c>
      <c r="C1054">
        <v>12.19</v>
      </c>
      <c r="D1054">
        <v>49.59</v>
      </c>
      <c r="E1054">
        <v>0.38479999999999998</v>
      </c>
      <c r="F1054">
        <v>28.18</v>
      </c>
      <c r="G1054">
        <v>6.859</v>
      </c>
      <c r="H1054">
        <v>24</v>
      </c>
      <c r="I1054">
        <v>96.23</v>
      </c>
      <c r="J1054">
        <v>42.45</v>
      </c>
      <c r="K1054">
        <v>44.19</v>
      </c>
      <c r="L1054">
        <v>79.180000000000007</v>
      </c>
      <c r="M1054">
        <v>38.543799999999997</v>
      </c>
      <c r="N1054">
        <v>39.801000000000002</v>
      </c>
      <c r="O1054">
        <v>76.956400000000002</v>
      </c>
      <c r="P1054">
        <v>52.24</v>
      </c>
      <c r="Q1054">
        <v>33</v>
      </c>
      <c r="R1054">
        <v>35.200000000000003</v>
      </c>
      <c r="S1054">
        <v>62.86</v>
      </c>
      <c r="T1054">
        <v>20.5075</v>
      </c>
      <c r="U1054">
        <v>38.94</v>
      </c>
      <c r="V1054">
        <v>76.430000000000007</v>
      </c>
      <c r="W1054">
        <v>64.430000000000007</v>
      </c>
      <c r="X1054">
        <v>1.17</v>
      </c>
      <c r="Y1054">
        <v>72.12</v>
      </c>
      <c r="Z1054">
        <v>17.809999999999999</v>
      </c>
      <c r="AA1054">
        <v>61.55</v>
      </c>
      <c r="AB1054">
        <v>57.43</v>
      </c>
      <c r="AC1054" t="s">
        <v>40</v>
      </c>
      <c r="AD1054">
        <v>77</v>
      </c>
      <c r="AE1054">
        <v>14.522</v>
      </c>
      <c r="AF1054">
        <v>8.8930000000000007</v>
      </c>
      <c r="AG1054" t="s">
        <v>40</v>
      </c>
      <c r="AH1054" t="s">
        <v>40</v>
      </c>
      <c r="AI1054">
        <v>4.7622</v>
      </c>
      <c r="AJ1054">
        <v>47.06</v>
      </c>
      <c r="AK1054">
        <v>30.25</v>
      </c>
    </row>
    <row r="1055" spans="1:37" x14ac:dyDescent="0.25">
      <c r="A1055" s="1">
        <v>40214</v>
      </c>
      <c r="B1055">
        <v>31.7</v>
      </c>
      <c r="C1055">
        <v>11.85</v>
      </c>
      <c r="D1055">
        <v>48.96</v>
      </c>
      <c r="E1055">
        <v>0.40550000000000003</v>
      </c>
      <c r="F1055">
        <v>28.02</v>
      </c>
      <c r="G1055">
        <v>6.9809999999999999</v>
      </c>
      <c r="H1055">
        <v>23.15</v>
      </c>
      <c r="I1055">
        <v>92.99</v>
      </c>
      <c r="J1055">
        <v>40.1</v>
      </c>
      <c r="K1055">
        <v>43.66</v>
      </c>
      <c r="L1055">
        <v>78.62</v>
      </c>
      <c r="M1055">
        <v>37.732799999999997</v>
      </c>
      <c r="N1055">
        <v>39.222999999999999</v>
      </c>
      <c r="O1055">
        <v>75.5685</v>
      </c>
      <c r="P1055">
        <v>51.75</v>
      </c>
      <c r="Q1055">
        <v>32.54</v>
      </c>
      <c r="R1055">
        <v>34.520000000000003</v>
      </c>
      <c r="S1055">
        <v>62.64</v>
      </c>
      <c r="T1055">
        <v>20.64</v>
      </c>
      <c r="U1055">
        <v>38.299999999999997</v>
      </c>
      <c r="V1055">
        <v>73.569999999999993</v>
      </c>
      <c r="W1055">
        <v>64.8</v>
      </c>
      <c r="X1055">
        <v>1.17</v>
      </c>
      <c r="Y1055">
        <v>71.180000000000007</v>
      </c>
      <c r="Z1055">
        <v>17.816700000000001</v>
      </c>
      <c r="AA1055">
        <v>61.3</v>
      </c>
      <c r="AB1055">
        <v>58.58</v>
      </c>
      <c r="AC1055" t="s">
        <v>40</v>
      </c>
      <c r="AD1055">
        <v>74.709999999999994</v>
      </c>
      <c r="AE1055">
        <v>14.45</v>
      </c>
      <c r="AF1055">
        <v>8.6910000000000007</v>
      </c>
      <c r="AG1055" t="s">
        <v>40</v>
      </c>
      <c r="AH1055" t="s">
        <v>40</v>
      </c>
      <c r="AI1055">
        <v>4.7689000000000004</v>
      </c>
      <c r="AJ1055">
        <v>47.1</v>
      </c>
      <c r="AK1055">
        <v>31.05</v>
      </c>
    </row>
    <row r="1056" spans="1:37" x14ac:dyDescent="0.25">
      <c r="A1056" s="1">
        <v>40221</v>
      </c>
      <c r="B1056">
        <v>31.17</v>
      </c>
      <c r="C1056">
        <v>11.3925</v>
      </c>
      <c r="D1056">
        <v>48.45</v>
      </c>
      <c r="E1056">
        <v>0.43380000000000002</v>
      </c>
      <c r="F1056">
        <v>27.93</v>
      </c>
      <c r="G1056">
        <v>7.1559999999999997</v>
      </c>
      <c r="H1056">
        <v>22.63</v>
      </c>
      <c r="I1056">
        <v>95.89</v>
      </c>
      <c r="J1056">
        <v>42.62</v>
      </c>
      <c r="K1056">
        <v>42.94</v>
      </c>
      <c r="L1056">
        <v>78.25</v>
      </c>
      <c r="M1056">
        <v>39.5398</v>
      </c>
      <c r="N1056">
        <v>38.744999999999997</v>
      </c>
      <c r="O1056">
        <v>74.419899999999998</v>
      </c>
      <c r="P1056">
        <v>56.2</v>
      </c>
      <c r="Q1056">
        <v>32.18</v>
      </c>
      <c r="R1056">
        <v>33.950000000000003</v>
      </c>
      <c r="S1056">
        <v>62.72</v>
      </c>
      <c r="T1056">
        <v>21.195</v>
      </c>
      <c r="U1056">
        <v>38.950000000000003</v>
      </c>
      <c r="V1056">
        <v>76.900000000000006</v>
      </c>
      <c r="W1056">
        <v>64.8</v>
      </c>
      <c r="X1056">
        <v>1.1200000000000001</v>
      </c>
      <c r="Y1056">
        <v>71.010000000000005</v>
      </c>
      <c r="Z1056">
        <v>17.633299999999998</v>
      </c>
      <c r="AA1056">
        <v>61.76</v>
      </c>
      <c r="AB1056">
        <v>59.28</v>
      </c>
      <c r="AC1056" t="s">
        <v>40</v>
      </c>
      <c r="AD1056">
        <v>77.05</v>
      </c>
      <c r="AE1056">
        <v>15.092000000000001</v>
      </c>
      <c r="AF1056">
        <v>9.0259999999999998</v>
      </c>
      <c r="AG1056" t="s">
        <v>40</v>
      </c>
      <c r="AH1056" t="s">
        <v>40</v>
      </c>
      <c r="AI1056">
        <v>4.9889000000000001</v>
      </c>
      <c r="AJ1056">
        <v>48.48</v>
      </c>
      <c r="AK1056">
        <v>31.704999999999998</v>
      </c>
    </row>
    <row r="1057" spans="1:37" x14ac:dyDescent="0.25">
      <c r="A1057" s="1">
        <v>40228</v>
      </c>
      <c r="B1057">
        <v>32.29</v>
      </c>
      <c r="C1057">
        <v>11.72</v>
      </c>
      <c r="D1057">
        <v>49.83</v>
      </c>
      <c r="E1057">
        <v>0.41449999999999998</v>
      </c>
      <c r="F1057">
        <v>28.77</v>
      </c>
      <c r="G1057">
        <v>7.2030000000000003</v>
      </c>
      <c r="H1057">
        <v>23.76</v>
      </c>
      <c r="I1057">
        <v>95.01</v>
      </c>
      <c r="J1057">
        <v>43.92</v>
      </c>
      <c r="K1057">
        <v>45.5</v>
      </c>
      <c r="L1057">
        <v>81.510000000000005</v>
      </c>
      <c r="M1057">
        <v>41.5886</v>
      </c>
      <c r="N1057">
        <v>40.414000000000001</v>
      </c>
      <c r="O1057">
        <v>77.387100000000004</v>
      </c>
      <c r="P1057">
        <v>58.25</v>
      </c>
      <c r="Q1057">
        <v>31.94</v>
      </c>
      <c r="R1057">
        <v>34.24</v>
      </c>
      <c r="S1057">
        <v>63.81</v>
      </c>
      <c r="T1057">
        <v>21.702500000000001</v>
      </c>
      <c r="U1057">
        <v>40.03</v>
      </c>
      <c r="V1057">
        <v>78.739999999999995</v>
      </c>
      <c r="W1057">
        <v>65.87</v>
      </c>
      <c r="X1057">
        <v>1.0900000000000001</v>
      </c>
      <c r="Y1057">
        <v>74.05</v>
      </c>
      <c r="Z1057">
        <v>17.829999999999998</v>
      </c>
      <c r="AA1057">
        <v>63.45</v>
      </c>
      <c r="AB1057">
        <v>61.14</v>
      </c>
      <c r="AC1057" t="s">
        <v>40</v>
      </c>
      <c r="AD1057">
        <v>73.349999999999994</v>
      </c>
      <c r="AE1057">
        <v>15.6</v>
      </c>
      <c r="AF1057">
        <v>9.5210000000000008</v>
      </c>
      <c r="AG1057" t="s">
        <v>40</v>
      </c>
      <c r="AH1057" t="s">
        <v>40</v>
      </c>
      <c r="AI1057">
        <v>5.1966999999999999</v>
      </c>
      <c r="AJ1057">
        <v>51.01</v>
      </c>
      <c r="AK1057">
        <v>33.284999999999997</v>
      </c>
    </row>
    <row r="1058" spans="1:37" x14ac:dyDescent="0.25">
      <c r="A1058" s="1">
        <v>40235</v>
      </c>
      <c r="B1058">
        <v>31.77</v>
      </c>
      <c r="C1058">
        <v>11.592499999999999</v>
      </c>
      <c r="D1058">
        <v>49.05</v>
      </c>
      <c r="E1058">
        <v>0.40500000000000003</v>
      </c>
      <c r="F1058">
        <v>28.67</v>
      </c>
      <c r="G1058">
        <v>7.3079999999999998</v>
      </c>
      <c r="H1058">
        <v>24.34</v>
      </c>
      <c r="I1058">
        <v>94.47</v>
      </c>
      <c r="J1058">
        <v>42.66</v>
      </c>
      <c r="K1058">
        <v>43.41</v>
      </c>
      <c r="L1058">
        <v>79.22</v>
      </c>
      <c r="M1058">
        <v>40.279600000000002</v>
      </c>
      <c r="N1058">
        <v>40.491</v>
      </c>
      <c r="O1058">
        <v>76.860699999999994</v>
      </c>
      <c r="P1058">
        <v>57.05</v>
      </c>
      <c r="Q1058">
        <v>33.86</v>
      </c>
      <c r="R1058">
        <v>34.340000000000003</v>
      </c>
      <c r="S1058">
        <v>63</v>
      </c>
      <c r="T1058">
        <v>21.32</v>
      </c>
      <c r="U1058">
        <v>41.97</v>
      </c>
      <c r="V1058">
        <v>80.13</v>
      </c>
      <c r="W1058">
        <v>65</v>
      </c>
      <c r="X1058">
        <v>1.1299999999999999</v>
      </c>
      <c r="Y1058">
        <v>72.3</v>
      </c>
      <c r="Z1058">
        <v>18.023299999999999</v>
      </c>
      <c r="AA1058">
        <v>63.28</v>
      </c>
      <c r="AB1058">
        <v>60.97</v>
      </c>
      <c r="AC1058" t="s">
        <v>40</v>
      </c>
      <c r="AD1058">
        <v>74.83</v>
      </c>
      <c r="AE1058">
        <v>15.5</v>
      </c>
      <c r="AF1058">
        <v>9.4359999999999999</v>
      </c>
      <c r="AG1058" t="s">
        <v>40</v>
      </c>
      <c r="AH1058" t="s">
        <v>40</v>
      </c>
      <c r="AI1058">
        <v>5.2732999999999999</v>
      </c>
      <c r="AJ1058">
        <v>51.43</v>
      </c>
      <c r="AK1058">
        <v>33.685000000000002</v>
      </c>
    </row>
    <row r="1059" spans="1:37" x14ac:dyDescent="0.25">
      <c r="A1059" s="1">
        <v>40242</v>
      </c>
      <c r="B1059">
        <v>32.22</v>
      </c>
      <c r="C1059">
        <v>11.9125</v>
      </c>
      <c r="D1059">
        <v>49.38</v>
      </c>
      <c r="E1059">
        <v>0.42930000000000001</v>
      </c>
      <c r="F1059">
        <v>28.587499999999999</v>
      </c>
      <c r="G1059">
        <v>7.82</v>
      </c>
      <c r="H1059">
        <v>25.41</v>
      </c>
      <c r="I1059">
        <v>102.74</v>
      </c>
      <c r="J1059">
        <v>43.41</v>
      </c>
      <c r="K1059">
        <v>45.09</v>
      </c>
      <c r="L1059">
        <v>82.14</v>
      </c>
      <c r="M1059">
        <v>42.684199999999997</v>
      </c>
      <c r="N1059">
        <v>42.024000000000001</v>
      </c>
      <c r="O1059">
        <v>78.248599999999996</v>
      </c>
      <c r="P1059">
        <v>59.23</v>
      </c>
      <c r="Q1059">
        <v>33.74</v>
      </c>
      <c r="R1059">
        <v>35.090000000000003</v>
      </c>
      <c r="S1059">
        <v>64.040000000000006</v>
      </c>
      <c r="T1059">
        <v>22.127500000000001</v>
      </c>
      <c r="U1059">
        <v>42.81</v>
      </c>
      <c r="V1059">
        <v>83.36</v>
      </c>
      <c r="W1059">
        <v>66.47</v>
      </c>
      <c r="X1059">
        <v>1.1499999999999999</v>
      </c>
      <c r="Y1059">
        <v>74.3</v>
      </c>
      <c r="Z1059">
        <v>18.046700000000001</v>
      </c>
      <c r="AA1059">
        <v>63.69</v>
      </c>
      <c r="AB1059">
        <v>60.68</v>
      </c>
      <c r="AC1059" t="s">
        <v>40</v>
      </c>
      <c r="AD1059">
        <v>76.94</v>
      </c>
      <c r="AE1059">
        <v>16.55</v>
      </c>
      <c r="AF1059">
        <v>9.6639999999999997</v>
      </c>
      <c r="AG1059" t="s">
        <v>40</v>
      </c>
      <c r="AH1059" t="s">
        <v>40</v>
      </c>
      <c r="AI1059">
        <v>5.4410999999999996</v>
      </c>
      <c r="AJ1059">
        <v>52.97</v>
      </c>
      <c r="AK1059">
        <v>34.564999999999998</v>
      </c>
    </row>
    <row r="1060" spans="1:37" x14ac:dyDescent="0.25">
      <c r="A1060" s="1">
        <v>40249</v>
      </c>
      <c r="B1060">
        <v>32.479999999999997</v>
      </c>
      <c r="C1060">
        <v>11.7675</v>
      </c>
      <c r="D1060">
        <v>48.99</v>
      </c>
      <c r="E1060">
        <v>0.43130000000000002</v>
      </c>
      <c r="F1060">
        <v>29.27</v>
      </c>
      <c r="G1060">
        <v>8.093</v>
      </c>
      <c r="H1060">
        <v>27.27</v>
      </c>
      <c r="I1060">
        <v>104.16</v>
      </c>
      <c r="J1060">
        <v>43.38</v>
      </c>
      <c r="K1060">
        <v>45.26</v>
      </c>
      <c r="L1060">
        <v>82.06</v>
      </c>
      <c r="M1060">
        <v>42.456499999999998</v>
      </c>
      <c r="N1060">
        <v>42.189</v>
      </c>
      <c r="O1060">
        <v>81.550799999999995</v>
      </c>
      <c r="P1060">
        <v>60.36</v>
      </c>
      <c r="Q1060">
        <v>32.909999999999997</v>
      </c>
      <c r="R1060">
        <v>35.93</v>
      </c>
      <c r="S1060">
        <v>64.180000000000007</v>
      </c>
      <c r="T1060">
        <v>23.3125</v>
      </c>
      <c r="U1060">
        <v>43.15</v>
      </c>
      <c r="V1060">
        <v>82.24</v>
      </c>
      <c r="W1060">
        <v>66.8</v>
      </c>
      <c r="X1060">
        <v>1.1399999999999999</v>
      </c>
      <c r="Y1060">
        <v>73.72</v>
      </c>
      <c r="Z1060">
        <v>17.966699999999999</v>
      </c>
      <c r="AA1060">
        <v>63.32</v>
      </c>
      <c r="AB1060">
        <v>60.17</v>
      </c>
      <c r="AC1060" t="s">
        <v>40</v>
      </c>
      <c r="AD1060">
        <v>76.989999999999995</v>
      </c>
      <c r="AE1060">
        <v>17.95</v>
      </c>
      <c r="AF1060">
        <v>9.9969999999999999</v>
      </c>
      <c r="AG1060" t="s">
        <v>40</v>
      </c>
      <c r="AH1060" t="s">
        <v>40</v>
      </c>
      <c r="AI1060">
        <v>5.6643999999999997</v>
      </c>
      <c r="AJ1060">
        <v>54.45</v>
      </c>
      <c r="AK1060">
        <v>36.5</v>
      </c>
    </row>
    <row r="1061" spans="1:37" x14ac:dyDescent="0.25">
      <c r="A1061" s="1">
        <v>40256</v>
      </c>
      <c r="B1061">
        <v>33.18</v>
      </c>
      <c r="C1061">
        <v>12.04</v>
      </c>
      <c r="D1061">
        <v>49.74</v>
      </c>
      <c r="E1061">
        <v>0.43130000000000002</v>
      </c>
      <c r="F1061">
        <v>29.59</v>
      </c>
      <c r="G1061">
        <v>7.9370000000000003</v>
      </c>
      <c r="H1061">
        <v>28.06</v>
      </c>
      <c r="I1061">
        <v>102.69</v>
      </c>
      <c r="J1061">
        <v>44.29</v>
      </c>
      <c r="K1061">
        <v>48.57</v>
      </c>
      <c r="L1061">
        <v>87.41</v>
      </c>
      <c r="M1061">
        <v>41.190199999999997</v>
      </c>
      <c r="N1061">
        <v>43.198</v>
      </c>
      <c r="O1061">
        <v>86.4803</v>
      </c>
      <c r="P1061">
        <v>59.37</v>
      </c>
      <c r="Q1061">
        <v>34.39</v>
      </c>
      <c r="R1061">
        <v>36.17</v>
      </c>
      <c r="S1061">
        <v>65.11</v>
      </c>
      <c r="T1061">
        <v>22.21</v>
      </c>
      <c r="U1061">
        <v>43.45</v>
      </c>
      <c r="V1061">
        <v>82.06</v>
      </c>
      <c r="W1061">
        <v>67.040000000000006</v>
      </c>
      <c r="X1061">
        <v>1.1299999999999999</v>
      </c>
      <c r="Y1061">
        <v>74.98</v>
      </c>
      <c r="Z1061">
        <v>18.4467</v>
      </c>
      <c r="AA1061">
        <v>63.84</v>
      </c>
      <c r="AB1061">
        <v>60.72</v>
      </c>
      <c r="AC1061" t="s">
        <v>40</v>
      </c>
      <c r="AD1061">
        <v>79.56</v>
      </c>
      <c r="AE1061">
        <v>19.45</v>
      </c>
      <c r="AF1061">
        <v>10.064</v>
      </c>
      <c r="AG1061" t="s">
        <v>40</v>
      </c>
      <c r="AH1061" t="s">
        <v>40</v>
      </c>
      <c r="AI1061">
        <v>5.7233000000000001</v>
      </c>
      <c r="AJ1061">
        <v>55.33</v>
      </c>
      <c r="AK1061">
        <v>36.619999999999997</v>
      </c>
    </row>
    <row r="1062" spans="1:37" x14ac:dyDescent="0.25">
      <c r="A1062" s="1">
        <v>40263</v>
      </c>
      <c r="B1062">
        <v>33.1</v>
      </c>
      <c r="C1062">
        <v>11.952500000000001</v>
      </c>
      <c r="D1062">
        <v>49.26</v>
      </c>
      <c r="E1062">
        <v>0.4335</v>
      </c>
      <c r="F1062">
        <v>29.66</v>
      </c>
      <c r="G1062">
        <v>8.2460000000000004</v>
      </c>
      <c r="H1062">
        <v>28.86</v>
      </c>
      <c r="I1062">
        <v>96.45</v>
      </c>
      <c r="J1062">
        <v>41.65</v>
      </c>
      <c r="K1062">
        <v>47.78</v>
      </c>
      <c r="L1062">
        <v>83.37</v>
      </c>
      <c r="M1062">
        <v>42.769500000000001</v>
      </c>
      <c r="N1062">
        <v>43.421999999999997</v>
      </c>
      <c r="O1062">
        <v>87.772400000000005</v>
      </c>
      <c r="P1062">
        <v>62.44</v>
      </c>
      <c r="Q1062">
        <v>32.630000000000003</v>
      </c>
      <c r="R1062">
        <v>35.42</v>
      </c>
      <c r="S1062">
        <v>64.38</v>
      </c>
      <c r="T1062">
        <v>22.5625</v>
      </c>
      <c r="U1062">
        <v>45.02</v>
      </c>
      <c r="V1062">
        <v>81.3</v>
      </c>
      <c r="W1062">
        <v>66.540000000000006</v>
      </c>
      <c r="X1062">
        <v>1.1499999999999999</v>
      </c>
      <c r="Y1062">
        <v>74.430000000000007</v>
      </c>
      <c r="Z1062">
        <v>18.503299999999999</v>
      </c>
      <c r="AA1062">
        <v>63.69</v>
      </c>
      <c r="AB1062">
        <v>60.13</v>
      </c>
      <c r="AC1062" t="s">
        <v>40</v>
      </c>
      <c r="AD1062">
        <v>80.75</v>
      </c>
      <c r="AE1062">
        <v>19.649999999999999</v>
      </c>
      <c r="AF1062">
        <v>10.614000000000001</v>
      </c>
      <c r="AG1062" t="s">
        <v>40</v>
      </c>
      <c r="AH1062" t="s">
        <v>40</v>
      </c>
      <c r="AI1062">
        <v>5.6656000000000004</v>
      </c>
      <c r="AJ1062">
        <v>54.83</v>
      </c>
      <c r="AK1062">
        <v>36.33</v>
      </c>
    </row>
    <row r="1063" spans="1:37" x14ac:dyDescent="0.25">
      <c r="A1063" s="1">
        <v>40270</v>
      </c>
      <c r="B1063">
        <v>33.42</v>
      </c>
      <c r="C1063">
        <v>12.21</v>
      </c>
      <c r="D1063">
        <v>49.23</v>
      </c>
      <c r="E1063">
        <v>0.43049999999999999</v>
      </c>
      <c r="F1063">
        <v>29.16</v>
      </c>
      <c r="G1063">
        <v>8.4280000000000008</v>
      </c>
      <c r="H1063">
        <v>27.24</v>
      </c>
      <c r="I1063">
        <v>98.9</v>
      </c>
      <c r="J1063">
        <v>42.7</v>
      </c>
      <c r="K1063">
        <v>49.09</v>
      </c>
      <c r="L1063">
        <v>86.5</v>
      </c>
      <c r="M1063">
        <v>43.1252</v>
      </c>
      <c r="N1063">
        <v>43.722999999999999</v>
      </c>
      <c r="O1063">
        <v>87.724599999999995</v>
      </c>
      <c r="P1063">
        <v>63.99</v>
      </c>
      <c r="Q1063">
        <v>32.99</v>
      </c>
      <c r="R1063">
        <v>36.15</v>
      </c>
      <c r="S1063">
        <v>65.77</v>
      </c>
      <c r="T1063">
        <v>23.137499999999999</v>
      </c>
      <c r="U1063">
        <v>45.18</v>
      </c>
      <c r="V1063">
        <v>81.650000000000006</v>
      </c>
      <c r="W1063">
        <v>67.61</v>
      </c>
      <c r="X1063">
        <v>1.1599999999999999</v>
      </c>
      <c r="Y1063">
        <v>76.69</v>
      </c>
      <c r="Z1063">
        <v>18.496700000000001</v>
      </c>
      <c r="AA1063">
        <v>63.36</v>
      </c>
      <c r="AB1063">
        <v>60.14</v>
      </c>
      <c r="AC1063" t="s">
        <v>40</v>
      </c>
      <c r="AD1063">
        <v>80.489999999999995</v>
      </c>
      <c r="AE1063">
        <v>20.9</v>
      </c>
      <c r="AF1063">
        <v>10.714</v>
      </c>
      <c r="AG1063" t="s">
        <v>40</v>
      </c>
      <c r="AH1063" t="s">
        <v>40</v>
      </c>
      <c r="AI1063">
        <v>5.8</v>
      </c>
      <c r="AJ1063">
        <v>56.99</v>
      </c>
      <c r="AK1063">
        <v>36.825000000000003</v>
      </c>
    </row>
    <row r="1064" spans="1:37" x14ac:dyDescent="0.25">
      <c r="A1064" s="1">
        <v>40277</v>
      </c>
      <c r="B1064">
        <v>33.93</v>
      </c>
      <c r="C1064">
        <v>12.4275</v>
      </c>
      <c r="D1064">
        <v>48.99</v>
      </c>
      <c r="E1064">
        <v>0.42480000000000001</v>
      </c>
      <c r="F1064">
        <v>30.34</v>
      </c>
      <c r="G1064">
        <v>8.6349999999999998</v>
      </c>
      <c r="H1064">
        <v>27.9</v>
      </c>
      <c r="I1064">
        <v>102.66</v>
      </c>
      <c r="J1064">
        <v>42.62</v>
      </c>
      <c r="K1064">
        <v>48.42</v>
      </c>
      <c r="L1064">
        <v>87.51</v>
      </c>
      <c r="M1064">
        <v>43.793999999999997</v>
      </c>
      <c r="N1064">
        <v>43.64</v>
      </c>
      <c r="O1064">
        <v>88.633899999999997</v>
      </c>
      <c r="P1064">
        <v>65.27</v>
      </c>
      <c r="Q1064">
        <v>32.26</v>
      </c>
      <c r="R1064">
        <v>36.840000000000003</v>
      </c>
      <c r="S1064">
        <v>65.14</v>
      </c>
      <c r="T1064">
        <v>23.13</v>
      </c>
      <c r="U1064">
        <v>45.98</v>
      </c>
      <c r="V1064">
        <v>80.489999999999995</v>
      </c>
      <c r="W1064">
        <v>68.760000000000005</v>
      </c>
      <c r="X1064">
        <v>1.2</v>
      </c>
      <c r="Y1064">
        <v>79.5</v>
      </c>
      <c r="Z1064">
        <v>18.3567</v>
      </c>
      <c r="AA1064">
        <v>62.73</v>
      </c>
      <c r="AB1064">
        <v>61.21</v>
      </c>
      <c r="AC1064" t="s">
        <v>40</v>
      </c>
      <c r="AD1064">
        <v>79.92</v>
      </c>
      <c r="AE1064">
        <v>20.6</v>
      </c>
      <c r="AF1064">
        <v>11.773999999999999</v>
      </c>
      <c r="AG1064" t="s">
        <v>40</v>
      </c>
      <c r="AH1064" t="s">
        <v>40</v>
      </c>
      <c r="AI1064">
        <v>5.8844000000000003</v>
      </c>
      <c r="AJ1064">
        <v>57.91</v>
      </c>
      <c r="AK1064">
        <v>37.875</v>
      </c>
    </row>
    <row r="1065" spans="1:37" x14ac:dyDescent="0.25">
      <c r="A1065" s="1">
        <v>40284</v>
      </c>
      <c r="B1065">
        <v>33.869999999999997</v>
      </c>
      <c r="C1065">
        <v>12.1075</v>
      </c>
      <c r="D1065">
        <v>48.03</v>
      </c>
      <c r="E1065">
        <v>0.42649999999999999</v>
      </c>
      <c r="F1065">
        <v>30.67</v>
      </c>
      <c r="G1065">
        <v>8.8360000000000003</v>
      </c>
      <c r="H1065">
        <v>26.86</v>
      </c>
      <c r="I1065">
        <v>99.62</v>
      </c>
      <c r="J1065">
        <v>41.97</v>
      </c>
      <c r="K1065">
        <v>52.9</v>
      </c>
      <c r="L1065">
        <v>90.83</v>
      </c>
      <c r="M1065">
        <v>43.452500000000001</v>
      </c>
      <c r="N1065">
        <v>43.463000000000001</v>
      </c>
      <c r="O1065">
        <v>90.787499999999994</v>
      </c>
      <c r="P1065">
        <v>66.88</v>
      </c>
      <c r="Q1065">
        <v>30.73</v>
      </c>
      <c r="R1065">
        <v>36.54</v>
      </c>
      <c r="S1065">
        <v>65.02</v>
      </c>
      <c r="T1065">
        <v>23.462499999999999</v>
      </c>
      <c r="U1065">
        <v>45.55</v>
      </c>
      <c r="V1065">
        <v>78.72</v>
      </c>
      <c r="W1065">
        <v>67.930000000000007</v>
      </c>
      <c r="X1065">
        <v>1.17</v>
      </c>
      <c r="Y1065">
        <v>80.75</v>
      </c>
      <c r="Z1065">
        <v>18.0367</v>
      </c>
      <c r="AA1065">
        <v>62.85</v>
      </c>
      <c r="AB1065">
        <v>59.19</v>
      </c>
      <c r="AC1065" t="s">
        <v>40</v>
      </c>
      <c r="AD1065">
        <v>79.37</v>
      </c>
      <c r="AE1065">
        <v>18.122</v>
      </c>
      <c r="AF1065">
        <v>12.186999999999999</v>
      </c>
      <c r="AG1065" t="s">
        <v>40</v>
      </c>
      <c r="AH1065" t="s">
        <v>40</v>
      </c>
      <c r="AI1065">
        <v>6.0488999999999997</v>
      </c>
      <c r="AJ1065">
        <v>59.47</v>
      </c>
      <c r="AK1065">
        <v>37.975000000000001</v>
      </c>
    </row>
    <row r="1066" spans="1:37" x14ac:dyDescent="0.25">
      <c r="A1066" s="1">
        <v>40291</v>
      </c>
      <c r="B1066">
        <v>34.729999999999997</v>
      </c>
      <c r="C1066">
        <v>12.824999999999999</v>
      </c>
      <c r="D1066">
        <v>48.75</v>
      </c>
      <c r="E1066">
        <v>0.41099999999999998</v>
      </c>
      <c r="F1066">
        <v>30.96</v>
      </c>
      <c r="G1066">
        <v>9.673</v>
      </c>
      <c r="H1066">
        <v>28.31</v>
      </c>
      <c r="I1066">
        <v>95.74</v>
      </c>
      <c r="J1066">
        <v>42.37</v>
      </c>
      <c r="K1066">
        <v>57.27</v>
      </c>
      <c r="L1066">
        <v>96.56</v>
      </c>
      <c r="M1066">
        <v>44.334600000000002</v>
      </c>
      <c r="N1066">
        <v>45.103000000000002</v>
      </c>
      <c r="O1066">
        <v>91.266099999999994</v>
      </c>
      <c r="P1066">
        <v>68.78</v>
      </c>
      <c r="Q1066">
        <v>30.95</v>
      </c>
      <c r="R1066">
        <v>35.46</v>
      </c>
      <c r="S1066">
        <v>65.040000000000006</v>
      </c>
      <c r="T1066">
        <v>24.147500000000001</v>
      </c>
      <c r="U1066">
        <v>44.94</v>
      </c>
      <c r="V1066">
        <v>78.95</v>
      </c>
      <c r="W1066">
        <v>69.239999999999995</v>
      </c>
      <c r="X1066">
        <v>1.1499999999999999</v>
      </c>
      <c r="Y1066">
        <v>82.67</v>
      </c>
      <c r="Z1066">
        <v>18.1767</v>
      </c>
      <c r="AA1066">
        <v>63.54</v>
      </c>
      <c r="AB1066">
        <v>60.2</v>
      </c>
      <c r="AC1066" t="s">
        <v>40</v>
      </c>
      <c r="AD1066">
        <v>77.64</v>
      </c>
      <c r="AE1066">
        <v>18.5</v>
      </c>
      <c r="AF1066">
        <v>14.247</v>
      </c>
      <c r="AG1066" t="s">
        <v>40</v>
      </c>
      <c r="AH1066" t="s">
        <v>40</v>
      </c>
      <c r="AI1066">
        <v>6.3132999999999999</v>
      </c>
      <c r="AJ1066">
        <v>60.88</v>
      </c>
      <c r="AK1066">
        <v>38.549999999999997</v>
      </c>
    </row>
    <row r="1067" spans="1:37" x14ac:dyDescent="0.25">
      <c r="A1067" s="1">
        <v>40298</v>
      </c>
      <c r="B1067">
        <v>34.56</v>
      </c>
      <c r="C1067">
        <v>13.012499999999999</v>
      </c>
      <c r="D1067">
        <v>50.3401</v>
      </c>
      <c r="E1067">
        <v>0.39279999999999998</v>
      </c>
      <c r="F1067">
        <v>30.535</v>
      </c>
      <c r="G1067">
        <v>9.3249999999999993</v>
      </c>
      <c r="H1067">
        <v>27.86</v>
      </c>
      <c r="I1067">
        <v>100.65</v>
      </c>
      <c r="J1067">
        <v>40.81</v>
      </c>
      <c r="K1067">
        <v>57.28</v>
      </c>
      <c r="L1067">
        <v>95.88</v>
      </c>
      <c r="M1067">
        <v>43.865099999999998</v>
      </c>
      <c r="N1067">
        <v>44.207000000000001</v>
      </c>
      <c r="O1067">
        <v>90.261099999999999</v>
      </c>
      <c r="P1067">
        <v>68.09</v>
      </c>
      <c r="Q1067">
        <v>30.31</v>
      </c>
      <c r="R1067">
        <v>34.97</v>
      </c>
      <c r="S1067">
        <v>64.3</v>
      </c>
      <c r="T1067">
        <v>22.557500000000001</v>
      </c>
      <c r="U1067">
        <v>42.58</v>
      </c>
      <c r="V1067">
        <v>77</v>
      </c>
      <c r="W1067">
        <v>67.77</v>
      </c>
      <c r="X1067">
        <v>1.1399999999999999</v>
      </c>
      <c r="Y1067">
        <v>81.44</v>
      </c>
      <c r="Z1067">
        <v>17.88</v>
      </c>
      <c r="AA1067">
        <v>62.16</v>
      </c>
      <c r="AB1067">
        <v>59.08</v>
      </c>
      <c r="AC1067" t="s">
        <v>40</v>
      </c>
      <c r="AD1067">
        <v>77.09</v>
      </c>
      <c r="AE1067">
        <v>17.98</v>
      </c>
      <c r="AF1067">
        <v>14.129</v>
      </c>
      <c r="AG1067" t="s">
        <v>40</v>
      </c>
      <c r="AH1067" t="s">
        <v>40</v>
      </c>
      <c r="AI1067">
        <v>6.2278000000000002</v>
      </c>
      <c r="AJ1067">
        <v>59.33</v>
      </c>
      <c r="AK1067">
        <v>37.83</v>
      </c>
    </row>
    <row r="1068" spans="1:37" x14ac:dyDescent="0.25">
      <c r="A1068" s="1">
        <v>40305</v>
      </c>
      <c r="B1068">
        <v>33.92</v>
      </c>
      <c r="C1068">
        <v>12.805</v>
      </c>
      <c r="D1068">
        <v>49.65</v>
      </c>
      <c r="E1068">
        <v>0.34899999999999998</v>
      </c>
      <c r="F1068">
        <v>28.21</v>
      </c>
      <c r="G1068">
        <v>8.4239999999999995</v>
      </c>
      <c r="H1068">
        <v>25.47</v>
      </c>
      <c r="I1068">
        <v>91.45</v>
      </c>
      <c r="J1068">
        <v>38.86</v>
      </c>
      <c r="K1068">
        <v>51.08</v>
      </c>
      <c r="L1068">
        <v>88.14</v>
      </c>
      <c r="M1068">
        <v>36.281500000000001</v>
      </c>
      <c r="N1068">
        <v>40.969000000000001</v>
      </c>
      <c r="O1068">
        <v>80.7851</v>
      </c>
      <c r="P1068">
        <v>62.1</v>
      </c>
      <c r="Q1068">
        <v>29.02</v>
      </c>
      <c r="R1068">
        <v>34.619999999999997</v>
      </c>
      <c r="S1068">
        <v>63.31</v>
      </c>
      <c r="T1068">
        <v>20.572500000000002</v>
      </c>
      <c r="U1068">
        <v>40.76</v>
      </c>
      <c r="V1068">
        <v>74.41</v>
      </c>
      <c r="W1068">
        <v>63.7</v>
      </c>
      <c r="X1068">
        <v>1</v>
      </c>
      <c r="Y1068">
        <v>77.099999999999994</v>
      </c>
      <c r="Z1068">
        <v>17.466699999999999</v>
      </c>
      <c r="AA1068">
        <v>60.31</v>
      </c>
      <c r="AB1068">
        <v>57.31</v>
      </c>
      <c r="AC1068" t="s">
        <v>40</v>
      </c>
      <c r="AD1068">
        <v>74.89</v>
      </c>
      <c r="AE1068">
        <v>16.754000000000001</v>
      </c>
      <c r="AF1068">
        <v>13.013</v>
      </c>
      <c r="AG1068" t="s">
        <v>40</v>
      </c>
      <c r="AH1068" t="s">
        <v>40</v>
      </c>
      <c r="AI1068">
        <v>5.8521999999999998</v>
      </c>
      <c r="AJ1068">
        <v>55.22</v>
      </c>
      <c r="AK1068">
        <v>35.534999999999997</v>
      </c>
    </row>
    <row r="1069" spans="1:37" x14ac:dyDescent="0.25">
      <c r="A1069" s="1">
        <v>40312</v>
      </c>
      <c r="B1069">
        <v>34.47</v>
      </c>
      <c r="C1069">
        <v>13.1775</v>
      </c>
      <c r="D1069">
        <v>50.3401</v>
      </c>
      <c r="E1069">
        <v>0.32400000000000001</v>
      </c>
      <c r="F1069">
        <v>28.93</v>
      </c>
      <c r="G1069">
        <v>9.0649999999999995</v>
      </c>
      <c r="H1069">
        <v>26.61</v>
      </c>
      <c r="I1069">
        <v>99.65</v>
      </c>
      <c r="J1069">
        <v>41.18</v>
      </c>
      <c r="K1069">
        <v>52.88</v>
      </c>
      <c r="L1069">
        <v>92.03</v>
      </c>
      <c r="M1069">
        <v>38.899500000000003</v>
      </c>
      <c r="N1069">
        <v>42.219000000000001</v>
      </c>
      <c r="O1069">
        <v>84.422300000000007</v>
      </c>
      <c r="P1069">
        <v>64.88</v>
      </c>
      <c r="Q1069">
        <v>30.39</v>
      </c>
      <c r="R1069">
        <v>33.92</v>
      </c>
      <c r="S1069">
        <v>63.97</v>
      </c>
      <c r="T1069">
        <v>19.315000000000001</v>
      </c>
      <c r="U1069">
        <v>39.89</v>
      </c>
      <c r="V1069">
        <v>76.23</v>
      </c>
      <c r="W1069">
        <v>63.6</v>
      </c>
      <c r="X1069">
        <v>1.1000000000000001</v>
      </c>
      <c r="Y1069">
        <v>77.83</v>
      </c>
      <c r="Z1069">
        <v>17.3733</v>
      </c>
      <c r="AA1069">
        <v>62.54</v>
      </c>
      <c r="AB1069">
        <v>57.74</v>
      </c>
      <c r="AC1069" t="s">
        <v>40</v>
      </c>
      <c r="AD1069">
        <v>75.48</v>
      </c>
      <c r="AE1069">
        <v>16.5</v>
      </c>
      <c r="AF1069">
        <v>14.366</v>
      </c>
      <c r="AG1069" t="s">
        <v>40</v>
      </c>
      <c r="AH1069" t="s">
        <v>40</v>
      </c>
      <c r="AI1069">
        <v>6.1143999999999998</v>
      </c>
      <c r="AJ1069">
        <v>58.29</v>
      </c>
      <c r="AK1069">
        <v>37.090000000000003</v>
      </c>
    </row>
    <row r="1070" spans="1:37" x14ac:dyDescent="0.25">
      <c r="A1070" s="1">
        <v>40319</v>
      </c>
      <c r="B1070">
        <v>33.619999999999997</v>
      </c>
      <c r="C1070">
        <v>12.647500000000001</v>
      </c>
      <c r="D1070">
        <v>48</v>
      </c>
      <c r="E1070">
        <v>0.31830000000000003</v>
      </c>
      <c r="F1070">
        <v>26.84</v>
      </c>
      <c r="G1070">
        <v>8.6539999999999999</v>
      </c>
      <c r="H1070">
        <v>25.57</v>
      </c>
      <c r="I1070">
        <v>92.17</v>
      </c>
      <c r="J1070">
        <v>40.380000000000003</v>
      </c>
      <c r="K1070">
        <v>49.75</v>
      </c>
      <c r="L1070">
        <v>90.03</v>
      </c>
      <c r="M1070">
        <v>37.661700000000003</v>
      </c>
      <c r="N1070">
        <v>39.186999999999998</v>
      </c>
      <c r="O1070">
        <v>78.583600000000004</v>
      </c>
      <c r="P1070">
        <v>60.09</v>
      </c>
      <c r="Q1070">
        <v>28.7</v>
      </c>
      <c r="R1070">
        <v>33.119999999999997</v>
      </c>
      <c r="S1070">
        <v>60.88</v>
      </c>
      <c r="T1070">
        <v>18.55</v>
      </c>
      <c r="U1070">
        <v>40.049999999999997</v>
      </c>
      <c r="V1070">
        <v>73.010000000000005</v>
      </c>
      <c r="W1070">
        <v>60.88</v>
      </c>
      <c r="X1070">
        <v>1.1200000000000001</v>
      </c>
      <c r="Y1070">
        <v>74.48</v>
      </c>
      <c r="Z1070">
        <v>17.1233</v>
      </c>
      <c r="AA1070">
        <v>61.85</v>
      </c>
      <c r="AB1070">
        <v>57.44</v>
      </c>
      <c r="AC1070" t="s">
        <v>40</v>
      </c>
      <c r="AD1070">
        <v>75.59</v>
      </c>
      <c r="AE1070">
        <v>14.57</v>
      </c>
      <c r="AF1070">
        <v>14.21</v>
      </c>
      <c r="AG1070" t="s">
        <v>40</v>
      </c>
      <c r="AH1070" t="s">
        <v>40</v>
      </c>
      <c r="AI1070">
        <v>5.6767000000000003</v>
      </c>
      <c r="AJ1070">
        <v>54.81</v>
      </c>
      <c r="AK1070">
        <v>34.875</v>
      </c>
    </row>
    <row r="1071" spans="1:37" x14ac:dyDescent="0.25">
      <c r="A1071" s="1">
        <v>40326</v>
      </c>
      <c r="B1071">
        <v>32.700000000000003</v>
      </c>
      <c r="C1071">
        <v>12.4825</v>
      </c>
      <c r="D1071">
        <v>47.88</v>
      </c>
      <c r="E1071">
        <v>0.32850000000000001</v>
      </c>
      <c r="F1071">
        <v>25.8</v>
      </c>
      <c r="G1071">
        <v>9.1739999999999995</v>
      </c>
      <c r="H1071">
        <v>25.93</v>
      </c>
      <c r="I1071">
        <v>92.01</v>
      </c>
      <c r="J1071">
        <v>40.53</v>
      </c>
      <c r="K1071">
        <v>50.48</v>
      </c>
      <c r="L1071">
        <v>93.23</v>
      </c>
      <c r="M1071">
        <v>38.287700000000001</v>
      </c>
      <c r="N1071">
        <v>39.741999999999997</v>
      </c>
      <c r="O1071">
        <v>78.248599999999996</v>
      </c>
      <c r="P1071">
        <v>60.76</v>
      </c>
      <c r="Q1071">
        <v>29.07</v>
      </c>
      <c r="R1071">
        <v>32.79</v>
      </c>
      <c r="S1071">
        <v>58.3</v>
      </c>
      <c r="T1071">
        <v>18.114999999999998</v>
      </c>
      <c r="U1071">
        <v>39.58</v>
      </c>
      <c r="V1071">
        <v>70.55</v>
      </c>
      <c r="W1071">
        <v>60.46</v>
      </c>
      <c r="X1071">
        <v>1.1499999999999999</v>
      </c>
      <c r="Y1071">
        <v>73.87</v>
      </c>
      <c r="Z1071">
        <v>16.853300000000001</v>
      </c>
      <c r="AA1071">
        <v>61.09</v>
      </c>
      <c r="AB1071">
        <v>58.25</v>
      </c>
      <c r="AC1071" t="s">
        <v>40</v>
      </c>
      <c r="AD1071">
        <v>72.34</v>
      </c>
      <c r="AE1071">
        <v>16.37</v>
      </c>
      <c r="AF1071">
        <v>15.879</v>
      </c>
      <c r="AG1071" t="s">
        <v>40</v>
      </c>
      <c r="AH1071" t="s">
        <v>40</v>
      </c>
      <c r="AI1071">
        <v>5.8056000000000001</v>
      </c>
      <c r="AJ1071">
        <v>56.46</v>
      </c>
      <c r="AK1071">
        <v>35.715000000000003</v>
      </c>
    </row>
    <row r="1072" spans="1:37" x14ac:dyDescent="0.25">
      <c r="A1072" s="1">
        <v>40333</v>
      </c>
      <c r="B1072">
        <v>32.130000000000003</v>
      </c>
      <c r="C1072">
        <v>12.157500000000001</v>
      </c>
      <c r="D1072">
        <v>46.83</v>
      </c>
      <c r="E1072">
        <v>0.3024</v>
      </c>
      <c r="F1072">
        <v>25.79</v>
      </c>
      <c r="G1072">
        <v>9.1419999999999995</v>
      </c>
      <c r="H1072">
        <v>24.15</v>
      </c>
      <c r="I1072">
        <v>86.89</v>
      </c>
      <c r="J1072">
        <v>41.51</v>
      </c>
      <c r="K1072">
        <v>47.95</v>
      </c>
      <c r="L1072">
        <v>89.18</v>
      </c>
      <c r="M1072">
        <v>35.342500000000001</v>
      </c>
      <c r="N1072">
        <v>38.420999999999999</v>
      </c>
      <c r="O1072">
        <v>75.185699999999997</v>
      </c>
      <c r="P1072">
        <v>57.76</v>
      </c>
      <c r="Q1072">
        <v>30.34</v>
      </c>
      <c r="R1072">
        <v>32.369999999999997</v>
      </c>
      <c r="S1072">
        <v>58.01</v>
      </c>
      <c r="T1072">
        <v>18.032499999999999</v>
      </c>
      <c r="U1072">
        <v>37.619999999999997</v>
      </c>
      <c r="V1072">
        <v>70.19</v>
      </c>
      <c r="W1072">
        <v>59.524999999999999</v>
      </c>
      <c r="X1072">
        <v>1.1499999999999999</v>
      </c>
      <c r="Y1072">
        <v>71.28</v>
      </c>
      <c r="Z1072">
        <v>16.8</v>
      </c>
      <c r="AA1072">
        <v>60.8</v>
      </c>
      <c r="AB1072">
        <v>56.173000000000002</v>
      </c>
      <c r="AC1072" t="s">
        <v>40</v>
      </c>
      <c r="AD1072">
        <v>71.099999999999994</v>
      </c>
      <c r="AE1072">
        <v>16.462</v>
      </c>
      <c r="AF1072">
        <v>15.683</v>
      </c>
      <c r="AG1072" t="s">
        <v>40</v>
      </c>
      <c r="AH1072" t="s">
        <v>40</v>
      </c>
      <c r="AI1072">
        <v>5.5578000000000003</v>
      </c>
      <c r="AJ1072">
        <v>53.4</v>
      </c>
      <c r="AK1072">
        <v>34.664999999999999</v>
      </c>
    </row>
    <row r="1073" spans="1:37" x14ac:dyDescent="0.25">
      <c r="A1073" s="1">
        <v>40340</v>
      </c>
      <c r="B1073">
        <v>33.03</v>
      </c>
      <c r="C1073">
        <v>12.5</v>
      </c>
      <c r="D1073">
        <v>48.51</v>
      </c>
      <c r="E1073">
        <v>0.2903</v>
      </c>
      <c r="F1073">
        <v>25.66</v>
      </c>
      <c r="G1073">
        <v>9.0540000000000003</v>
      </c>
      <c r="H1073">
        <v>26.82</v>
      </c>
      <c r="I1073">
        <v>84.65</v>
      </c>
      <c r="J1073">
        <v>44.22</v>
      </c>
      <c r="K1073">
        <v>47.01</v>
      </c>
      <c r="L1073">
        <v>91.98</v>
      </c>
      <c r="M1073">
        <v>38.017400000000002</v>
      </c>
      <c r="N1073">
        <v>39.063000000000002</v>
      </c>
      <c r="O1073">
        <v>74.467799999999997</v>
      </c>
      <c r="P1073">
        <v>60.23</v>
      </c>
      <c r="Q1073">
        <v>30.67</v>
      </c>
      <c r="R1073">
        <v>33.67</v>
      </c>
      <c r="S1073">
        <v>58.46</v>
      </c>
      <c r="T1073">
        <v>19.02</v>
      </c>
      <c r="U1073">
        <v>38.090000000000003</v>
      </c>
      <c r="V1073">
        <v>74.41</v>
      </c>
      <c r="W1073">
        <v>61.86</v>
      </c>
      <c r="X1073">
        <v>1.1499999999999999</v>
      </c>
      <c r="Y1073">
        <v>74.06</v>
      </c>
      <c r="Z1073">
        <v>16.953299999999999</v>
      </c>
      <c r="AA1073">
        <v>61.01</v>
      </c>
      <c r="AB1073">
        <v>57.52</v>
      </c>
      <c r="AC1073" t="s">
        <v>40</v>
      </c>
      <c r="AD1073">
        <v>70.81</v>
      </c>
      <c r="AE1073">
        <v>15.98</v>
      </c>
      <c r="AF1073">
        <v>17.241</v>
      </c>
      <c r="AG1073" t="s">
        <v>40</v>
      </c>
      <c r="AH1073" t="s">
        <v>40</v>
      </c>
      <c r="AI1073">
        <v>5.7944000000000004</v>
      </c>
      <c r="AJ1073">
        <v>56.8</v>
      </c>
      <c r="AK1073">
        <v>36.774999999999999</v>
      </c>
    </row>
    <row r="1074" spans="1:37" x14ac:dyDescent="0.25">
      <c r="A1074" s="1">
        <v>40347</v>
      </c>
      <c r="B1074">
        <v>34.11</v>
      </c>
      <c r="C1074">
        <v>13.1275</v>
      </c>
      <c r="D1074">
        <v>49.92</v>
      </c>
      <c r="E1074">
        <v>0.3075</v>
      </c>
      <c r="F1074">
        <v>26.44</v>
      </c>
      <c r="G1074">
        <v>9.7880000000000003</v>
      </c>
      <c r="H1074">
        <v>26.7</v>
      </c>
      <c r="I1074">
        <v>84.87</v>
      </c>
      <c r="J1074">
        <v>45.07</v>
      </c>
      <c r="K1074">
        <v>47.53</v>
      </c>
      <c r="L1074">
        <v>92.17</v>
      </c>
      <c r="M1074">
        <v>38.415799999999997</v>
      </c>
      <c r="N1074">
        <v>40.802999999999997</v>
      </c>
      <c r="O1074">
        <v>76.334299999999999</v>
      </c>
      <c r="P1074">
        <v>65.849999999999994</v>
      </c>
      <c r="Q1074">
        <v>31.33</v>
      </c>
      <c r="R1074">
        <v>34.61</v>
      </c>
      <c r="S1074">
        <v>59.18</v>
      </c>
      <c r="T1074">
        <v>19.260000000000002</v>
      </c>
      <c r="U1074">
        <v>39.18</v>
      </c>
      <c r="V1074">
        <v>79.930000000000007</v>
      </c>
      <c r="W1074">
        <v>63.1</v>
      </c>
      <c r="X1074">
        <v>1.0900000000000001</v>
      </c>
      <c r="Y1074">
        <v>75.52</v>
      </c>
      <c r="Z1074">
        <v>17.183299999999999</v>
      </c>
      <c r="AA1074">
        <v>61.3</v>
      </c>
      <c r="AB1074">
        <v>58.21</v>
      </c>
      <c r="AC1074" t="s">
        <v>40</v>
      </c>
      <c r="AD1074">
        <v>71.45</v>
      </c>
      <c r="AE1074">
        <v>15.74</v>
      </c>
      <c r="AF1074">
        <v>18.059999999999999</v>
      </c>
      <c r="AG1074" t="s">
        <v>40</v>
      </c>
      <c r="AH1074" t="s">
        <v>40</v>
      </c>
      <c r="AI1074">
        <v>6.1055999999999999</v>
      </c>
      <c r="AJ1074">
        <v>59.09</v>
      </c>
      <c r="AK1074">
        <v>38.185000000000002</v>
      </c>
    </row>
    <row r="1075" spans="1:37" x14ac:dyDescent="0.25">
      <c r="A1075" s="1">
        <v>40354</v>
      </c>
      <c r="B1075">
        <v>33.28</v>
      </c>
      <c r="C1075">
        <v>12.305</v>
      </c>
      <c r="D1075">
        <v>48.51</v>
      </c>
      <c r="E1075">
        <v>0.27700000000000002</v>
      </c>
      <c r="F1075">
        <v>24.532499999999999</v>
      </c>
      <c r="G1075">
        <v>9.5250000000000004</v>
      </c>
      <c r="H1075">
        <v>25.43</v>
      </c>
      <c r="I1075">
        <v>84.1</v>
      </c>
      <c r="J1075">
        <v>43.98</v>
      </c>
      <c r="K1075">
        <v>46.07</v>
      </c>
      <c r="L1075">
        <v>88.62</v>
      </c>
      <c r="M1075">
        <v>36.039700000000003</v>
      </c>
      <c r="N1075">
        <v>40.024999999999999</v>
      </c>
      <c r="O1075">
        <v>71.356999999999999</v>
      </c>
      <c r="P1075">
        <v>64.709999999999994</v>
      </c>
      <c r="Q1075">
        <v>29.88</v>
      </c>
      <c r="R1075">
        <v>33.94</v>
      </c>
      <c r="S1075">
        <v>58.7</v>
      </c>
      <c r="T1075">
        <v>19.164999999999999</v>
      </c>
      <c r="U1075">
        <v>39.44</v>
      </c>
      <c r="V1075">
        <v>81.900000000000006</v>
      </c>
      <c r="W1075">
        <v>59.1</v>
      </c>
      <c r="X1075">
        <v>1.1499999999999999</v>
      </c>
      <c r="Y1075">
        <v>70.06</v>
      </c>
      <c r="Z1075">
        <v>16.2667</v>
      </c>
      <c r="AA1075">
        <v>59.79</v>
      </c>
      <c r="AB1075">
        <v>56.44</v>
      </c>
      <c r="AC1075" t="s">
        <v>40</v>
      </c>
      <c r="AD1075">
        <v>70</v>
      </c>
      <c r="AE1075">
        <v>15.932</v>
      </c>
      <c r="AF1075">
        <v>16.853999999999999</v>
      </c>
      <c r="AG1075" t="s">
        <v>40</v>
      </c>
      <c r="AH1075" t="s">
        <v>40</v>
      </c>
      <c r="AI1075">
        <v>5.8056000000000001</v>
      </c>
      <c r="AJ1075">
        <v>56.68</v>
      </c>
      <c r="AK1075">
        <v>36.36</v>
      </c>
    </row>
    <row r="1076" spans="1:37" x14ac:dyDescent="0.25">
      <c r="A1076" s="1">
        <v>40361</v>
      </c>
      <c r="B1076">
        <v>33.380000000000003</v>
      </c>
      <c r="C1076">
        <v>12.24</v>
      </c>
      <c r="D1076">
        <v>48.18</v>
      </c>
      <c r="E1076">
        <v>0.25629999999999997</v>
      </c>
      <c r="F1076">
        <v>23.27</v>
      </c>
      <c r="G1076">
        <v>8.8190000000000008</v>
      </c>
      <c r="H1076">
        <v>22.75</v>
      </c>
      <c r="I1076">
        <v>78.69</v>
      </c>
      <c r="J1076">
        <v>43.7</v>
      </c>
      <c r="K1076">
        <v>43.38</v>
      </c>
      <c r="L1076">
        <v>85.9</v>
      </c>
      <c r="M1076">
        <v>32.681800000000003</v>
      </c>
      <c r="N1076">
        <v>37.918999999999997</v>
      </c>
      <c r="O1076">
        <v>66.427599999999998</v>
      </c>
      <c r="P1076">
        <v>59.18</v>
      </c>
      <c r="Q1076">
        <v>28.3</v>
      </c>
      <c r="R1076">
        <v>33.67</v>
      </c>
      <c r="S1076">
        <v>59.08</v>
      </c>
      <c r="T1076">
        <v>18.295000000000002</v>
      </c>
      <c r="U1076">
        <v>35.83</v>
      </c>
      <c r="V1076">
        <v>77.239999999999995</v>
      </c>
      <c r="W1076">
        <v>56.57</v>
      </c>
      <c r="X1076">
        <v>1.06</v>
      </c>
      <c r="Y1076">
        <v>67.31</v>
      </c>
      <c r="Z1076">
        <v>16</v>
      </c>
      <c r="AA1076">
        <v>59.38</v>
      </c>
      <c r="AB1076">
        <v>54.23</v>
      </c>
      <c r="AC1076">
        <v>1.28</v>
      </c>
      <c r="AD1076">
        <v>68.260000000000005</v>
      </c>
      <c r="AE1076">
        <v>14.545999999999999</v>
      </c>
      <c r="AF1076">
        <v>15.297000000000001</v>
      </c>
      <c r="AG1076" t="s">
        <v>40</v>
      </c>
      <c r="AH1076" t="s">
        <v>40</v>
      </c>
      <c r="AI1076">
        <v>5.3</v>
      </c>
      <c r="AJ1076">
        <v>50.91</v>
      </c>
      <c r="AK1076">
        <v>34.185000000000002</v>
      </c>
    </row>
    <row r="1077" spans="1:37" x14ac:dyDescent="0.25">
      <c r="A1077" s="1">
        <v>40368</v>
      </c>
      <c r="B1077">
        <v>34.71</v>
      </c>
      <c r="C1077">
        <v>12.8575</v>
      </c>
      <c r="D1077">
        <v>50.370100000000001</v>
      </c>
      <c r="E1077">
        <v>0.25879999999999997</v>
      </c>
      <c r="F1077">
        <v>24.27</v>
      </c>
      <c r="G1077">
        <v>9.2720000000000002</v>
      </c>
      <c r="H1077">
        <v>24.56</v>
      </c>
      <c r="I1077">
        <v>83.62</v>
      </c>
      <c r="J1077">
        <v>46.01</v>
      </c>
      <c r="K1077">
        <v>44.47</v>
      </c>
      <c r="L1077">
        <v>86.64</v>
      </c>
      <c r="M1077">
        <v>36.921799999999998</v>
      </c>
      <c r="N1077">
        <v>39.817999999999998</v>
      </c>
      <c r="O1077">
        <v>71.548400000000001</v>
      </c>
      <c r="P1077">
        <v>64.72</v>
      </c>
      <c r="Q1077">
        <v>29.97</v>
      </c>
      <c r="R1077">
        <v>35.17</v>
      </c>
      <c r="S1077">
        <v>60.54</v>
      </c>
      <c r="T1077">
        <v>19.344999999999999</v>
      </c>
      <c r="U1077">
        <v>38.85</v>
      </c>
      <c r="V1077">
        <v>79.75</v>
      </c>
      <c r="W1077">
        <v>58.78</v>
      </c>
      <c r="X1077">
        <v>1.06</v>
      </c>
      <c r="Y1077">
        <v>71.84</v>
      </c>
      <c r="Z1077">
        <v>16.476700000000001</v>
      </c>
      <c r="AA1077">
        <v>61.75</v>
      </c>
      <c r="AB1077">
        <v>56.19</v>
      </c>
      <c r="AC1077">
        <v>1.1599999999999999</v>
      </c>
      <c r="AD1077">
        <v>71.069999999999993</v>
      </c>
      <c r="AE1077">
        <v>14.94</v>
      </c>
      <c r="AF1077">
        <v>16.791</v>
      </c>
      <c r="AG1077" t="s">
        <v>40</v>
      </c>
      <c r="AH1077" t="s">
        <v>40</v>
      </c>
      <c r="AI1077">
        <v>5.7511000000000001</v>
      </c>
      <c r="AJ1077">
        <v>53.81</v>
      </c>
      <c r="AK1077">
        <v>35.854999999999997</v>
      </c>
    </row>
    <row r="1078" spans="1:37" x14ac:dyDescent="0.25">
      <c r="A1078" s="1">
        <v>40375</v>
      </c>
      <c r="B1078">
        <v>34.78</v>
      </c>
      <c r="C1078">
        <v>13.1525</v>
      </c>
      <c r="D1078">
        <v>50.610100000000003</v>
      </c>
      <c r="E1078">
        <v>0.25130000000000002</v>
      </c>
      <c r="F1078">
        <v>24.89</v>
      </c>
      <c r="G1078">
        <v>8.9250000000000007</v>
      </c>
      <c r="H1078">
        <v>23</v>
      </c>
      <c r="I1078">
        <v>82.24</v>
      </c>
      <c r="J1078">
        <v>44.19</v>
      </c>
      <c r="K1078">
        <v>43.24</v>
      </c>
      <c r="L1078">
        <v>82.36</v>
      </c>
      <c r="M1078">
        <v>35.811999999999998</v>
      </c>
      <c r="N1078">
        <v>38.945</v>
      </c>
      <c r="O1078">
        <v>69.634100000000004</v>
      </c>
      <c r="P1078">
        <v>63.94</v>
      </c>
      <c r="Q1078">
        <v>30.34</v>
      </c>
      <c r="R1078">
        <v>34.64</v>
      </c>
      <c r="S1078">
        <v>59.44</v>
      </c>
      <c r="T1078">
        <v>17.862500000000001</v>
      </c>
      <c r="U1078">
        <v>39</v>
      </c>
      <c r="V1078">
        <v>77.099999999999994</v>
      </c>
      <c r="W1078">
        <v>57.96</v>
      </c>
      <c r="X1078">
        <v>1.1000000000000001</v>
      </c>
      <c r="Y1078">
        <v>71.5</v>
      </c>
      <c r="Z1078">
        <v>16.556699999999999</v>
      </c>
      <c r="AA1078">
        <v>61.99</v>
      </c>
      <c r="AB1078">
        <v>54.98</v>
      </c>
      <c r="AC1078">
        <v>1.3759999999999999</v>
      </c>
      <c r="AD1078">
        <v>70.75</v>
      </c>
      <c r="AE1078">
        <v>12.9</v>
      </c>
      <c r="AF1078">
        <v>16.913</v>
      </c>
      <c r="AG1078" t="s">
        <v>40</v>
      </c>
      <c r="AH1078" t="s">
        <v>40</v>
      </c>
      <c r="AI1078">
        <v>5.5689000000000002</v>
      </c>
      <c r="AJ1078">
        <v>53.36</v>
      </c>
      <c r="AK1078">
        <v>34.405000000000001</v>
      </c>
    </row>
    <row r="1079" spans="1:37" x14ac:dyDescent="0.25">
      <c r="A1079" s="1">
        <v>40382</v>
      </c>
      <c r="B1079">
        <v>35.89</v>
      </c>
      <c r="C1079">
        <v>13.202500000000001</v>
      </c>
      <c r="D1079">
        <v>50.820099999999996</v>
      </c>
      <c r="E1079">
        <v>0.25900000000000001</v>
      </c>
      <c r="F1079">
        <v>25.81</v>
      </c>
      <c r="G1079">
        <v>9.2840000000000007</v>
      </c>
      <c r="H1079">
        <v>23.4</v>
      </c>
      <c r="I1079">
        <v>88.81</v>
      </c>
      <c r="J1079">
        <v>46.77</v>
      </c>
      <c r="K1079">
        <v>46.21</v>
      </c>
      <c r="L1079">
        <v>87.11</v>
      </c>
      <c r="M1079">
        <v>38.316200000000002</v>
      </c>
      <c r="N1079">
        <v>41.817999999999998</v>
      </c>
      <c r="O1079">
        <v>75.185699999999997</v>
      </c>
      <c r="P1079">
        <v>69.31</v>
      </c>
      <c r="Q1079">
        <v>30.92</v>
      </c>
      <c r="R1079">
        <v>35.17</v>
      </c>
      <c r="S1079">
        <v>57.63</v>
      </c>
      <c r="T1079">
        <v>18.897500000000001</v>
      </c>
      <c r="U1079">
        <v>39.83</v>
      </c>
      <c r="V1079">
        <v>78.709999999999994</v>
      </c>
      <c r="W1079">
        <v>59.72</v>
      </c>
      <c r="X1079">
        <v>1.1100000000000001</v>
      </c>
      <c r="Y1079">
        <v>73.52</v>
      </c>
      <c r="Z1079">
        <v>17.223299999999998</v>
      </c>
      <c r="AA1079">
        <v>61.91</v>
      </c>
      <c r="AB1079">
        <v>55.95</v>
      </c>
      <c r="AC1079">
        <v>1.4193</v>
      </c>
      <c r="AD1079">
        <v>71.31</v>
      </c>
      <c r="AE1079">
        <v>13.7</v>
      </c>
      <c r="AF1079">
        <v>15.385999999999999</v>
      </c>
      <c r="AG1079" t="s">
        <v>40</v>
      </c>
      <c r="AH1079" t="s">
        <v>40</v>
      </c>
      <c r="AI1079">
        <v>5.85</v>
      </c>
      <c r="AJ1079">
        <v>56.46</v>
      </c>
      <c r="AK1079">
        <v>36.950000000000003</v>
      </c>
    </row>
    <row r="1080" spans="1:37" x14ac:dyDescent="0.25">
      <c r="A1080" s="1">
        <v>40389</v>
      </c>
      <c r="B1080">
        <v>35.33</v>
      </c>
      <c r="C1080">
        <v>13.074999999999999</v>
      </c>
      <c r="D1080">
        <v>51.3001</v>
      </c>
      <c r="E1080">
        <v>0.2298</v>
      </c>
      <c r="F1080">
        <v>25.81</v>
      </c>
      <c r="G1080">
        <v>9.1880000000000006</v>
      </c>
      <c r="H1080">
        <v>24.96</v>
      </c>
      <c r="I1080">
        <v>93.51</v>
      </c>
      <c r="J1080">
        <v>46.24</v>
      </c>
      <c r="K1080">
        <v>45.24</v>
      </c>
      <c r="L1080">
        <v>85.4</v>
      </c>
      <c r="M1080">
        <v>38.885300000000001</v>
      </c>
      <c r="N1080">
        <v>41.936</v>
      </c>
      <c r="O1080">
        <v>77.147900000000007</v>
      </c>
      <c r="P1080">
        <v>69.75</v>
      </c>
      <c r="Q1080">
        <v>30.45</v>
      </c>
      <c r="R1080">
        <v>35.6</v>
      </c>
      <c r="S1080">
        <v>58.09</v>
      </c>
      <c r="T1080">
        <v>18.337499999999999</v>
      </c>
      <c r="U1080">
        <v>40.28</v>
      </c>
      <c r="V1080">
        <v>78.12</v>
      </c>
      <c r="W1080">
        <v>59.68</v>
      </c>
      <c r="X1080">
        <v>1.05</v>
      </c>
      <c r="Y1080">
        <v>76.209999999999994</v>
      </c>
      <c r="Z1080">
        <v>17.063300000000002</v>
      </c>
      <c r="AA1080">
        <v>61.16</v>
      </c>
      <c r="AB1080">
        <v>56.71</v>
      </c>
      <c r="AC1080">
        <v>1.3292999999999999</v>
      </c>
      <c r="AD1080">
        <v>70.23</v>
      </c>
      <c r="AE1080">
        <v>13.92</v>
      </c>
      <c r="AF1080">
        <v>14.65</v>
      </c>
      <c r="AG1080" t="s">
        <v>40</v>
      </c>
      <c r="AH1080" t="s">
        <v>40</v>
      </c>
      <c r="AI1080">
        <v>5.8578000000000001</v>
      </c>
      <c r="AJ1080">
        <v>56.27</v>
      </c>
      <c r="AK1080">
        <v>37.335000000000001</v>
      </c>
    </row>
    <row r="1081" spans="1:37" x14ac:dyDescent="0.25">
      <c r="A1081" s="1">
        <v>40396</v>
      </c>
      <c r="B1081">
        <v>35.880000000000003</v>
      </c>
      <c r="C1081">
        <v>13.4275</v>
      </c>
      <c r="D1081">
        <v>52.260100000000001</v>
      </c>
      <c r="E1081">
        <v>0.23880000000000001</v>
      </c>
      <c r="F1081">
        <v>25.55</v>
      </c>
      <c r="G1081">
        <v>9.2889999999999997</v>
      </c>
      <c r="H1081">
        <v>25.63</v>
      </c>
      <c r="I1081">
        <v>93.38</v>
      </c>
      <c r="J1081">
        <v>46.75</v>
      </c>
      <c r="K1081">
        <v>41.62</v>
      </c>
      <c r="L1081">
        <v>82.61</v>
      </c>
      <c r="M1081">
        <v>36.196199999999997</v>
      </c>
      <c r="N1081">
        <v>42.896999999999998</v>
      </c>
      <c r="O1081">
        <v>78.727199999999996</v>
      </c>
      <c r="P1081">
        <v>71.56</v>
      </c>
      <c r="Q1081">
        <v>33.450000000000003</v>
      </c>
      <c r="R1081">
        <v>36.869999999999997</v>
      </c>
      <c r="S1081">
        <v>59.96</v>
      </c>
      <c r="T1081">
        <v>18.035</v>
      </c>
      <c r="U1081">
        <v>40.44</v>
      </c>
      <c r="V1081">
        <v>80.47</v>
      </c>
      <c r="W1081">
        <v>61.97</v>
      </c>
      <c r="X1081">
        <v>1.2</v>
      </c>
      <c r="Y1081">
        <v>78.73</v>
      </c>
      <c r="Z1081">
        <v>17.263300000000001</v>
      </c>
      <c r="AA1081">
        <v>60.02</v>
      </c>
      <c r="AB1081">
        <v>56.54</v>
      </c>
      <c r="AC1081">
        <v>1.306</v>
      </c>
      <c r="AD1081">
        <v>72.52</v>
      </c>
      <c r="AE1081">
        <v>13.46</v>
      </c>
      <c r="AF1081">
        <v>16.902999999999999</v>
      </c>
      <c r="AG1081" t="s">
        <v>40</v>
      </c>
      <c r="AH1081" t="s">
        <v>40</v>
      </c>
      <c r="AI1081">
        <v>5.9333</v>
      </c>
      <c r="AJ1081">
        <v>57.06</v>
      </c>
      <c r="AK1081">
        <v>38.520000000000003</v>
      </c>
    </row>
    <row r="1082" spans="1:37" x14ac:dyDescent="0.25">
      <c r="A1082" s="1">
        <v>40403</v>
      </c>
      <c r="B1082">
        <v>35.840000000000003</v>
      </c>
      <c r="C1082">
        <v>13.005000000000001</v>
      </c>
      <c r="D1082">
        <v>51.030099999999997</v>
      </c>
      <c r="E1082">
        <v>0.23480000000000001</v>
      </c>
      <c r="F1082">
        <v>24.4</v>
      </c>
      <c r="G1082">
        <v>8.8960000000000008</v>
      </c>
      <c r="H1082">
        <v>24.19</v>
      </c>
      <c r="I1082">
        <v>89.83</v>
      </c>
      <c r="J1082">
        <v>45.76</v>
      </c>
      <c r="K1082">
        <v>38.32</v>
      </c>
      <c r="L1082">
        <v>77.78</v>
      </c>
      <c r="M1082">
        <v>35.797800000000002</v>
      </c>
      <c r="N1082">
        <v>41.7</v>
      </c>
      <c r="O1082">
        <v>73.606300000000005</v>
      </c>
      <c r="P1082">
        <v>68.010000000000005</v>
      </c>
      <c r="Q1082">
        <v>32.03</v>
      </c>
      <c r="R1082">
        <v>35.700000000000003</v>
      </c>
      <c r="S1082">
        <v>58.15</v>
      </c>
      <c r="T1082">
        <v>18.055</v>
      </c>
      <c r="U1082">
        <v>37.5</v>
      </c>
      <c r="V1082">
        <v>76.78</v>
      </c>
      <c r="W1082">
        <v>59.91</v>
      </c>
      <c r="X1082">
        <v>1.05</v>
      </c>
      <c r="Y1082">
        <v>77.400000000000006</v>
      </c>
      <c r="Z1082">
        <v>16.8</v>
      </c>
      <c r="AA1082">
        <v>59.82</v>
      </c>
      <c r="AB1082">
        <v>55.31</v>
      </c>
      <c r="AC1082">
        <v>1.2213000000000001</v>
      </c>
      <c r="AD1082">
        <v>69.87</v>
      </c>
      <c r="AE1082">
        <v>12.78</v>
      </c>
      <c r="AF1082">
        <v>18.893999999999998</v>
      </c>
      <c r="AG1082" t="s">
        <v>40</v>
      </c>
      <c r="AH1082" t="s">
        <v>40</v>
      </c>
      <c r="AI1082">
        <v>5.5989000000000004</v>
      </c>
      <c r="AJ1082">
        <v>54.68</v>
      </c>
      <c r="AK1082">
        <v>36.725000000000001</v>
      </c>
    </row>
    <row r="1083" spans="1:37" x14ac:dyDescent="0.25">
      <c r="A1083" s="1">
        <v>40410</v>
      </c>
      <c r="B1083">
        <v>35.78</v>
      </c>
      <c r="C1083">
        <v>13.3225</v>
      </c>
      <c r="D1083">
        <v>51.180100000000003</v>
      </c>
      <c r="E1083">
        <v>0.24929999999999999</v>
      </c>
      <c r="F1083">
        <v>24.23</v>
      </c>
      <c r="G1083">
        <v>8.9160000000000004</v>
      </c>
      <c r="H1083">
        <v>23.92</v>
      </c>
      <c r="I1083">
        <v>90.02</v>
      </c>
      <c r="J1083">
        <v>47.43</v>
      </c>
      <c r="K1083">
        <v>38.9</v>
      </c>
      <c r="L1083">
        <v>77.760000000000005</v>
      </c>
      <c r="M1083">
        <v>34.759099999999997</v>
      </c>
      <c r="N1083">
        <v>40.177999999999997</v>
      </c>
      <c r="O1083">
        <v>71.931299999999993</v>
      </c>
      <c r="P1083">
        <v>68.86</v>
      </c>
      <c r="Q1083">
        <v>31.61</v>
      </c>
      <c r="R1083">
        <v>34.17</v>
      </c>
      <c r="S1083">
        <v>58.74</v>
      </c>
      <c r="T1083">
        <v>17.524999999999999</v>
      </c>
      <c r="U1083">
        <v>37.14</v>
      </c>
      <c r="V1083">
        <v>77.73</v>
      </c>
      <c r="W1083">
        <v>58.89</v>
      </c>
      <c r="X1083">
        <v>1.08</v>
      </c>
      <c r="Y1083">
        <v>75.05</v>
      </c>
      <c r="Z1083">
        <v>16.739999999999998</v>
      </c>
      <c r="AA1083">
        <v>59.98</v>
      </c>
      <c r="AB1083">
        <v>55.04</v>
      </c>
      <c r="AC1083">
        <v>1.2733000000000001</v>
      </c>
      <c r="AD1083">
        <v>70.430000000000007</v>
      </c>
      <c r="AE1083">
        <v>12.02</v>
      </c>
      <c r="AF1083">
        <v>18.565999999999999</v>
      </c>
      <c r="AG1083" t="s">
        <v>40</v>
      </c>
      <c r="AH1083" t="s">
        <v>40</v>
      </c>
      <c r="AI1083">
        <v>5.5321999999999996</v>
      </c>
      <c r="AJ1083">
        <v>54.44</v>
      </c>
      <c r="AK1083">
        <v>37.130000000000003</v>
      </c>
    </row>
    <row r="1084" spans="1:37" x14ac:dyDescent="0.25">
      <c r="A1084" s="1">
        <v>40417</v>
      </c>
      <c r="B1084">
        <v>36.97</v>
      </c>
      <c r="C1084">
        <v>13.4725</v>
      </c>
      <c r="D1084">
        <v>52.080100000000002</v>
      </c>
      <c r="E1084">
        <v>0.253</v>
      </c>
      <c r="F1084">
        <v>23.93</v>
      </c>
      <c r="G1084">
        <v>8.6289999999999996</v>
      </c>
      <c r="H1084">
        <v>23.88</v>
      </c>
      <c r="I1084">
        <v>91.37</v>
      </c>
      <c r="J1084">
        <v>47.36</v>
      </c>
      <c r="K1084">
        <v>38.479999999999997</v>
      </c>
      <c r="L1084">
        <v>75.16</v>
      </c>
      <c r="M1084">
        <v>35.171799999999998</v>
      </c>
      <c r="N1084">
        <v>39.264000000000003</v>
      </c>
      <c r="O1084">
        <v>70.399799999999999</v>
      </c>
      <c r="P1084">
        <v>65.900000000000006</v>
      </c>
      <c r="Q1084">
        <v>32.369999999999997</v>
      </c>
      <c r="R1084">
        <v>34.200000000000003</v>
      </c>
      <c r="S1084">
        <v>57.6</v>
      </c>
      <c r="T1084">
        <v>17.7775</v>
      </c>
      <c r="U1084">
        <v>36.6</v>
      </c>
      <c r="V1084">
        <v>78.78</v>
      </c>
      <c r="W1084">
        <v>59.8</v>
      </c>
      <c r="X1084">
        <v>1.06</v>
      </c>
      <c r="Y1084">
        <v>74.930000000000007</v>
      </c>
      <c r="Z1084">
        <v>17</v>
      </c>
      <c r="AA1084">
        <v>59.8</v>
      </c>
      <c r="AB1084">
        <v>56.19</v>
      </c>
      <c r="AC1084">
        <v>1.3132999999999999</v>
      </c>
      <c r="AD1084">
        <v>69.36</v>
      </c>
      <c r="AE1084">
        <v>11.65</v>
      </c>
      <c r="AF1084">
        <v>18.013999999999999</v>
      </c>
      <c r="AG1084" t="s">
        <v>40</v>
      </c>
      <c r="AH1084" t="s">
        <v>40</v>
      </c>
      <c r="AI1084">
        <v>5.5321999999999996</v>
      </c>
      <c r="AJ1084">
        <v>54.55</v>
      </c>
      <c r="AK1084">
        <v>36.844999999999999</v>
      </c>
    </row>
    <row r="1085" spans="1:37" x14ac:dyDescent="0.25">
      <c r="A1085" s="1">
        <v>40424</v>
      </c>
      <c r="B1085">
        <v>36.99</v>
      </c>
      <c r="C1085">
        <v>13.66</v>
      </c>
      <c r="D1085">
        <v>52.0501</v>
      </c>
      <c r="E1085">
        <v>0.2475</v>
      </c>
      <c r="F1085">
        <v>24.29</v>
      </c>
      <c r="G1085">
        <v>9.2420000000000009</v>
      </c>
      <c r="H1085">
        <v>25.76</v>
      </c>
      <c r="I1085">
        <v>96.94</v>
      </c>
      <c r="J1085">
        <v>48.22</v>
      </c>
      <c r="K1085">
        <v>38.549999999999997</v>
      </c>
      <c r="L1085">
        <v>77.28</v>
      </c>
      <c r="M1085">
        <v>37.661700000000003</v>
      </c>
      <c r="N1085">
        <v>40.261000000000003</v>
      </c>
      <c r="O1085">
        <v>73.6661</v>
      </c>
      <c r="P1085">
        <v>70.08</v>
      </c>
      <c r="Q1085">
        <v>33.909999999999997</v>
      </c>
      <c r="R1085">
        <v>34.659999999999997</v>
      </c>
      <c r="S1085">
        <v>58.93</v>
      </c>
      <c r="T1085">
        <v>18.125</v>
      </c>
      <c r="U1085">
        <v>39.17</v>
      </c>
      <c r="V1085">
        <v>81.61</v>
      </c>
      <c r="W1085">
        <v>61.32</v>
      </c>
      <c r="X1085">
        <v>1.02</v>
      </c>
      <c r="Y1085">
        <v>78</v>
      </c>
      <c r="Z1085">
        <v>17.346699999999998</v>
      </c>
      <c r="AA1085">
        <v>60.29</v>
      </c>
      <c r="AB1085">
        <v>58.57</v>
      </c>
      <c r="AC1085">
        <v>1.4033</v>
      </c>
      <c r="AD1085">
        <v>69.709999999999994</v>
      </c>
      <c r="AE1085">
        <v>12.68</v>
      </c>
      <c r="AF1085">
        <v>19.783000000000001</v>
      </c>
      <c r="AG1085" t="s">
        <v>40</v>
      </c>
      <c r="AH1085" t="s">
        <v>40</v>
      </c>
      <c r="AI1085">
        <v>5.9633000000000003</v>
      </c>
      <c r="AJ1085">
        <v>57.91</v>
      </c>
      <c r="AK1085">
        <v>39.4</v>
      </c>
    </row>
    <row r="1086" spans="1:37" x14ac:dyDescent="0.25">
      <c r="A1086" s="1">
        <v>40431</v>
      </c>
      <c r="B1086">
        <v>37.11</v>
      </c>
      <c r="C1086">
        <v>13.79</v>
      </c>
      <c r="D1086">
        <v>52.5901</v>
      </c>
      <c r="E1086">
        <v>0.25180000000000002</v>
      </c>
      <c r="F1086">
        <v>23.85</v>
      </c>
      <c r="G1086">
        <v>9.4079999999999995</v>
      </c>
      <c r="H1086">
        <v>25.4</v>
      </c>
      <c r="I1086">
        <v>94.53</v>
      </c>
      <c r="J1086">
        <v>49.07</v>
      </c>
      <c r="K1086">
        <v>38.46</v>
      </c>
      <c r="L1086">
        <v>77.349999999999994</v>
      </c>
      <c r="M1086">
        <v>36.978700000000003</v>
      </c>
      <c r="N1086">
        <v>40.631999999999998</v>
      </c>
      <c r="O1086">
        <v>76.477800000000002</v>
      </c>
      <c r="P1086">
        <v>71.260000000000005</v>
      </c>
      <c r="Q1086">
        <v>34.49</v>
      </c>
      <c r="R1086">
        <v>35.43</v>
      </c>
      <c r="S1086">
        <v>59.98</v>
      </c>
      <c r="T1086">
        <v>17.022500000000001</v>
      </c>
      <c r="U1086">
        <v>39.76</v>
      </c>
      <c r="V1086">
        <v>82.72</v>
      </c>
      <c r="W1086">
        <v>61.2</v>
      </c>
      <c r="X1086">
        <v>1.06</v>
      </c>
      <c r="Y1086">
        <v>78.819999999999993</v>
      </c>
      <c r="Z1086">
        <v>17.3233</v>
      </c>
      <c r="AA1086">
        <v>60.4</v>
      </c>
      <c r="AB1086">
        <v>59.54</v>
      </c>
      <c r="AC1086">
        <v>1.3447</v>
      </c>
      <c r="AD1086">
        <v>70.599999999999994</v>
      </c>
      <c r="AE1086">
        <v>12.6</v>
      </c>
      <c r="AF1086">
        <v>20.88</v>
      </c>
      <c r="AG1086" t="s">
        <v>40</v>
      </c>
      <c r="AH1086" t="s">
        <v>40</v>
      </c>
      <c r="AI1086">
        <v>6.08</v>
      </c>
      <c r="AJ1086">
        <v>58.85</v>
      </c>
      <c r="AK1086">
        <v>39.365000000000002</v>
      </c>
    </row>
    <row r="1087" spans="1:37" x14ac:dyDescent="0.25">
      <c r="A1087" s="1">
        <v>40438</v>
      </c>
      <c r="B1087">
        <v>37.06</v>
      </c>
      <c r="C1087">
        <v>13.44</v>
      </c>
      <c r="D1087">
        <v>52.530099999999997</v>
      </c>
      <c r="E1087">
        <v>0.26379999999999998</v>
      </c>
      <c r="F1087">
        <v>25.22</v>
      </c>
      <c r="G1087">
        <v>9.8350000000000009</v>
      </c>
      <c r="H1087">
        <v>25.7</v>
      </c>
      <c r="I1087">
        <v>96.72</v>
      </c>
      <c r="J1087">
        <v>49.27</v>
      </c>
      <c r="K1087">
        <v>36.630000000000003</v>
      </c>
      <c r="L1087">
        <v>75.3</v>
      </c>
      <c r="M1087">
        <v>38.017400000000002</v>
      </c>
      <c r="N1087">
        <v>41.01</v>
      </c>
      <c r="O1087">
        <v>77.961399999999998</v>
      </c>
      <c r="P1087">
        <v>73.180000000000007</v>
      </c>
      <c r="Q1087">
        <v>34.130000000000003</v>
      </c>
      <c r="R1087">
        <v>35.79</v>
      </c>
      <c r="S1087">
        <v>61.57</v>
      </c>
      <c r="T1087">
        <v>17.122499999999999</v>
      </c>
      <c r="U1087">
        <v>40.06</v>
      </c>
      <c r="V1087">
        <v>82.72</v>
      </c>
      <c r="W1087">
        <v>60.78</v>
      </c>
      <c r="X1087">
        <v>1.05</v>
      </c>
      <c r="Y1087">
        <v>78.459999999999994</v>
      </c>
      <c r="Z1087">
        <v>17.670000000000002</v>
      </c>
      <c r="AA1087">
        <v>60.97</v>
      </c>
      <c r="AB1087">
        <v>61.29</v>
      </c>
      <c r="AC1087">
        <v>1.3487</v>
      </c>
      <c r="AD1087">
        <v>71.510000000000005</v>
      </c>
      <c r="AE1087">
        <v>13.74</v>
      </c>
      <c r="AF1087">
        <v>20.065999999999999</v>
      </c>
      <c r="AG1087" t="s">
        <v>40</v>
      </c>
      <c r="AH1087" t="s">
        <v>40</v>
      </c>
      <c r="AI1087">
        <v>6.1</v>
      </c>
      <c r="AJ1087">
        <v>58.45</v>
      </c>
      <c r="AK1087">
        <v>39.979999999999997</v>
      </c>
    </row>
    <row r="1088" spans="1:37" x14ac:dyDescent="0.25">
      <c r="A1088" s="1">
        <v>40445</v>
      </c>
      <c r="B1088">
        <v>37.49</v>
      </c>
      <c r="C1088">
        <v>13.625</v>
      </c>
      <c r="D1088">
        <v>53.970100000000002</v>
      </c>
      <c r="E1088">
        <v>0.30649999999999999</v>
      </c>
      <c r="F1088">
        <v>24.774999999999999</v>
      </c>
      <c r="G1088">
        <v>10.44</v>
      </c>
      <c r="H1088">
        <v>25.86</v>
      </c>
      <c r="I1088">
        <v>102.24</v>
      </c>
      <c r="J1088">
        <v>51.69</v>
      </c>
      <c r="K1088">
        <v>36.46</v>
      </c>
      <c r="L1088">
        <v>76.44</v>
      </c>
      <c r="M1088">
        <v>39.938200000000002</v>
      </c>
      <c r="N1088">
        <v>42.171999999999997</v>
      </c>
      <c r="O1088">
        <v>79.732200000000006</v>
      </c>
      <c r="P1088">
        <v>79.73</v>
      </c>
      <c r="Q1088">
        <v>35.729999999999997</v>
      </c>
      <c r="R1088">
        <v>36.1</v>
      </c>
      <c r="S1088">
        <v>62.14</v>
      </c>
      <c r="T1088">
        <v>18.092500000000001</v>
      </c>
      <c r="U1088">
        <v>39.752499999999998</v>
      </c>
      <c r="V1088">
        <v>83.32</v>
      </c>
      <c r="W1088">
        <v>61.75</v>
      </c>
      <c r="X1088">
        <v>1.1000000000000001</v>
      </c>
      <c r="Y1088">
        <v>80.12</v>
      </c>
      <c r="Z1088">
        <v>18.026700000000002</v>
      </c>
      <c r="AA1088">
        <v>61.64</v>
      </c>
      <c r="AB1088">
        <v>64.05</v>
      </c>
      <c r="AC1088">
        <v>1.34</v>
      </c>
      <c r="AD1088">
        <v>73.06</v>
      </c>
      <c r="AE1088">
        <v>14.5</v>
      </c>
      <c r="AF1088">
        <v>23.172999999999998</v>
      </c>
      <c r="AG1088" t="s">
        <v>40</v>
      </c>
      <c r="AH1088" t="s">
        <v>40</v>
      </c>
      <c r="AI1088">
        <v>6.2378</v>
      </c>
      <c r="AJ1088">
        <v>59.88</v>
      </c>
      <c r="AK1088">
        <v>41.05</v>
      </c>
    </row>
    <row r="1089" spans="1:37" x14ac:dyDescent="0.25">
      <c r="A1089" s="1">
        <v>40452</v>
      </c>
      <c r="B1089">
        <v>37.14</v>
      </c>
      <c r="C1089">
        <v>13.602499999999999</v>
      </c>
      <c r="D1089">
        <v>53.490099999999998</v>
      </c>
      <c r="E1089">
        <v>0.2838</v>
      </c>
      <c r="F1089">
        <v>24.38</v>
      </c>
      <c r="G1089">
        <v>10.09</v>
      </c>
      <c r="H1089">
        <v>26.6</v>
      </c>
      <c r="I1089">
        <v>102.84</v>
      </c>
      <c r="J1089">
        <v>51.62</v>
      </c>
      <c r="K1089">
        <v>37.5</v>
      </c>
      <c r="L1089">
        <v>78.180000000000007</v>
      </c>
      <c r="M1089">
        <v>39.6678</v>
      </c>
      <c r="N1089">
        <v>41.954000000000001</v>
      </c>
      <c r="O1089">
        <v>78.296499999999995</v>
      </c>
      <c r="P1089">
        <v>78.22</v>
      </c>
      <c r="Q1089">
        <v>35.43</v>
      </c>
      <c r="R1089">
        <v>36.54</v>
      </c>
      <c r="S1089">
        <v>61.75</v>
      </c>
      <c r="T1089">
        <v>18.329999999999998</v>
      </c>
      <c r="U1089">
        <v>38.81</v>
      </c>
      <c r="V1089">
        <v>82.71</v>
      </c>
      <c r="W1089">
        <v>62.54</v>
      </c>
      <c r="X1089">
        <v>1.1499999999999999</v>
      </c>
      <c r="Y1089">
        <v>81.95</v>
      </c>
      <c r="Z1089">
        <v>17.7867</v>
      </c>
      <c r="AA1089">
        <v>60.16</v>
      </c>
      <c r="AB1089">
        <v>65.05</v>
      </c>
      <c r="AC1089">
        <v>1.3733</v>
      </c>
      <c r="AD1089">
        <v>71.8</v>
      </c>
      <c r="AE1089">
        <v>16.38</v>
      </c>
      <c r="AF1089">
        <v>22.094000000000001</v>
      </c>
      <c r="AG1089" t="s">
        <v>40</v>
      </c>
      <c r="AH1089" t="s">
        <v>40</v>
      </c>
      <c r="AI1089">
        <v>6.1288999999999998</v>
      </c>
      <c r="AJ1089">
        <v>59.02</v>
      </c>
      <c r="AK1089">
        <v>40.515000000000001</v>
      </c>
    </row>
    <row r="1090" spans="1:37" x14ac:dyDescent="0.25">
      <c r="A1090" s="1">
        <v>40459</v>
      </c>
      <c r="B1090">
        <v>37.71</v>
      </c>
      <c r="C1090">
        <v>13.73</v>
      </c>
      <c r="D1090">
        <v>52.920099999999998</v>
      </c>
      <c r="E1090">
        <v>0.27150000000000002</v>
      </c>
      <c r="F1090">
        <v>24.57</v>
      </c>
      <c r="G1090">
        <v>10.503</v>
      </c>
      <c r="H1090">
        <v>26.67</v>
      </c>
      <c r="I1090">
        <v>74.92</v>
      </c>
      <c r="J1090">
        <v>50.37</v>
      </c>
      <c r="K1090">
        <v>36.79</v>
      </c>
      <c r="L1090">
        <v>78.959999999999994</v>
      </c>
      <c r="M1090">
        <v>42.726900000000001</v>
      </c>
      <c r="N1090">
        <v>43.003</v>
      </c>
      <c r="O1090">
        <v>81.933700000000002</v>
      </c>
      <c r="P1090">
        <v>80.37</v>
      </c>
      <c r="Q1090">
        <v>34.35</v>
      </c>
      <c r="R1090">
        <v>37.07</v>
      </c>
      <c r="S1090">
        <v>63.23</v>
      </c>
      <c r="T1090">
        <v>18.5</v>
      </c>
      <c r="U1090">
        <v>39.31</v>
      </c>
      <c r="V1090">
        <v>83.16</v>
      </c>
      <c r="W1090">
        <v>64.38</v>
      </c>
      <c r="X1090">
        <v>1.19</v>
      </c>
      <c r="Y1090">
        <v>83.94</v>
      </c>
      <c r="Z1090">
        <v>18.136700000000001</v>
      </c>
      <c r="AA1090">
        <v>61.86</v>
      </c>
      <c r="AB1090">
        <v>64.290000000000006</v>
      </c>
      <c r="AC1090">
        <v>1.3620000000000001</v>
      </c>
      <c r="AD1090">
        <v>71.069999999999993</v>
      </c>
      <c r="AE1090">
        <v>15.098000000000001</v>
      </c>
      <c r="AF1090">
        <v>21.376999999999999</v>
      </c>
      <c r="AG1090" t="s">
        <v>40</v>
      </c>
      <c r="AH1090" t="s">
        <v>40</v>
      </c>
      <c r="AI1090">
        <v>6.3878000000000004</v>
      </c>
      <c r="AJ1090">
        <v>60.53</v>
      </c>
      <c r="AK1090">
        <v>42.43</v>
      </c>
    </row>
    <row r="1091" spans="1:37" x14ac:dyDescent="0.25">
      <c r="A1091" s="1">
        <v>40466</v>
      </c>
      <c r="B1091">
        <v>37.68</v>
      </c>
      <c r="C1091">
        <v>13.83</v>
      </c>
      <c r="D1091">
        <v>52.770099999999999</v>
      </c>
      <c r="E1091">
        <v>0.28220000000000001</v>
      </c>
      <c r="F1091">
        <v>25.54</v>
      </c>
      <c r="G1091">
        <v>11.241</v>
      </c>
      <c r="H1091">
        <v>26.93</v>
      </c>
      <c r="I1091">
        <v>73.94</v>
      </c>
      <c r="J1091">
        <v>50.81</v>
      </c>
      <c r="K1091">
        <v>36.53</v>
      </c>
      <c r="L1091">
        <v>79.540000000000006</v>
      </c>
      <c r="M1091">
        <v>41.873199999999997</v>
      </c>
      <c r="N1091">
        <v>43.704999999999998</v>
      </c>
      <c r="O1091">
        <v>78.009299999999996</v>
      </c>
      <c r="P1091">
        <v>79.75</v>
      </c>
      <c r="Q1091">
        <v>35.979999999999997</v>
      </c>
      <c r="R1091">
        <v>37.76</v>
      </c>
      <c r="S1091">
        <v>63.57</v>
      </c>
      <c r="T1091">
        <v>19.399999999999999</v>
      </c>
      <c r="U1091">
        <v>37.15</v>
      </c>
      <c r="V1091">
        <v>83.37</v>
      </c>
      <c r="W1091">
        <v>65.19</v>
      </c>
      <c r="X1091">
        <v>1.19</v>
      </c>
      <c r="Y1091">
        <v>83.61</v>
      </c>
      <c r="Z1091">
        <v>17.783300000000001</v>
      </c>
      <c r="AA1091">
        <v>62.76</v>
      </c>
      <c r="AB1091">
        <v>63.7</v>
      </c>
      <c r="AC1091">
        <v>1.3693</v>
      </c>
      <c r="AD1091">
        <v>71.510000000000005</v>
      </c>
      <c r="AE1091">
        <v>14.46</v>
      </c>
      <c r="AF1091">
        <v>22.245999999999999</v>
      </c>
      <c r="AG1091" t="s">
        <v>40</v>
      </c>
      <c r="AH1091" t="s">
        <v>40</v>
      </c>
      <c r="AI1091">
        <v>6.6155999999999997</v>
      </c>
      <c r="AJ1091">
        <v>61.51</v>
      </c>
      <c r="AK1091">
        <v>42.604999999999997</v>
      </c>
    </row>
    <row r="1092" spans="1:37" x14ac:dyDescent="0.25">
      <c r="A1092" s="1">
        <v>40473</v>
      </c>
      <c r="B1092">
        <v>38.32</v>
      </c>
      <c r="C1092">
        <v>13.862500000000001</v>
      </c>
      <c r="D1092">
        <v>53.3401</v>
      </c>
      <c r="E1092">
        <v>0.29499999999999998</v>
      </c>
      <c r="F1092">
        <v>25.377500000000001</v>
      </c>
      <c r="G1092">
        <v>10.981</v>
      </c>
      <c r="H1092">
        <v>27.87</v>
      </c>
      <c r="I1092">
        <v>75.180000000000007</v>
      </c>
      <c r="J1092">
        <v>50.22</v>
      </c>
      <c r="K1092">
        <v>36.700000000000003</v>
      </c>
      <c r="L1092">
        <v>78.91</v>
      </c>
      <c r="M1092">
        <v>42.968699999999998</v>
      </c>
      <c r="N1092">
        <v>44.201000000000001</v>
      </c>
      <c r="O1092">
        <v>76.836799999999997</v>
      </c>
      <c r="P1092">
        <v>78.33</v>
      </c>
      <c r="Q1092">
        <v>37.26</v>
      </c>
      <c r="R1092">
        <v>35.4</v>
      </c>
      <c r="S1092">
        <v>63.81</v>
      </c>
      <c r="T1092">
        <v>19.822500000000002</v>
      </c>
      <c r="U1092">
        <v>37.700000000000003</v>
      </c>
      <c r="V1092">
        <v>83.34</v>
      </c>
      <c r="W1092">
        <v>66.34</v>
      </c>
      <c r="X1092">
        <v>1.25</v>
      </c>
      <c r="Y1092">
        <v>84.55</v>
      </c>
      <c r="Z1092">
        <v>18.02</v>
      </c>
      <c r="AA1092">
        <v>63.4</v>
      </c>
      <c r="AB1092">
        <v>64.03</v>
      </c>
      <c r="AC1092">
        <v>1.3813</v>
      </c>
      <c r="AD1092">
        <v>71.7</v>
      </c>
      <c r="AE1092">
        <v>14.74</v>
      </c>
      <c r="AF1092">
        <v>24.013999999999999</v>
      </c>
      <c r="AG1092" t="s">
        <v>40</v>
      </c>
      <c r="AH1092" t="s">
        <v>40</v>
      </c>
      <c r="AI1092">
        <v>6.7977999999999996</v>
      </c>
      <c r="AJ1092">
        <v>62.1</v>
      </c>
      <c r="AK1092">
        <v>43.155000000000001</v>
      </c>
    </row>
    <row r="1093" spans="1:37" x14ac:dyDescent="0.25">
      <c r="A1093" s="1">
        <v>40480</v>
      </c>
      <c r="B1093">
        <v>37.869999999999997</v>
      </c>
      <c r="C1093">
        <v>13.76</v>
      </c>
      <c r="D1093">
        <v>54.630099999999999</v>
      </c>
      <c r="E1093">
        <v>0.30049999999999999</v>
      </c>
      <c r="F1093">
        <v>26.664999999999999</v>
      </c>
      <c r="G1093">
        <v>10.749000000000001</v>
      </c>
      <c r="H1093">
        <v>28.192499999999999</v>
      </c>
      <c r="I1093">
        <v>84.24</v>
      </c>
      <c r="J1093">
        <v>51.61</v>
      </c>
      <c r="K1093">
        <v>36.51</v>
      </c>
      <c r="L1093">
        <v>80.48</v>
      </c>
      <c r="M1093">
        <v>43.879300000000001</v>
      </c>
      <c r="N1093">
        <v>44.1</v>
      </c>
      <c r="O1093">
        <v>76.669300000000007</v>
      </c>
      <c r="P1093">
        <v>78.599999999999994</v>
      </c>
      <c r="Q1093">
        <v>36.049999999999997</v>
      </c>
      <c r="R1093">
        <v>35.200000000000003</v>
      </c>
      <c r="S1093">
        <v>63.74</v>
      </c>
      <c r="T1093">
        <v>19.54</v>
      </c>
      <c r="U1093">
        <v>37.630000000000003</v>
      </c>
      <c r="V1093">
        <v>79.56</v>
      </c>
      <c r="W1093">
        <v>66.489999999999995</v>
      </c>
      <c r="X1093">
        <v>1.24</v>
      </c>
      <c r="Y1093">
        <v>82.6</v>
      </c>
      <c r="Z1093">
        <v>18.056699999999999</v>
      </c>
      <c r="AA1093">
        <v>63.57</v>
      </c>
      <c r="AB1093">
        <v>62.77</v>
      </c>
      <c r="AC1093">
        <v>1.456</v>
      </c>
      <c r="AD1093">
        <v>70.819999999999993</v>
      </c>
      <c r="AE1093">
        <v>12.24</v>
      </c>
      <c r="AF1093">
        <v>24.795999999999999</v>
      </c>
      <c r="AG1093" t="s">
        <v>40</v>
      </c>
      <c r="AH1093" t="s">
        <v>40</v>
      </c>
      <c r="AI1093">
        <v>6.8277999999999999</v>
      </c>
      <c r="AJ1093">
        <v>61.49</v>
      </c>
      <c r="AK1093">
        <v>43.84</v>
      </c>
    </row>
    <row r="1094" spans="1:37" x14ac:dyDescent="0.25">
      <c r="A1094" s="1">
        <v>40487</v>
      </c>
      <c r="B1094">
        <v>38.47</v>
      </c>
      <c r="C1094">
        <v>13.682499999999999</v>
      </c>
      <c r="D1094">
        <v>55.470100000000002</v>
      </c>
      <c r="E1094">
        <v>0.31509999999999999</v>
      </c>
      <c r="F1094">
        <v>26.85</v>
      </c>
      <c r="G1094">
        <v>11.326000000000001</v>
      </c>
      <c r="H1094">
        <v>30.15</v>
      </c>
      <c r="I1094">
        <v>83.27</v>
      </c>
      <c r="J1094">
        <v>51.92</v>
      </c>
      <c r="K1094">
        <v>42.39</v>
      </c>
      <c r="L1094">
        <v>86.96</v>
      </c>
      <c r="M1094">
        <v>46.241199999999999</v>
      </c>
      <c r="N1094">
        <v>45.268000000000001</v>
      </c>
      <c r="O1094">
        <v>80.0672</v>
      </c>
      <c r="P1094">
        <v>83.54</v>
      </c>
      <c r="Q1094">
        <v>36.86</v>
      </c>
      <c r="R1094">
        <v>35.72</v>
      </c>
      <c r="S1094">
        <v>64.650000000000006</v>
      </c>
      <c r="T1094">
        <v>19.95</v>
      </c>
      <c r="U1094">
        <v>40.94</v>
      </c>
      <c r="V1094">
        <v>83.72</v>
      </c>
      <c r="W1094">
        <v>70</v>
      </c>
      <c r="X1094">
        <v>1.29</v>
      </c>
      <c r="Y1094">
        <v>84.98</v>
      </c>
      <c r="Z1094">
        <v>18.399999999999999</v>
      </c>
      <c r="AA1094">
        <v>65</v>
      </c>
      <c r="AB1094">
        <v>65.400000000000006</v>
      </c>
      <c r="AC1094">
        <v>1.6293</v>
      </c>
      <c r="AD1094">
        <v>72.64</v>
      </c>
      <c r="AE1094">
        <v>12.62</v>
      </c>
      <c r="AF1094">
        <v>24.013999999999999</v>
      </c>
      <c r="AG1094" t="s">
        <v>40</v>
      </c>
      <c r="AH1094" t="s">
        <v>40</v>
      </c>
      <c r="AI1094">
        <v>6.8666999999999998</v>
      </c>
      <c r="AJ1094">
        <v>62.31</v>
      </c>
      <c r="AK1094">
        <v>45.61</v>
      </c>
    </row>
    <row r="1095" spans="1:37" x14ac:dyDescent="0.25">
      <c r="A1095" s="1">
        <v>40494</v>
      </c>
      <c r="B1095">
        <v>38.090000000000003</v>
      </c>
      <c r="C1095">
        <v>13.407500000000001</v>
      </c>
      <c r="D1095">
        <v>53.370100000000001</v>
      </c>
      <c r="E1095">
        <v>0.33150000000000002</v>
      </c>
      <c r="F1095">
        <v>26.27</v>
      </c>
      <c r="G1095">
        <v>11.000999999999999</v>
      </c>
      <c r="H1095">
        <v>29.17</v>
      </c>
      <c r="I1095">
        <v>83.78</v>
      </c>
      <c r="J1095">
        <v>52.36</v>
      </c>
      <c r="K1095">
        <v>40.659999999999997</v>
      </c>
      <c r="L1095">
        <v>86.16</v>
      </c>
      <c r="M1095">
        <v>44.533799999999999</v>
      </c>
      <c r="N1095">
        <v>44.164999999999999</v>
      </c>
      <c r="O1095">
        <v>77.77</v>
      </c>
      <c r="P1095">
        <v>81.040000000000006</v>
      </c>
      <c r="Q1095">
        <v>36.67</v>
      </c>
      <c r="R1095">
        <v>34.76</v>
      </c>
      <c r="S1095">
        <v>63.67</v>
      </c>
      <c r="T1095">
        <v>19.234999999999999</v>
      </c>
      <c r="U1095">
        <v>39.61</v>
      </c>
      <c r="V1095">
        <v>80.25</v>
      </c>
      <c r="W1095">
        <v>70.989999999999995</v>
      </c>
      <c r="X1095">
        <v>1.28</v>
      </c>
      <c r="Y1095">
        <v>85.44</v>
      </c>
      <c r="Z1095">
        <v>18.043299999999999</v>
      </c>
      <c r="AA1095">
        <v>64.33</v>
      </c>
      <c r="AB1095">
        <v>65.2</v>
      </c>
      <c r="AC1095">
        <v>1.9893000000000001</v>
      </c>
      <c r="AD1095">
        <v>75.510000000000005</v>
      </c>
      <c r="AE1095">
        <v>12.26</v>
      </c>
      <c r="AF1095">
        <v>24.713999999999999</v>
      </c>
      <c r="AG1095" t="s">
        <v>40</v>
      </c>
      <c r="AH1095" t="s">
        <v>40</v>
      </c>
      <c r="AI1095">
        <v>6.7610999999999999</v>
      </c>
      <c r="AJ1095">
        <v>60.96</v>
      </c>
      <c r="AK1095">
        <v>45.145000000000003</v>
      </c>
    </row>
    <row r="1096" spans="1:37" x14ac:dyDescent="0.25">
      <c r="A1096" s="1">
        <v>40501</v>
      </c>
      <c r="B1096">
        <v>38.07</v>
      </c>
      <c r="C1096">
        <v>12.9925</v>
      </c>
      <c r="D1096">
        <v>52.830100000000002</v>
      </c>
      <c r="E1096">
        <v>0.34379999999999999</v>
      </c>
      <c r="F1096">
        <v>25.69</v>
      </c>
      <c r="G1096">
        <v>10.955</v>
      </c>
      <c r="H1096">
        <v>29.26</v>
      </c>
      <c r="I1096">
        <v>82.41</v>
      </c>
      <c r="J1096">
        <v>51.94</v>
      </c>
      <c r="K1096">
        <v>39.549999999999997</v>
      </c>
      <c r="L1096">
        <v>85.12</v>
      </c>
      <c r="M1096">
        <v>45.117199999999997</v>
      </c>
      <c r="N1096">
        <v>44.418999999999997</v>
      </c>
      <c r="O1096">
        <v>77.626400000000004</v>
      </c>
      <c r="P1096">
        <v>83.97</v>
      </c>
      <c r="Q1096">
        <v>36</v>
      </c>
      <c r="R1096">
        <v>34.5</v>
      </c>
      <c r="S1096">
        <v>63.83</v>
      </c>
      <c r="T1096">
        <v>19.262499999999999</v>
      </c>
      <c r="U1096">
        <v>39.409999999999997</v>
      </c>
      <c r="V1096">
        <v>80.77</v>
      </c>
      <c r="W1096">
        <v>70.540000000000006</v>
      </c>
      <c r="X1096">
        <v>1.28</v>
      </c>
      <c r="Y1096">
        <v>83.94</v>
      </c>
      <c r="Z1096">
        <v>18.13</v>
      </c>
      <c r="AA1096">
        <v>64.05</v>
      </c>
      <c r="AB1096">
        <v>66.56</v>
      </c>
      <c r="AC1096">
        <v>2.0659999999999998</v>
      </c>
      <c r="AD1096">
        <v>78.47</v>
      </c>
      <c r="AE1096">
        <v>12.05</v>
      </c>
      <c r="AF1096">
        <v>24.72</v>
      </c>
      <c r="AG1096" t="s">
        <v>40</v>
      </c>
      <c r="AH1096" t="s">
        <v>40</v>
      </c>
      <c r="AI1096">
        <v>6.9378000000000002</v>
      </c>
      <c r="AJ1096">
        <v>61.38</v>
      </c>
      <c r="AK1096">
        <v>45.91</v>
      </c>
    </row>
    <row r="1097" spans="1:37" x14ac:dyDescent="0.25">
      <c r="A1097" s="1">
        <v>40508</v>
      </c>
      <c r="B1097">
        <v>37.83</v>
      </c>
      <c r="C1097">
        <v>12.695</v>
      </c>
      <c r="D1097">
        <v>52.560099999999998</v>
      </c>
      <c r="E1097">
        <v>0.34100000000000003</v>
      </c>
      <c r="F1097">
        <v>25.34</v>
      </c>
      <c r="G1097">
        <v>11.276999999999999</v>
      </c>
      <c r="H1097">
        <v>29.76</v>
      </c>
      <c r="I1097">
        <v>79.959999999999994</v>
      </c>
      <c r="J1097">
        <v>51.77</v>
      </c>
      <c r="K1097">
        <v>38.76</v>
      </c>
      <c r="L1097">
        <v>85.14</v>
      </c>
      <c r="M1097">
        <v>44.519599999999997</v>
      </c>
      <c r="N1097">
        <v>44.401000000000003</v>
      </c>
      <c r="O1097">
        <v>75.616399999999999</v>
      </c>
      <c r="P1097">
        <v>84.13</v>
      </c>
      <c r="Q1097">
        <v>35.880000000000003</v>
      </c>
      <c r="R1097">
        <v>34.07</v>
      </c>
      <c r="S1097">
        <v>62.3</v>
      </c>
      <c r="T1097">
        <v>18.87</v>
      </c>
      <c r="U1097">
        <v>37.5</v>
      </c>
      <c r="V1097">
        <v>79.760000000000005</v>
      </c>
      <c r="W1097">
        <v>69.23</v>
      </c>
      <c r="X1097">
        <v>1.28</v>
      </c>
      <c r="Y1097">
        <v>82.05</v>
      </c>
      <c r="Z1097">
        <v>17.9133</v>
      </c>
      <c r="AA1097">
        <v>62.13</v>
      </c>
      <c r="AB1097">
        <v>67.22</v>
      </c>
      <c r="AC1097">
        <v>2.3546999999999998</v>
      </c>
      <c r="AD1097">
        <v>78.36</v>
      </c>
      <c r="AE1097">
        <v>12.03</v>
      </c>
      <c r="AF1097">
        <v>27.312999999999999</v>
      </c>
      <c r="AG1097" t="s">
        <v>40</v>
      </c>
      <c r="AH1097" t="s">
        <v>40</v>
      </c>
      <c r="AI1097">
        <v>6.8521999999999998</v>
      </c>
      <c r="AJ1097">
        <v>60.84</v>
      </c>
      <c r="AK1097">
        <v>45.05</v>
      </c>
    </row>
    <row r="1098" spans="1:37" x14ac:dyDescent="0.25">
      <c r="A1098" s="1">
        <v>40515</v>
      </c>
      <c r="B1098">
        <v>38.119999999999997</v>
      </c>
      <c r="C1098">
        <v>12.775</v>
      </c>
      <c r="D1098">
        <v>53.370100000000001</v>
      </c>
      <c r="E1098">
        <v>0.36969999999999997</v>
      </c>
      <c r="F1098">
        <v>27.02</v>
      </c>
      <c r="G1098">
        <v>11.337</v>
      </c>
      <c r="H1098">
        <v>30.76</v>
      </c>
      <c r="I1098">
        <v>82.59</v>
      </c>
      <c r="J1098">
        <v>51.58</v>
      </c>
      <c r="K1098">
        <v>42</v>
      </c>
      <c r="L1098">
        <v>89.61</v>
      </c>
      <c r="M1098">
        <v>47.464799999999997</v>
      </c>
      <c r="N1098">
        <v>46.442</v>
      </c>
      <c r="O1098">
        <v>80.3065</v>
      </c>
      <c r="P1098">
        <v>89.38</v>
      </c>
      <c r="Q1098">
        <v>37.82</v>
      </c>
      <c r="R1098">
        <v>34.14</v>
      </c>
      <c r="S1098">
        <v>62.56</v>
      </c>
      <c r="T1098">
        <v>19.337499999999999</v>
      </c>
      <c r="U1098">
        <v>39.61</v>
      </c>
      <c r="V1098">
        <v>80.900000000000006</v>
      </c>
      <c r="W1098">
        <v>71.19</v>
      </c>
      <c r="X1098">
        <v>1.32</v>
      </c>
      <c r="Y1098">
        <v>84.89</v>
      </c>
      <c r="Z1098">
        <v>18.206700000000001</v>
      </c>
      <c r="AA1098">
        <v>62.33</v>
      </c>
      <c r="AB1098">
        <v>68.39</v>
      </c>
      <c r="AC1098">
        <v>2.0992999999999999</v>
      </c>
      <c r="AD1098">
        <v>79.05</v>
      </c>
      <c r="AE1098">
        <v>12.55</v>
      </c>
      <c r="AF1098">
        <v>26.492999999999999</v>
      </c>
      <c r="AG1098" t="s">
        <v>40</v>
      </c>
      <c r="AH1098" t="s">
        <v>40</v>
      </c>
      <c r="AI1098">
        <v>7.1566999999999998</v>
      </c>
      <c r="AJ1098">
        <v>62.88</v>
      </c>
      <c r="AK1098">
        <v>47.274999999999999</v>
      </c>
    </row>
    <row r="1099" spans="1:37" x14ac:dyDescent="0.25">
      <c r="A1099" s="1">
        <v>40522</v>
      </c>
      <c r="B1099">
        <v>37.82</v>
      </c>
      <c r="C1099">
        <v>13</v>
      </c>
      <c r="D1099">
        <v>52.5901</v>
      </c>
      <c r="E1099">
        <v>0.37369999999999998</v>
      </c>
      <c r="F1099">
        <v>27.34</v>
      </c>
      <c r="G1099">
        <v>11.449</v>
      </c>
      <c r="H1099">
        <v>31.76</v>
      </c>
      <c r="I1099">
        <v>84.83</v>
      </c>
      <c r="J1099">
        <v>50.46</v>
      </c>
      <c r="K1099">
        <v>43.28</v>
      </c>
      <c r="L1099">
        <v>90.5</v>
      </c>
      <c r="M1099">
        <v>48.475000000000001</v>
      </c>
      <c r="N1099">
        <v>46.241</v>
      </c>
      <c r="O1099">
        <v>84.805199999999999</v>
      </c>
      <c r="P1099">
        <v>89.94</v>
      </c>
      <c r="Q1099">
        <v>36.67</v>
      </c>
      <c r="R1099">
        <v>34.979999999999997</v>
      </c>
      <c r="S1099">
        <v>61.91</v>
      </c>
      <c r="T1099">
        <v>20.05</v>
      </c>
      <c r="U1099">
        <v>41.43</v>
      </c>
      <c r="V1099">
        <v>80.680000000000007</v>
      </c>
      <c r="W1099">
        <v>72.180000000000007</v>
      </c>
      <c r="X1099">
        <v>1.25</v>
      </c>
      <c r="Y1099">
        <v>87.03</v>
      </c>
      <c r="Z1099">
        <v>18.093299999999999</v>
      </c>
      <c r="AA1099">
        <v>63.2</v>
      </c>
      <c r="AB1099">
        <v>71.25</v>
      </c>
      <c r="AC1099">
        <v>2.1013000000000002</v>
      </c>
      <c r="AD1099">
        <v>77.260000000000005</v>
      </c>
      <c r="AE1099">
        <v>11.38</v>
      </c>
      <c r="AF1099">
        <v>27.803999999999998</v>
      </c>
      <c r="AG1099" t="s">
        <v>40</v>
      </c>
      <c r="AH1099" t="s">
        <v>40</v>
      </c>
      <c r="AI1099">
        <v>7.1222000000000003</v>
      </c>
      <c r="AJ1099">
        <v>62.69</v>
      </c>
      <c r="AK1099">
        <v>46.32</v>
      </c>
    </row>
    <row r="1100" spans="1:37" x14ac:dyDescent="0.25">
      <c r="A1100" s="1">
        <v>40529</v>
      </c>
      <c r="B1100">
        <v>37.9</v>
      </c>
      <c r="C1100">
        <v>12.9175</v>
      </c>
      <c r="D1100">
        <v>53.220100000000002</v>
      </c>
      <c r="E1100">
        <v>0.35920000000000002</v>
      </c>
      <c r="F1100">
        <v>27.9025</v>
      </c>
      <c r="G1100">
        <v>11.45</v>
      </c>
      <c r="H1100">
        <v>30.65</v>
      </c>
      <c r="I1100">
        <v>81.28</v>
      </c>
      <c r="J1100">
        <v>49.61</v>
      </c>
      <c r="K1100">
        <v>46.06</v>
      </c>
      <c r="L1100">
        <v>93.74</v>
      </c>
      <c r="M1100">
        <v>48.304200000000002</v>
      </c>
      <c r="N1100">
        <v>46.476999999999997</v>
      </c>
      <c r="O1100">
        <v>84.709500000000006</v>
      </c>
      <c r="P1100">
        <v>92.59</v>
      </c>
      <c r="Q1100">
        <v>35.049999999999997</v>
      </c>
      <c r="R1100">
        <v>35.01</v>
      </c>
      <c r="S1100">
        <v>62.54</v>
      </c>
      <c r="T1100">
        <v>16.725000000000001</v>
      </c>
      <c r="U1100">
        <v>39.67</v>
      </c>
      <c r="V1100">
        <v>79.95</v>
      </c>
      <c r="W1100">
        <v>72.17</v>
      </c>
      <c r="X1100">
        <v>1.25</v>
      </c>
      <c r="Y1100">
        <v>88.49</v>
      </c>
      <c r="Z1100">
        <v>18.136700000000001</v>
      </c>
      <c r="AA1100">
        <v>64.81</v>
      </c>
      <c r="AB1100">
        <v>71.84</v>
      </c>
      <c r="AC1100">
        <v>2.0907</v>
      </c>
      <c r="AD1100">
        <v>77.48</v>
      </c>
      <c r="AE1100">
        <v>10.82</v>
      </c>
      <c r="AF1100">
        <v>25.716999999999999</v>
      </c>
      <c r="AG1100" t="s">
        <v>40</v>
      </c>
      <c r="AH1100" t="s">
        <v>40</v>
      </c>
      <c r="AI1100">
        <v>7.0732999999999997</v>
      </c>
      <c r="AJ1100">
        <v>62.67</v>
      </c>
      <c r="AK1100">
        <v>45.59</v>
      </c>
    </row>
    <row r="1101" spans="1:37" x14ac:dyDescent="0.25">
      <c r="A1101" s="1">
        <v>40536</v>
      </c>
      <c r="B1101">
        <v>38.26</v>
      </c>
      <c r="C1101">
        <v>13.0425</v>
      </c>
      <c r="D1101">
        <v>53.310099999999998</v>
      </c>
      <c r="E1101">
        <v>0.373</v>
      </c>
      <c r="F1101">
        <v>28.3</v>
      </c>
      <c r="G1101">
        <v>11.557</v>
      </c>
      <c r="H1101">
        <v>31.13</v>
      </c>
      <c r="I1101">
        <v>80.900000000000006</v>
      </c>
      <c r="J1101">
        <v>50.53</v>
      </c>
      <c r="K1101">
        <v>44.82</v>
      </c>
      <c r="L1101">
        <v>92.68</v>
      </c>
      <c r="M1101">
        <v>48.9587</v>
      </c>
      <c r="N1101">
        <v>46.89</v>
      </c>
      <c r="O1101">
        <v>86.336699999999993</v>
      </c>
      <c r="P1101">
        <v>94.45</v>
      </c>
      <c r="Q1101">
        <v>35.770000000000003</v>
      </c>
      <c r="R1101">
        <v>35.229999999999997</v>
      </c>
      <c r="S1101">
        <v>62.25</v>
      </c>
      <c r="T1101">
        <v>17.182500000000001</v>
      </c>
      <c r="U1101">
        <v>42.08</v>
      </c>
      <c r="V1101">
        <v>79.86</v>
      </c>
      <c r="W1101">
        <v>73.2</v>
      </c>
      <c r="X1101">
        <v>1.28</v>
      </c>
      <c r="Y1101">
        <v>90.68</v>
      </c>
      <c r="Z1101">
        <v>17.866700000000002</v>
      </c>
      <c r="AA1101">
        <v>65.239999999999995</v>
      </c>
      <c r="AB1101">
        <v>72.239999999999995</v>
      </c>
      <c r="AC1101">
        <v>2.0059999999999998</v>
      </c>
      <c r="AD1101">
        <v>77.66</v>
      </c>
      <c r="AE1101">
        <v>10.9</v>
      </c>
      <c r="AF1101">
        <v>26.369</v>
      </c>
      <c r="AG1101" t="s">
        <v>40</v>
      </c>
      <c r="AH1101" t="s">
        <v>40</v>
      </c>
      <c r="AI1101">
        <v>7.0755999999999997</v>
      </c>
      <c r="AJ1101">
        <v>62.44</v>
      </c>
      <c r="AK1101">
        <v>45.854999999999997</v>
      </c>
    </row>
    <row r="1102" spans="1:37" x14ac:dyDescent="0.25">
      <c r="A1102" s="1">
        <v>40543</v>
      </c>
      <c r="B1102">
        <v>38.229999999999997</v>
      </c>
      <c r="C1102">
        <v>12.9975</v>
      </c>
      <c r="D1102">
        <v>53.430100000000003</v>
      </c>
      <c r="E1102">
        <v>0.38500000000000001</v>
      </c>
      <c r="F1102">
        <v>27.91</v>
      </c>
      <c r="G1102">
        <v>11.52</v>
      </c>
      <c r="H1102">
        <v>31.71</v>
      </c>
      <c r="I1102">
        <v>81.260000000000005</v>
      </c>
      <c r="J1102">
        <v>51.64</v>
      </c>
      <c r="K1102">
        <v>44.36</v>
      </c>
      <c r="L1102">
        <v>92.24</v>
      </c>
      <c r="M1102">
        <v>48.574599999999997</v>
      </c>
      <c r="N1102">
        <v>46.43</v>
      </c>
      <c r="O1102">
        <v>87.533100000000005</v>
      </c>
      <c r="P1102">
        <v>93.66</v>
      </c>
      <c r="Q1102">
        <v>36.11</v>
      </c>
      <c r="R1102">
        <v>35.04</v>
      </c>
      <c r="S1102">
        <v>61.85</v>
      </c>
      <c r="T1102">
        <v>17.594999999999999</v>
      </c>
      <c r="U1102">
        <v>42.42</v>
      </c>
      <c r="V1102">
        <v>80.11</v>
      </c>
      <c r="W1102">
        <v>73.12</v>
      </c>
      <c r="X1102">
        <v>1.28</v>
      </c>
      <c r="Y1102">
        <v>91.25</v>
      </c>
      <c r="Z1102">
        <v>17.976700000000001</v>
      </c>
      <c r="AA1102">
        <v>64.33</v>
      </c>
      <c r="AB1102">
        <v>72.209999999999994</v>
      </c>
      <c r="AC1102">
        <v>1.7753000000000001</v>
      </c>
      <c r="AD1102">
        <v>78.63</v>
      </c>
      <c r="AE1102">
        <v>10.57</v>
      </c>
      <c r="AF1102">
        <v>25.1</v>
      </c>
      <c r="AG1102" t="s">
        <v>40</v>
      </c>
      <c r="AH1102" t="s">
        <v>40</v>
      </c>
      <c r="AI1102">
        <v>7.1788999999999996</v>
      </c>
      <c r="AJ1102">
        <v>62.82</v>
      </c>
      <c r="AK1102">
        <v>46.33</v>
      </c>
    </row>
    <row r="1103" spans="1:37" x14ac:dyDescent="0.25">
      <c r="A1103" s="1">
        <v>40550</v>
      </c>
      <c r="B1103">
        <v>38.08</v>
      </c>
      <c r="C1103">
        <v>13.055</v>
      </c>
      <c r="D1103">
        <v>53.370100000000001</v>
      </c>
      <c r="E1103">
        <v>0.49680000000000002</v>
      </c>
      <c r="F1103">
        <v>28.6</v>
      </c>
      <c r="G1103">
        <v>12.004</v>
      </c>
      <c r="H1103">
        <v>32.5</v>
      </c>
      <c r="I1103">
        <v>82.17</v>
      </c>
      <c r="J1103">
        <v>50.5</v>
      </c>
      <c r="K1103">
        <v>40.5</v>
      </c>
      <c r="L1103">
        <v>81.62</v>
      </c>
      <c r="M1103">
        <v>49.698599999999999</v>
      </c>
      <c r="N1103">
        <v>46.643000000000001</v>
      </c>
      <c r="O1103">
        <v>88.203199999999995</v>
      </c>
      <c r="P1103">
        <v>93.73</v>
      </c>
      <c r="Q1103">
        <v>38.450000000000003</v>
      </c>
      <c r="R1103">
        <v>34.9</v>
      </c>
      <c r="S1103">
        <v>62.6</v>
      </c>
      <c r="T1103">
        <v>18.239999999999998</v>
      </c>
      <c r="U1103">
        <v>43.64</v>
      </c>
      <c r="V1103">
        <v>79.739999999999995</v>
      </c>
      <c r="W1103">
        <v>75.59</v>
      </c>
      <c r="X1103">
        <v>1.28</v>
      </c>
      <c r="Y1103">
        <v>91.19</v>
      </c>
      <c r="Z1103">
        <v>18.026700000000002</v>
      </c>
      <c r="AA1103">
        <v>64.5</v>
      </c>
      <c r="AB1103">
        <v>70.650000000000006</v>
      </c>
      <c r="AC1103">
        <v>1.8827</v>
      </c>
      <c r="AD1103">
        <v>82.46</v>
      </c>
      <c r="AE1103">
        <v>10.95</v>
      </c>
      <c r="AF1103">
        <v>25.614000000000001</v>
      </c>
      <c r="AG1103" t="s">
        <v>40</v>
      </c>
      <c r="AH1103" t="s">
        <v>40</v>
      </c>
      <c r="AI1103">
        <v>7.5321999999999996</v>
      </c>
      <c r="AJ1103">
        <v>65.040000000000006</v>
      </c>
      <c r="AK1103">
        <v>47.59</v>
      </c>
    </row>
    <row r="1104" spans="1:37" x14ac:dyDescent="0.25">
      <c r="A1104" s="1">
        <v>40557</v>
      </c>
      <c r="B1104">
        <v>38.5</v>
      </c>
      <c r="C1104">
        <v>13.5375</v>
      </c>
      <c r="D1104">
        <v>53.760100000000001</v>
      </c>
      <c r="E1104">
        <v>0.58979999999999999</v>
      </c>
      <c r="F1104">
        <v>28.3</v>
      </c>
      <c r="G1104">
        <v>12.446</v>
      </c>
      <c r="H1104">
        <v>32.5</v>
      </c>
      <c r="I1104">
        <v>87.71</v>
      </c>
      <c r="J1104">
        <v>49.85</v>
      </c>
      <c r="K1104">
        <v>41.06</v>
      </c>
      <c r="L1104">
        <v>83.89</v>
      </c>
      <c r="M1104">
        <v>51.121400000000001</v>
      </c>
      <c r="N1104">
        <v>46.643000000000001</v>
      </c>
      <c r="O1104">
        <v>90.057699999999997</v>
      </c>
      <c r="P1104">
        <v>94.01</v>
      </c>
      <c r="Q1104">
        <v>40.770000000000003</v>
      </c>
      <c r="R1104">
        <v>34.909999999999997</v>
      </c>
      <c r="S1104">
        <v>62.55</v>
      </c>
      <c r="T1104">
        <v>17.78</v>
      </c>
      <c r="U1104">
        <v>44.91</v>
      </c>
      <c r="V1104">
        <v>81.650000000000006</v>
      </c>
      <c r="W1104">
        <v>77.84</v>
      </c>
      <c r="X1104">
        <v>1.375</v>
      </c>
      <c r="Y1104">
        <v>92.83</v>
      </c>
      <c r="Z1104">
        <v>18.27</v>
      </c>
      <c r="AA1104">
        <v>65.53</v>
      </c>
      <c r="AB1104">
        <v>72.510000000000005</v>
      </c>
      <c r="AC1104">
        <v>1.7166999999999999</v>
      </c>
      <c r="AD1104">
        <v>85.96</v>
      </c>
      <c r="AE1104">
        <v>11.09</v>
      </c>
      <c r="AF1104">
        <v>27.353999999999999</v>
      </c>
      <c r="AG1104" t="s">
        <v>40</v>
      </c>
      <c r="AH1104" t="s">
        <v>40</v>
      </c>
      <c r="AI1104">
        <v>7.69</v>
      </c>
      <c r="AJ1104">
        <v>65.400000000000006</v>
      </c>
      <c r="AK1104">
        <v>49.33</v>
      </c>
    </row>
    <row r="1105" spans="1:37" x14ac:dyDescent="0.25">
      <c r="A1105" s="1">
        <v>40564</v>
      </c>
      <c r="B1105">
        <v>38.25</v>
      </c>
      <c r="C1105">
        <v>13.605</v>
      </c>
      <c r="D1105">
        <v>54.4801</v>
      </c>
      <c r="E1105">
        <v>0.55549999999999999</v>
      </c>
      <c r="F1105">
        <v>28.02</v>
      </c>
      <c r="G1105">
        <v>11.669</v>
      </c>
      <c r="H1105">
        <v>33.31</v>
      </c>
      <c r="I1105">
        <v>85.12</v>
      </c>
      <c r="J1105">
        <v>50.52</v>
      </c>
      <c r="K1105">
        <v>40.51</v>
      </c>
      <c r="L1105">
        <v>83.53</v>
      </c>
      <c r="M1105">
        <v>49.072600000000001</v>
      </c>
      <c r="N1105">
        <v>47.302999999999997</v>
      </c>
      <c r="O1105">
        <v>94.4726</v>
      </c>
      <c r="P1105">
        <v>92.75</v>
      </c>
      <c r="Q1105">
        <v>40.409999999999997</v>
      </c>
      <c r="R1105">
        <v>34.76</v>
      </c>
      <c r="S1105">
        <v>62.66</v>
      </c>
      <c r="T1105">
        <v>17.537500000000001</v>
      </c>
      <c r="U1105">
        <v>45.29</v>
      </c>
      <c r="V1105">
        <v>80.45</v>
      </c>
      <c r="W1105">
        <v>78.98</v>
      </c>
      <c r="X1105">
        <v>1.35</v>
      </c>
      <c r="Y1105">
        <v>93.78</v>
      </c>
      <c r="Z1105">
        <v>18.576699999999999</v>
      </c>
      <c r="AA1105">
        <v>65.91</v>
      </c>
      <c r="AB1105">
        <v>72.77</v>
      </c>
      <c r="AC1105">
        <v>1.536</v>
      </c>
      <c r="AD1105">
        <v>82.01</v>
      </c>
      <c r="AE1105">
        <v>10.43</v>
      </c>
      <c r="AF1105">
        <v>26.013000000000002</v>
      </c>
      <c r="AG1105" t="s">
        <v>40</v>
      </c>
      <c r="AH1105" t="s">
        <v>40</v>
      </c>
      <c r="AI1105">
        <v>7.5156000000000001</v>
      </c>
      <c r="AJ1105">
        <v>63.77</v>
      </c>
      <c r="AK1105">
        <v>47.255000000000003</v>
      </c>
    </row>
    <row r="1106" spans="1:37" x14ac:dyDescent="0.25">
      <c r="A1106" s="1">
        <v>40571</v>
      </c>
      <c r="B1106">
        <v>37.770000000000003</v>
      </c>
      <c r="C1106">
        <v>13.5075</v>
      </c>
      <c r="D1106">
        <v>53.880099999999999</v>
      </c>
      <c r="E1106">
        <v>0.59399999999999997</v>
      </c>
      <c r="F1106">
        <v>27.751000000000001</v>
      </c>
      <c r="G1106">
        <v>12.004</v>
      </c>
      <c r="H1106">
        <v>32.93</v>
      </c>
      <c r="I1106">
        <v>88.82</v>
      </c>
      <c r="J1106">
        <v>51.32</v>
      </c>
      <c r="K1106">
        <v>41.72</v>
      </c>
      <c r="L1106">
        <v>82.29</v>
      </c>
      <c r="M1106">
        <v>49.883600000000001</v>
      </c>
      <c r="N1106">
        <v>48.029000000000003</v>
      </c>
      <c r="O1106">
        <v>96.674099999999996</v>
      </c>
      <c r="P1106">
        <v>95.68</v>
      </c>
      <c r="Q1106">
        <v>40.93</v>
      </c>
      <c r="R1106">
        <v>34.770000000000003</v>
      </c>
      <c r="S1106">
        <v>60.01</v>
      </c>
      <c r="T1106">
        <v>17.364999999999998</v>
      </c>
      <c r="U1106">
        <v>44.54</v>
      </c>
      <c r="V1106">
        <v>81.56</v>
      </c>
      <c r="W1106">
        <v>78.989999999999995</v>
      </c>
      <c r="X1106">
        <v>1.32</v>
      </c>
      <c r="Y1106">
        <v>93.37</v>
      </c>
      <c r="Z1106">
        <v>18.899999999999999</v>
      </c>
      <c r="AA1106">
        <v>64.2</v>
      </c>
      <c r="AB1106">
        <v>71.930000000000007</v>
      </c>
      <c r="AC1106">
        <v>1.6007</v>
      </c>
      <c r="AD1106">
        <v>81.36</v>
      </c>
      <c r="AE1106">
        <v>9.86</v>
      </c>
      <c r="AF1106">
        <v>31.14</v>
      </c>
      <c r="AG1106" t="s">
        <v>40</v>
      </c>
      <c r="AH1106" t="s">
        <v>40</v>
      </c>
      <c r="AI1106">
        <v>7.6978</v>
      </c>
      <c r="AJ1106">
        <v>60.38</v>
      </c>
      <c r="AK1106">
        <v>46.77</v>
      </c>
    </row>
    <row r="1107" spans="1:37" x14ac:dyDescent="0.25">
      <c r="A1107" s="1">
        <v>40578</v>
      </c>
      <c r="B1107">
        <v>37.340000000000003</v>
      </c>
      <c r="C1107">
        <v>13.685</v>
      </c>
      <c r="D1107">
        <v>54.030099999999997</v>
      </c>
      <c r="E1107">
        <v>0.64180000000000004</v>
      </c>
      <c r="F1107">
        <v>27.77</v>
      </c>
      <c r="G1107">
        <v>12.375</v>
      </c>
      <c r="H1107">
        <v>33.1</v>
      </c>
      <c r="I1107">
        <v>91.53</v>
      </c>
      <c r="J1107">
        <v>53.59</v>
      </c>
      <c r="K1107">
        <v>42.95</v>
      </c>
      <c r="L1107">
        <v>86</v>
      </c>
      <c r="M1107">
        <v>52.658000000000001</v>
      </c>
      <c r="N1107">
        <v>48.671999999999997</v>
      </c>
      <c r="O1107">
        <v>98.397000000000006</v>
      </c>
      <c r="P1107">
        <v>99.59</v>
      </c>
      <c r="Q1107">
        <v>42.49</v>
      </c>
      <c r="R1107">
        <v>35.53</v>
      </c>
      <c r="S1107">
        <v>60.84</v>
      </c>
      <c r="T1107">
        <v>18.225000000000001</v>
      </c>
      <c r="U1107">
        <v>44.59</v>
      </c>
      <c r="V1107">
        <v>83.17</v>
      </c>
      <c r="W1107">
        <v>83.28</v>
      </c>
      <c r="X1107">
        <v>1.4</v>
      </c>
      <c r="Y1107">
        <v>97.11</v>
      </c>
      <c r="Z1107">
        <v>18.6767</v>
      </c>
      <c r="AA1107">
        <v>63.61</v>
      </c>
      <c r="AB1107">
        <v>74.13</v>
      </c>
      <c r="AC1107">
        <v>1.5640000000000001</v>
      </c>
      <c r="AD1107">
        <v>84.75</v>
      </c>
      <c r="AE1107">
        <v>9.86</v>
      </c>
      <c r="AF1107">
        <v>31.439</v>
      </c>
      <c r="AG1107" t="s">
        <v>40</v>
      </c>
      <c r="AH1107" t="s">
        <v>40</v>
      </c>
      <c r="AI1107">
        <v>7.7443999999999997</v>
      </c>
      <c r="AJ1107">
        <v>61.07</v>
      </c>
      <c r="AK1107">
        <v>47.125</v>
      </c>
    </row>
    <row r="1108" spans="1:37" x14ac:dyDescent="0.25">
      <c r="A1108" s="1">
        <v>40585</v>
      </c>
      <c r="B1108">
        <v>38.03</v>
      </c>
      <c r="C1108">
        <v>13.765000000000001</v>
      </c>
      <c r="D1108">
        <v>53.520099999999999</v>
      </c>
      <c r="E1108">
        <v>0.58679999999999999</v>
      </c>
      <c r="F1108">
        <v>27.25</v>
      </c>
      <c r="G1108">
        <v>12.744999999999999</v>
      </c>
      <c r="H1108">
        <v>34.299999999999997</v>
      </c>
      <c r="I1108">
        <v>91.24</v>
      </c>
      <c r="J1108">
        <v>56.73</v>
      </c>
      <c r="K1108">
        <v>44.47</v>
      </c>
      <c r="L1108">
        <v>89.54</v>
      </c>
      <c r="M1108">
        <v>54.607300000000002</v>
      </c>
      <c r="N1108">
        <v>50.252000000000002</v>
      </c>
      <c r="O1108">
        <v>102.0821</v>
      </c>
      <c r="P1108">
        <v>103.54</v>
      </c>
      <c r="Q1108">
        <v>42.38</v>
      </c>
      <c r="R1108">
        <v>34.520000000000003</v>
      </c>
      <c r="S1108">
        <v>60.7</v>
      </c>
      <c r="T1108">
        <v>18.732500000000002</v>
      </c>
      <c r="U1108">
        <v>46.57</v>
      </c>
      <c r="V1108">
        <v>84.91</v>
      </c>
      <c r="W1108">
        <v>82.82</v>
      </c>
      <c r="X1108">
        <v>1.29</v>
      </c>
      <c r="Y1108">
        <v>96.45</v>
      </c>
      <c r="Z1108">
        <v>18.563300000000002</v>
      </c>
      <c r="AA1108">
        <v>64.73</v>
      </c>
      <c r="AB1108">
        <v>75.040000000000006</v>
      </c>
      <c r="AC1108">
        <v>1.55</v>
      </c>
      <c r="AD1108">
        <v>90.05</v>
      </c>
      <c r="AE1108">
        <v>9.09</v>
      </c>
      <c r="AF1108">
        <v>33.01</v>
      </c>
      <c r="AG1108" t="s">
        <v>40</v>
      </c>
      <c r="AH1108" t="s">
        <v>40</v>
      </c>
      <c r="AI1108">
        <v>8.1378000000000004</v>
      </c>
      <c r="AJ1108">
        <v>64.099999999999994</v>
      </c>
      <c r="AK1108">
        <v>49.51</v>
      </c>
    </row>
    <row r="1109" spans="1:37" x14ac:dyDescent="0.25">
      <c r="A1109" s="1">
        <v>40592</v>
      </c>
      <c r="B1109">
        <v>37.869999999999997</v>
      </c>
      <c r="C1109">
        <v>13.647500000000001</v>
      </c>
      <c r="D1109">
        <v>53.820099999999996</v>
      </c>
      <c r="E1109">
        <v>0.64070000000000005</v>
      </c>
      <c r="F1109">
        <v>27.06</v>
      </c>
      <c r="G1109">
        <v>12.52</v>
      </c>
      <c r="H1109">
        <v>35.4</v>
      </c>
      <c r="I1109">
        <v>90.99</v>
      </c>
      <c r="J1109">
        <v>54.26</v>
      </c>
      <c r="K1109">
        <v>46.73</v>
      </c>
      <c r="L1109">
        <v>92.14</v>
      </c>
      <c r="M1109">
        <v>54.834899999999998</v>
      </c>
      <c r="N1109">
        <v>50.14</v>
      </c>
      <c r="O1109">
        <v>102.6086</v>
      </c>
      <c r="P1109">
        <v>105.86</v>
      </c>
      <c r="Q1109">
        <v>42.84</v>
      </c>
      <c r="R1109">
        <v>34.6</v>
      </c>
      <c r="S1109">
        <v>61.11</v>
      </c>
      <c r="T1109">
        <v>18.9575</v>
      </c>
      <c r="U1109">
        <v>48</v>
      </c>
      <c r="V1109">
        <v>85.05</v>
      </c>
      <c r="W1109">
        <v>84.5</v>
      </c>
      <c r="X1109">
        <v>1.33</v>
      </c>
      <c r="Y1109">
        <v>98.72</v>
      </c>
      <c r="Z1109">
        <v>18.46</v>
      </c>
      <c r="AA1109">
        <v>64.3</v>
      </c>
      <c r="AB1109">
        <v>75.430000000000007</v>
      </c>
      <c r="AC1109">
        <v>1.5452999999999999</v>
      </c>
      <c r="AD1109">
        <v>93.2</v>
      </c>
      <c r="AE1109">
        <v>8.59</v>
      </c>
      <c r="AF1109">
        <v>33.643999999999998</v>
      </c>
      <c r="AG1109" t="s">
        <v>40</v>
      </c>
      <c r="AH1109" t="s">
        <v>40</v>
      </c>
      <c r="AI1109">
        <v>8.3066999999999993</v>
      </c>
      <c r="AJ1109">
        <v>65</v>
      </c>
      <c r="AK1109">
        <v>48.57</v>
      </c>
    </row>
    <row r="1110" spans="1:37" x14ac:dyDescent="0.25">
      <c r="A1110" s="1">
        <v>40599</v>
      </c>
      <c r="B1110">
        <v>38.06</v>
      </c>
      <c r="C1110">
        <v>13.672499999999999</v>
      </c>
      <c r="D1110">
        <v>53.610100000000003</v>
      </c>
      <c r="E1110">
        <v>0.57799999999999996</v>
      </c>
      <c r="F1110">
        <v>26.55</v>
      </c>
      <c r="G1110">
        <v>12.433999999999999</v>
      </c>
      <c r="H1110">
        <v>35.67</v>
      </c>
      <c r="I1110">
        <v>87.49</v>
      </c>
      <c r="J1110">
        <v>53.76</v>
      </c>
      <c r="K1110">
        <v>44.97</v>
      </c>
      <c r="L1110">
        <v>88.08</v>
      </c>
      <c r="M1110">
        <v>51.676299999999998</v>
      </c>
      <c r="N1110">
        <v>49.173000000000002</v>
      </c>
      <c r="O1110">
        <v>99.641300000000001</v>
      </c>
      <c r="P1110">
        <v>102</v>
      </c>
      <c r="Q1110">
        <v>42.52</v>
      </c>
      <c r="R1110">
        <v>34.090000000000003</v>
      </c>
      <c r="S1110">
        <v>59.64</v>
      </c>
      <c r="T1110">
        <v>18.670000000000002</v>
      </c>
      <c r="U1110">
        <v>46.68</v>
      </c>
      <c r="V1110">
        <v>84.87</v>
      </c>
      <c r="W1110">
        <v>85.34</v>
      </c>
      <c r="X1110">
        <v>1.3311249999999999</v>
      </c>
      <c r="Y1110">
        <v>102.1</v>
      </c>
      <c r="Z1110">
        <v>17.25</v>
      </c>
      <c r="AA1110">
        <v>62.84</v>
      </c>
      <c r="AB1110">
        <v>73.569999999999993</v>
      </c>
      <c r="AC1110">
        <v>1.5740000000000001</v>
      </c>
      <c r="AD1110">
        <v>91.75</v>
      </c>
      <c r="AE1110">
        <v>8.09</v>
      </c>
      <c r="AF1110">
        <v>30.349</v>
      </c>
      <c r="AG1110" t="s">
        <v>40</v>
      </c>
      <c r="AH1110" t="s">
        <v>40</v>
      </c>
      <c r="AI1110">
        <v>8.1466999999999992</v>
      </c>
      <c r="AJ1110">
        <v>64.66</v>
      </c>
      <c r="AK1110">
        <v>47.015000000000001</v>
      </c>
    </row>
    <row r="1111" spans="1:37" x14ac:dyDescent="0.25">
      <c r="A1111" s="1">
        <v>40606</v>
      </c>
      <c r="B1111">
        <v>37.97</v>
      </c>
      <c r="C1111">
        <v>13.6875</v>
      </c>
      <c r="D1111">
        <v>53.940100000000001</v>
      </c>
      <c r="E1111">
        <v>0.51890000000000003</v>
      </c>
      <c r="F1111">
        <v>25.952500000000001</v>
      </c>
      <c r="G1111">
        <v>12.856999999999999</v>
      </c>
      <c r="H1111">
        <v>35.630000000000003</v>
      </c>
      <c r="I1111">
        <v>84.32</v>
      </c>
      <c r="J1111">
        <v>53.07</v>
      </c>
      <c r="K1111">
        <v>43.67</v>
      </c>
      <c r="L1111">
        <v>86.45</v>
      </c>
      <c r="M1111">
        <v>53.383699999999997</v>
      </c>
      <c r="N1111">
        <v>48.872</v>
      </c>
      <c r="O1111">
        <v>97.487700000000004</v>
      </c>
      <c r="P1111">
        <v>103.04</v>
      </c>
      <c r="Q1111">
        <v>44.45</v>
      </c>
      <c r="R1111">
        <v>34.6</v>
      </c>
      <c r="S1111">
        <v>61.06</v>
      </c>
      <c r="T1111">
        <v>18.672499999999999</v>
      </c>
      <c r="U1111">
        <v>45.52</v>
      </c>
      <c r="V1111">
        <v>85.5</v>
      </c>
      <c r="W1111">
        <v>85.08</v>
      </c>
      <c r="X1111">
        <v>1.42</v>
      </c>
      <c r="Y1111">
        <v>103.75</v>
      </c>
      <c r="Z1111">
        <v>17.3567</v>
      </c>
      <c r="AA1111">
        <v>62.03</v>
      </c>
      <c r="AB1111">
        <v>72.81</v>
      </c>
      <c r="AC1111">
        <v>1.6633</v>
      </c>
      <c r="AD1111">
        <v>90.99</v>
      </c>
      <c r="AE1111">
        <v>8.7200000000000006</v>
      </c>
      <c r="AF1111">
        <v>30.103000000000002</v>
      </c>
      <c r="AG1111" t="s">
        <v>40</v>
      </c>
      <c r="AH1111" t="s">
        <v>40</v>
      </c>
      <c r="AI1111">
        <v>8.3289000000000009</v>
      </c>
      <c r="AJ1111">
        <v>65.3</v>
      </c>
      <c r="AK1111">
        <v>47.68</v>
      </c>
    </row>
    <row r="1112" spans="1:37" x14ac:dyDescent="0.25">
      <c r="A1112" s="1">
        <v>40613</v>
      </c>
      <c r="B1112">
        <v>38.28</v>
      </c>
      <c r="C1112">
        <v>13.922499999999999</v>
      </c>
      <c r="D1112">
        <v>55.290100000000002</v>
      </c>
      <c r="E1112">
        <v>0.45129999999999998</v>
      </c>
      <c r="F1112">
        <v>25.68</v>
      </c>
      <c r="G1112">
        <v>12.571</v>
      </c>
      <c r="H1112">
        <v>34.950000000000003</v>
      </c>
      <c r="I1112">
        <v>84.72</v>
      </c>
      <c r="J1112">
        <v>50.81</v>
      </c>
      <c r="K1112">
        <v>42.14</v>
      </c>
      <c r="L1112">
        <v>84.92</v>
      </c>
      <c r="M1112">
        <v>52.344999999999999</v>
      </c>
      <c r="N1112">
        <v>47.94</v>
      </c>
      <c r="O1112">
        <v>97.439800000000005</v>
      </c>
      <c r="P1112">
        <v>100.02</v>
      </c>
      <c r="Q1112">
        <v>43.59</v>
      </c>
      <c r="R1112">
        <v>34.86</v>
      </c>
      <c r="S1112">
        <v>59.69</v>
      </c>
      <c r="T1112">
        <v>18.127500000000001</v>
      </c>
      <c r="U1112">
        <v>45.74</v>
      </c>
      <c r="V1112">
        <v>85.3</v>
      </c>
      <c r="W1112">
        <v>82.12</v>
      </c>
      <c r="X1112">
        <v>1.43</v>
      </c>
      <c r="Y1112">
        <v>99.93</v>
      </c>
      <c r="Z1112">
        <v>17.53</v>
      </c>
      <c r="AA1112">
        <v>61.49</v>
      </c>
      <c r="AB1112">
        <v>72.55</v>
      </c>
      <c r="AC1112">
        <v>1.6047</v>
      </c>
      <c r="AD1112">
        <v>85.65</v>
      </c>
      <c r="AE1112">
        <v>8.85</v>
      </c>
      <c r="AF1112">
        <v>29.22</v>
      </c>
      <c r="AG1112" t="s">
        <v>40</v>
      </c>
      <c r="AH1112" t="s">
        <v>40</v>
      </c>
      <c r="AI1112">
        <v>8.3210999999999995</v>
      </c>
      <c r="AJ1112">
        <v>66.53</v>
      </c>
      <c r="AK1112">
        <v>47.384999999999998</v>
      </c>
    </row>
    <row r="1113" spans="1:37" x14ac:dyDescent="0.25">
      <c r="A1113" s="1">
        <v>40620</v>
      </c>
      <c r="B1113">
        <v>37</v>
      </c>
      <c r="C1113">
        <v>13.19</v>
      </c>
      <c r="D1113">
        <v>52.890099999999997</v>
      </c>
      <c r="E1113">
        <v>0.4405</v>
      </c>
      <c r="F1113">
        <v>24.8</v>
      </c>
      <c r="G1113">
        <v>11.81</v>
      </c>
      <c r="H1113">
        <v>33.39</v>
      </c>
      <c r="I1113">
        <v>85.02</v>
      </c>
      <c r="J1113">
        <v>50.62</v>
      </c>
      <c r="K1113">
        <v>43.02</v>
      </c>
      <c r="L1113">
        <v>84.83</v>
      </c>
      <c r="M1113">
        <v>51.007599999999996</v>
      </c>
      <c r="N1113">
        <v>47.28</v>
      </c>
      <c r="O1113">
        <v>92.127600000000001</v>
      </c>
      <c r="P1113">
        <v>105.06</v>
      </c>
      <c r="Q1113">
        <v>42.6</v>
      </c>
      <c r="R1113">
        <v>34.479999999999997</v>
      </c>
      <c r="S1113">
        <v>58.57</v>
      </c>
      <c r="T1113">
        <v>17.855</v>
      </c>
      <c r="U1113">
        <v>45.74</v>
      </c>
      <c r="V1113">
        <v>83.48</v>
      </c>
      <c r="W1113">
        <v>80.849999999999994</v>
      </c>
      <c r="X1113">
        <v>1.32</v>
      </c>
      <c r="Y1113">
        <v>102.8</v>
      </c>
      <c r="Z1113">
        <v>17.173300000000001</v>
      </c>
      <c r="AA1113">
        <v>60.6</v>
      </c>
      <c r="AB1113">
        <v>70.66</v>
      </c>
      <c r="AC1113">
        <v>1.5306999999999999</v>
      </c>
      <c r="AD1113">
        <v>81.56</v>
      </c>
      <c r="AE1113">
        <v>7.8550000000000004</v>
      </c>
      <c r="AF1113">
        <v>29.914000000000001</v>
      </c>
      <c r="AG1113" t="s">
        <v>40</v>
      </c>
      <c r="AH1113" t="s">
        <v>40</v>
      </c>
      <c r="AI1113">
        <v>8.4688999999999997</v>
      </c>
      <c r="AJ1113">
        <v>66.28</v>
      </c>
      <c r="AK1113">
        <v>47.51</v>
      </c>
    </row>
    <row r="1114" spans="1:37" x14ac:dyDescent="0.25">
      <c r="A1114" s="1">
        <v>40627</v>
      </c>
      <c r="B1114">
        <v>37.58</v>
      </c>
      <c r="C1114">
        <v>13.525</v>
      </c>
      <c r="D1114">
        <v>53.460099999999997</v>
      </c>
      <c r="E1114">
        <v>0.46579999999999999</v>
      </c>
      <c r="F1114">
        <v>25.62</v>
      </c>
      <c r="G1114">
        <v>12.555</v>
      </c>
      <c r="H1114">
        <v>34.78</v>
      </c>
      <c r="I1114">
        <v>86.74</v>
      </c>
      <c r="J1114">
        <v>49.64</v>
      </c>
      <c r="K1114">
        <v>45.29</v>
      </c>
      <c r="L1114">
        <v>88.19</v>
      </c>
      <c r="M1114">
        <v>52.857199999999999</v>
      </c>
      <c r="N1114">
        <v>49.261000000000003</v>
      </c>
      <c r="O1114">
        <v>94.520499999999998</v>
      </c>
      <c r="P1114">
        <v>109.09</v>
      </c>
      <c r="Q1114">
        <v>43.75</v>
      </c>
      <c r="R1114">
        <v>34.479999999999997</v>
      </c>
      <c r="S1114">
        <v>58.98</v>
      </c>
      <c r="T1114">
        <v>18.022500000000001</v>
      </c>
      <c r="U1114">
        <v>45.86</v>
      </c>
      <c r="V1114">
        <v>85.24</v>
      </c>
      <c r="W1114">
        <v>83.62</v>
      </c>
      <c r="X1114">
        <v>1.46</v>
      </c>
      <c r="Y1114">
        <v>106.78</v>
      </c>
      <c r="Z1114">
        <v>17.45</v>
      </c>
      <c r="AA1114">
        <v>60.88</v>
      </c>
      <c r="AB1114">
        <v>71.459999999999994</v>
      </c>
      <c r="AC1114">
        <v>1.5166999999999999</v>
      </c>
      <c r="AD1114">
        <v>80.760000000000005</v>
      </c>
      <c r="AE1114">
        <v>7.54</v>
      </c>
      <c r="AF1114">
        <v>32.859000000000002</v>
      </c>
      <c r="AG1114" t="s">
        <v>40</v>
      </c>
      <c r="AH1114" t="s">
        <v>40</v>
      </c>
      <c r="AI1114">
        <v>8.7956000000000003</v>
      </c>
      <c r="AJ1114">
        <v>68.680000000000007</v>
      </c>
      <c r="AK1114">
        <v>48.795000000000002</v>
      </c>
    </row>
    <row r="1115" spans="1:37" x14ac:dyDescent="0.25">
      <c r="A1115" s="1">
        <v>40634</v>
      </c>
      <c r="B1115">
        <v>38.31</v>
      </c>
      <c r="C1115">
        <v>13.9825</v>
      </c>
      <c r="D1115">
        <v>55.260100000000001</v>
      </c>
      <c r="E1115">
        <v>0.45500000000000002</v>
      </c>
      <c r="F1115">
        <v>25.48</v>
      </c>
      <c r="G1115">
        <v>12.305999999999999</v>
      </c>
      <c r="H1115">
        <v>36.04</v>
      </c>
      <c r="I1115">
        <v>92.36</v>
      </c>
      <c r="J1115">
        <v>52.33</v>
      </c>
      <c r="K1115">
        <v>46.28</v>
      </c>
      <c r="L1115">
        <v>91.19</v>
      </c>
      <c r="M1115">
        <v>53.938600000000001</v>
      </c>
      <c r="N1115">
        <v>50.323</v>
      </c>
      <c r="O1115">
        <v>97.344099999999997</v>
      </c>
      <c r="P1115">
        <v>113.12</v>
      </c>
      <c r="Q1115">
        <v>45.61</v>
      </c>
      <c r="R1115">
        <v>34.99</v>
      </c>
      <c r="S1115">
        <v>59.49</v>
      </c>
      <c r="T1115">
        <v>18.555</v>
      </c>
      <c r="U1115">
        <v>46.35</v>
      </c>
      <c r="V1115">
        <v>83.68</v>
      </c>
      <c r="W1115">
        <v>84.68</v>
      </c>
      <c r="X1115">
        <v>1.53</v>
      </c>
      <c r="Y1115">
        <v>108.32</v>
      </c>
      <c r="Z1115">
        <v>17.3767</v>
      </c>
      <c r="AA1115">
        <v>62.08</v>
      </c>
      <c r="AB1115">
        <v>74.25</v>
      </c>
      <c r="AC1115">
        <v>1.7773000000000001</v>
      </c>
      <c r="AD1115">
        <v>80.510000000000005</v>
      </c>
      <c r="AE1115">
        <v>7.67</v>
      </c>
      <c r="AF1115">
        <v>34.584000000000003</v>
      </c>
      <c r="AG1115" t="s">
        <v>40</v>
      </c>
      <c r="AH1115" t="s">
        <v>40</v>
      </c>
      <c r="AI1115">
        <v>8.8210999999999995</v>
      </c>
      <c r="AJ1115">
        <v>69.319999999999993</v>
      </c>
      <c r="AK1115">
        <v>49.134999999999998</v>
      </c>
    </row>
    <row r="1116" spans="1:37" x14ac:dyDescent="0.25">
      <c r="A1116" s="1">
        <v>40641</v>
      </c>
      <c r="B1116">
        <v>38.4</v>
      </c>
      <c r="C1116">
        <v>14</v>
      </c>
      <c r="D1116">
        <v>55.2301</v>
      </c>
      <c r="E1116">
        <v>0.43880000000000002</v>
      </c>
      <c r="F1116">
        <v>26.07</v>
      </c>
      <c r="G1116">
        <v>11.965999999999999</v>
      </c>
      <c r="H1116">
        <v>35.06</v>
      </c>
      <c r="I1116">
        <v>93.26</v>
      </c>
      <c r="J1116">
        <v>50.28</v>
      </c>
      <c r="K1116">
        <v>45</v>
      </c>
      <c r="L1116">
        <v>90.11</v>
      </c>
      <c r="M1116">
        <v>54.8065</v>
      </c>
      <c r="N1116">
        <v>50.021999999999998</v>
      </c>
      <c r="O1116">
        <v>96.626199999999997</v>
      </c>
      <c r="P1116">
        <v>109.82</v>
      </c>
      <c r="Q1116">
        <v>44.38</v>
      </c>
      <c r="R1116">
        <v>35.69</v>
      </c>
      <c r="S1116">
        <v>59.46</v>
      </c>
      <c r="T1116">
        <v>19.18</v>
      </c>
      <c r="U1116">
        <v>46.84</v>
      </c>
      <c r="V1116">
        <v>81.8</v>
      </c>
      <c r="W1116">
        <v>85.95</v>
      </c>
      <c r="X1116">
        <v>1.57</v>
      </c>
      <c r="Y1116">
        <v>109.66</v>
      </c>
      <c r="Z1116">
        <v>17.513300000000001</v>
      </c>
      <c r="AA1116">
        <v>61.9</v>
      </c>
      <c r="AB1116">
        <v>76.41</v>
      </c>
      <c r="AC1116">
        <v>1.766</v>
      </c>
      <c r="AD1116">
        <v>77.88</v>
      </c>
      <c r="AE1116">
        <v>7.78</v>
      </c>
      <c r="AF1116">
        <v>33.551000000000002</v>
      </c>
      <c r="AG1116" t="s">
        <v>40</v>
      </c>
      <c r="AH1116" t="s">
        <v>40</v>
      </c>
      <c r="AI1116">
        <v>8.5466999999999995</v>
      </c>
      <c r="AJ1116">
        <v>67.69</v>
      </c>
      <c r="AK1116">
        <v>47.83</v>
      </c>
    </row>
    <row r="1117" spans="1:37" x14ac:dyDescent="0.25">
      <c r="A1117" s="1">
        <v>40648</v>
      </c>
      <c r="B1117">
        <v>38.33</v>
      </c>
      <c r="C1117">
        <v>13.78</v>
      </c>
      <c r="D1117">
        <v>55.110100000000003</v>
      </c>
      <c r="E1117">
        <v>0.46779999999999999</v>
      </c>
      <c r="F1117">
        <v>25.37</v>
      </c>
      <c r="G1117">
        <v>11.695</v>
      </c>
      <c r="H1117">
        <v>36.409999999999997</v>
      </c>
      <c r="I1117">
        <v>92.23</v>
      </c>
      <c r="J1117">
        <v>50.58</v>
      </c>
      <c r="K1117">
        <v>43.62</v>
      </c>
      <c r="L1117">
        <v>89.01</v>
      </c>
      <c r="M1117">
        <v>53.753599999999999</v>
      </c>
      <c r="N1117">
        <v>49.22</v>
      </c>
      <c r="O1117">
        <v>95.9084</v>
      </c>
      <c r="P1117">
        <v>107.21</v>
      </c>
      <c r="Q1117">
        <v>44.98</v>
      </c>
      <c r="R1117">
        <v>36.01</v>
      </c>
      <c r="S1117">
        <v>60.56</v>
      </c>
      <c r="T1117">
        <v>19.1175</v>
      </c>
      <c r="U1117">
        <v>44.89</v>
      </c>
      <c r="V1117">
        <v>80.89</v>
      </c>
      <c r="W1117">
        <v>84.29</v>
      </c>
      <c r="X1117">
        <v>1.49</v>
      </c>
      <c r="Y1117">
        <v>106.24</v>
      </c>
      <c r="Z1117">
        <v>17.850000000000001</v>
      </c>
      <c r="AA1117">
        <v>64.180000000000007</v>
      </c>
      <c r="AB1117">
        <v>76.97</v>
      </c>
      <c r="AC1117">
        <v>1.7053</v>
      </c>
      <c r="AD1117">
        <v>77.64</v>
      </c>
      <c r="AE1117">
        <v>7.31</v>
      </c>
      <c r="AF1117">
        <v>33.640999999999998</v>
      </c>
      <c r="AG1117" t="s">
        <v>40</v>
      </c>
      <c r="AH1117" t="s">
        <v>40</v>
      </c>
      <c r="AI1117">
        <v>8.5177999999999994</v>
      </c>
      <c r="AJ1117">
        <v>67.739999999999995</v>
      </c>
      <c r="AK1117">
        <v>49.134999999999998</v>
      </c>
    </row>
    <row r="1118" spans="1:37" x14ac:dyDescent="0.25">
      <c r="A1118" s="1">
        <v>40655</v>
      </c>
      <c r="B1118">
        <v>38.56</v>
      </c>
      <c r="C1118">
        <v>13.8775</v>
      </c>
      <c r="D1118">
        <v>55.350099999999998</v>
      </c>
      <c r="E1118">
        <v>0.46300000000000002</v>
      </c>
      <c r="F1118">
        <v>25.52</v>
      </c>
      <c r="G1118">
        <v>12.525</v>
      </c>
      <c r="H1118">
        <v>35.94</v>
      </c>
      <c r="I1118">
        <v>93.44</v>
      </c>
      <c r="J1118">
        <v>51.31</v>
      </c>
      <c r="K1118">
        <v>43.66</v>
      </c>
      <c r="L1118">
        <v>90.21</v>
      </c>
      <c r="M1118">
        <v>56.172400000000003</v>
      </c>
      <c r="N1118">
        <v>51.372999999999998</v>
      </c>
      <c r="O1118">
        <v>95.477599999999995</v>
      </c>
      <c r="P1118">
        <v>109.42</v>
      </c>
      <c r="Q1118">
        <v>47.81</v>
      </c>
      <c r="R1118">
        <v>36.26</v>
      </c>
      <c r="S1118">
        <v>64.069999999999993</v>
      </c>
      <c r="T1118">
        <v>19.442499999999999</v>
      </c>
      <c r="U1118">
        <v>44.68</v>
      </c>
      <c r="V1118">
        <v>82.36</v>
      </c>
      <c r="W1118">
        <v>86.36</v>
      </c>
      <c r="X1118">
        <v>1.55</v>
      </c>
      <c r="Y1118">
        <v>108.13</v>
      </c>
      <c r="Z1118">
        <v>17.86</v>
      </c>
      <c r="AA1118">
        <v>63.27</v>
      </c>
      <c r="AB1118">
        <v>78.87</v>
      </c>
      <c r="AC1118">
        <v>1.7827</v>
      </c>
      <c r="AD1118">
        <v>77.8</v>
      </c>
      <c r="AE1118">
        <v>7.69</v>
      </c>
      <c r="AF1118">
        <v>36.030999999999999</v>
      </c>
      <c r="AG1118" t="s">
        <v>40</v>
      </c>
      <c r="AH1118" t="s">
        <v>40</v>
      </c>
      <c r="AI1118">
        <v>8.2943999999999996</v>
      </c>
      <c r="AJ1118">
        <v>66.27</v>
      </c>
      <c r="AK1118">
        <v>48.03</v>
      </c>
    </row>
    <row r="1119" spans="1:37" x14ac:dyDescent="0.25">
      <c r="A1119" s="1">
        <v>40662</v>
      </c>
      <c r="B1119">
        <v>39.04</v>
      </c>
      <c r="C1119">
        <v>14.1425</v>
      </c>
      <c r="D1119">
        <v>55.950099999999999</v>
      </c>
      <c r="E1119">
        <v>0.5</v>
      </c>
      <c r="F1119">
        <v>25.92</v>
      </c>
      <c r="G1119">
        <v>12.505000000000001</v>
      </c>
      <c r="H1119">
        <v>36.4</v>
      </c>
      <c r="I1119">
        <v>100.66</v>
      </c>
      <c r="J1119">
        <v>52.31</v>
      </c>
      <c r="K1119">
        <v>45.2</v>
      </c>
      <c r="L1119">
        <v>91.19</v>
      </c>
      <c r="M1119">
        <v>58.320799999999998</v>
      </c>
      <c r="N1119">
        <v>52.835999999999999</v>
      </c>
      <c r="O1119">
        <v>97.870599999999996</v>
      </c>
      <c r="P1119">
        <v>115.41</v>
      </c>
      <c r="Q1119">
        <v>49.23</v>
      </c>
      <c r="R1119">
        <v>37.01</v>
      </c>
      <c r="S1119">
        <v>65.72</v>
      </c>
      <c r="T1119">
        <v>19.53</v>
      </c>
      <c r="U1119">
        <v>45.63</v>
      </c>
      <c r="V1119">
        <v>83.3</v>
      </c>
      <c r="W1119">
        <v>87.98</v>
      </c>
      <c r="X1119">
        <v>1.42</v>
      </c>
      <c r="Y1119">
        <v>109.44</v>
      </c>
      <c r="Z1119">
        <v>18.326699999999999</v>
      </c>
      <c r="AA1119">
        <v>64.900000000000006</v>
      </c>
      <c r="AB1119">
        <v>80.89</v>
      </c>
      <c r="AC1119">
        <v>1.84</v>
      </c>
      <c r="AD1119">
        <v>79.680000000000007</v>
      </c>
      <c r="AE1119">
        <v>7.32</v>
      </c>
      <c r="AF1119">
        <v>33.238999999999997</v>
      </c>
      <c r="AG1119" t="s">
        <v>40</v>
      </c>
      <c r="AH1119" t="s">
        <v>40</v>
      </c>
      <c r="AI1119">
        <v>8.7432999999999996</v>
      </c>
      <c r="AJ1119">
        <v>74.680000000000007</v>
      </c>
      <c r="AK1119">
        <v>51.734999999999999</v>
      </c>
    </row>
    <row r="1120" spans="1:37" x14ac:dyDescent="0.25">
      <c r="A1120" s="1">
        <v>40669</v>
      </c>
      <c r="B1120">
        <v>39.5</v>
      </c>
      <c r="C1120">
        <v>14.3475</v>
      </c>
      <c r="D1120">
        <v>56.1601</v>
      </c>
      <c r="E1120">
        <v>0.48299999999999998</v>
      </c>
      <c r="F1120">
        <v>25.87</v>
      </c>
      <c r="G1120">
        <v>12.381</v>
      </c>
      <c r="H1120">
        <v>35.53</v>
      </c>
      <c r="I1120">
        <v>99.84</v>
      </c>
      <c r="J1120">
        <v>52.41</v>
      </c>
      <c r="K1120">
        <v>40.92</v>
      </c>
      <c r="L1120">
        <v>87.19</v>
      </c>
      <c r="M1120">
        <v>56.513800000000003</v>
      </c>
      <c r="N1120">
        <v>52.616999999999997</v>
      </c>
      <c r="O1120">
        <v>95.764799999999994</v>
      </c>
      <c r="P1120">
        <v>110.34</v>
      </c>
      <c r="Q1120">
        <v>50.12</v>
      </c>
      <c r="R1120">
        <v>38.39</v>
      </c>
      <c r="S1120">
        <v>65.27</v>
      </c>
      <c r="T1120">
        <v>19.852499999999999</v>
      </c>
      <c r="U1120">
        <v>45.04</v>
      </c>
      <c r="V1120">
        <v>80.209999999999994</v>
      </c>
      <c r="W1120">
        <v>82.69</v>
      </c>
      <c r="X1120">
        <v>1.33</v>
      </c>
      <c r="Y1120">
        <v>102.88</v>
      </c>
      <c r="Z1120">
        <v>18.34</v>
      </c>
      <c r="AA1120">
        <v>65.27</v>
      </c>
      <c r="AB1120">
        <v>80.45</v>
      </c>
      <c r="AC1120">
        <v>1.8080000000000001</v>
      </c>
      <c r="AD1120">
        <v>79.099999999999994</v>
      </c>
      <c r="AE1120">
        <v>7</v>
      </c>
      <c r="AF1120">
        <v>32.780999999999999</v>
      </c>
      <c r="AG1120" t="s">
        <v>40</v>
      </c>
      <c r="AH1120" t="s">
        <v>40</v>
      </c>
      <c r="AI1120">
        <v>8.7332999999999998</v>
      </c>
      <c r="AJ1120">
        <v>72.95</v>
      </c>
      <c r="AK1120">
        <v>51.17</v>
      </c>
    </row>
    <row r="1121" spans="1:37" x14ac:dyDescent="0.25">
      <c r="A1121" s="1">
        <v>40676</v>
      </c>
      <c r="B1121">
        <v>40.49</v>
      </c>
      <c r="C1121">
        <v>14.66</v>
      </c>
      <c r="D1121">
        <v>57.6601</v>
      </c>
      <c r="E1121">
        <v>0.45650000000000002</v>
      </c>
      <c r="F1121">
        <v>25.03</v>
      </c>
      <c r="G1121">
        <v>12.161</v>
      </c>
      <c r="H1121">
        <v>34.85</v>
      </c>
      <c r="I1121">
        <v>100.41</v>
      </c>
      <c r="J1121">
        <v>52.94</v>
      </c>
      <c r="K1121">
        <v>39.979999999999997</v>
      </c>
      <c r="L1121">
        <v>86.47</v>
      </c>
      <c r="M1121">
        <v>54.593000000000004</v>
      </c>
      <c r="N1121">
        <v>52.481999999999999</v>
      </c>
      <c r="O1121">
        <v>95.1905</v>
      </c>
      <c r="P1121">
        <v>106.33</v>
      </c>
      <c r="Q1121">
        <v>49.95</v>
      </c>
      <c r="R1121">
        <v>38.950000000000003</v>
      </c>
      <c r="S1121">
        <v>66.62</v>
      </c>
      <c r="T1121">
        <v>19.977499999999999</v>
      </c>
      <c r="U1121">
        <v>43.15</v>
      </c>
      <c r="V1121">
        <v>79.650000000000006</v>
      </c>
      <c r="W1121">
        <v>80.87</v>
      </c>
      <c r="X1121">
        <v>1.3540000000000001</v>
      </c>
      <c r="Y1121">
        <v>102.39</v>
      </c>
      <c r="Z1121">
        <v>18.5733</v>
      </c>
      <c r="AA1121">
        <v>66.86</v>
      </c>
      <c r="AB1121">
        <v>82.72</v>
      </c>
      <c r="AC1121">
        <v>1.8367</v>
      </c>
      <c r="AD1121">
        <v>83.38</v>
      </c>
      <c r="AE1121">
        <v>7.12</v>
      </c>
      <c r="AF1121">
        <v>35.216999999999999</v>
      </c>
      <c r="AG1121" t="s">
        <v>40</v>
      </c>
      <c r="AH1121" t="s">
        <v>40</v>
      </c>
      <c r="AI1121">
        <v>8.3056000000000001</v>
      </c>
      <c r="AJ1121">
        <v>71.569999999999993</v>
      </c>
      <c r="AK1121">
        <v>50.23</v>
      </c>
    </row>
    <row r="1122" spans="1:37" x14ac:dyDescent="0.25">
      <c r="A1122" s="1">
        <v>40683</v>
      </c>
      <c r="B1122">
        <v>40.47</v>
      </c>
      <c r="C1122">
        <v>14.445</v>
      </c>
      <c r="D1122">
        <v>57.030099999999997</v>
      </c>
      <c r="E1122">
        <v>0.45229999999999998</v>
      </c>
      <c r="F1122">
        <v>24.49</v>
      </c>
      <c r="G1122">
        <v>11.972</v>
      </c>
      <c r="H1122">
        <v>35.31</v>
      </c>
      <c r="I1122">
        <v>100.76</v>
      </c>
      <c r="J1122">
        <v>53.64</v>
      </c>
      <c r="K1122">
        <v>40.26</v>
      </c>
      <c r="L1122">
        <v>86.28</v>
      </c>
      <c r="M1122">
        <v>51.235199999999999</v>
      </c>
      <c r="N1122">
        <v>51.609000000000002</v>
      </c>
      <c r="O1122">
        <v>93.898300000000006</v>
      </c>
      <c r="P1122">
        <v>104.33</v>
      </c>
      <c r="Q1122">
        <v>49.74</v>
      </c>
      <c r="R1122">
        <v>38.44</v>
      </c>
      <c r="S1122">
        <v>65.69</v>
      </c>
      <c r="T1122">
        <v>19.557500000000001</v>
      </c>
      <c r="U1122">
        <v>43.13</v>
      </c>
      <c r="V1122">
        <v>78.72</v>
      </c>
      <c r="W1122">
        <v>81.569999999999993</v>
      </c>
      <c r="X1122">
        <v>1.3440000000000001</v>
      </c>
      <c r="Y1122">
        <v>102.57</v>
      </c>
      <c r="Z1122">
        <v>18.43</v>
      </c>
      <c r="AA1122">
        <v>67.36</v>
      </c>
      <c r="AB1122">
        <v>83.4</v>
      </c>
      <c r="AC1122">
        <v>1.8647</v>
      </c>
      <c r="AD1122">
        <v>79.959999999999994</v>
      </c>
      <c r="AE1122">
        <v>7</v>
      </c>
      <c r="AF1122">
        <v>35.128999999999998</v>
      </c>
      <c r="AG1122" t="s">
        <v>40</v>
      </c>
      <c r="AH1122" t="s">
        <v>40</v>
      </c>
      <c r="AI1122">
        <v>8.6</v>
      </c>
      <c r="AJ1122">
        <v>72.260000000000005</v>
      </c>
      <c r="AK1122">
        <v>50.994999999999997</v>
      </c>
    </row>
    <row r="1123" spans="1:37" x14ac:dyDescent="0.25">
      <c r="A1123" s="1">
        <v>40690</v>
      </c>
      <c r="B1123">
        <v>39.799999999999997</v>
      </c>
      <c r="C1123">
        <v>14.3375</v>
      </c>
      <c r="D1123">
        <v>55.860100000000003</v>
      </c>
      <c r="E1123">
        <v>0.48749999999999999</v>
      </c>
      <c r="F1123">
        <v>24.76</v>
      </c>
      <c r="G1123">
        <v>12.05</v>
      </c>
      <c r="H1123">
        <v>36.49</v>
      </c>
      <c r="I1123">
        <v>100.61</v>
      </c>
      <c r="J1123">
        <v>54.91</v>
      </c>
      <c r="K1123">
        <v>39.53</v>
      </c>
      <c r="L1123">
        <v>84.14</v>
      </c>
      <c r="M1123">
        <v>50.651899999999998</v>
      </c>
      <c r="N1123">
        <v>50.918999999999997</v>
      </c>
      <c r="O1123">
        <v>93.036900000000003</v>
      </c>
      <c r="P1123">
        <v>104.6</v>
      </c>
      <c r="Q1123">
        <v>48.3</v>
      </c>
      <c r="R1123">
        <v>37.85</v>
      </c>
      <c r="S1123">
        <v>66.77</v>
      </c>
      <c r="T1123">
        <v>19.95</v>
      </c>
      <c r="U1123">
        <v>42.79</v>
      </c>
      <c r="V1123">
        <v>78.040000000000006</v>
      </c>
      <c r="W1123">
        <v>82.63</v>
      </c>
      <c r="X1123">
        <v>1.425</v>
      </c>
      <c r="Y1123">
        <v>103.21</v>
      </c>
      <c r="Z1123">
        <v>18.2333</v>
      </c>
      <c r="AA1123">
        <v>66.2</v>
      </c>
      <c r="AB1123">
        <v>81.53</v>
      </c>
      <c r="AC1123">
        <v>1.97</v>
      </c>
      <c r="AD1123">
        <v>82.26</v>
      </c>
      <c r="AE1123">
        <v>6.52</v>
      </c>
      <c r="AF1123">
        <v>37.786999999999999</v>
      </c>
      <c r="AG1123" t="s">
        <v>40</v>
      </c>
      <c r="AH1123" t="s">
        <v>40</v>
      </c>
      <c r="AI1123">
        <v>8.6588999999999992</v>
      </c>
      <c r="AJ1123">
        <v>72.569999999999993</v>
      </c>
      <c r="AK1123">
        <v>51.765000000000001</v>
      </c>
    </row>
    <row r="1124" spans="1:37" x14ac:dyDescent="0.25">
      <c r="A1124" s="1">
        <v>40697</v>
      </c>
      <c r="B1124">
        <v>39.369999999999997</v>
      </c>
      <c r="C1124">
        <v>13.92</v>
      </c>
      <c r="D1124">
        <v>55.350099999999998</v>
      </c>
      <c r="E1124">
        <v>0.46150000000000002</v>
      </c>
      <c r="F1124">
        <v>23.905000000000001</v>
      </c>
      <c r="G1124">
        <v>12.266</v>
      </c>
      <c r="H1124">
        <v>34</v>
      </c>
      <c r="I1124">
        <v>98.76</v>
      </c>
      <c r="J1124">
        <v>51.21</v>
      </c>
      <c r="K1124">
        <v>37.78</v>
      </c>
      <c r="L1124">
        <v>82.01</v>
      </c>
      <c r="M1124">
        <v>50.082799999999999</v>
      </c>
      <c r="N1124">
        <v>49.095999999999997</v>
      </c>
      <c r="O1124">
        <v>90.069599999999994</v>
      </c>
      <c r="P1124">
        <v>101.1</v>
      </c>
      <c r="Q1124">
        <v>48.85</v>
      </c>
      <c r="R1124">
        <v>37.049999999999997</v>
      </c>
      <c r="S1124">
        <v>66.09</v>
      </c>
      <c r="T1124">
        <v>19.782499999999999</v>
      </c>
      <c r="U1124">
        <v>41.57</v>
      </c>
      <c r="V1124">
        <v>76.25</v>
      </c>
      <c r="W1124">
        <v>81.180000000000007</v>
      </c>
      <c r="X1124">
        <v>1.425</v>
      </c>
      <c r="Y1124">
        <v>101</v>
      </c>
      <c r="Z1124">
        <v>17.886700000000001</v>
      </c>
      <c r="AA1124">
        <v>65.430000000000007</v>
      </c>
      <c r="AB1124">
        <v>77.81</v>
      </c>
      <c r="AC1124">
        <v>2.0087000000000002</v>
      </c>
      <c r="AD1124">
        <v>80.510000000000005</v>
      </c>
      <c r="AE1124">
        <v>6.26</v>
      </c>
      <c r="AF1124">
        <v>39.1</v>
      </c>
      <c r="AG1124" t="s">
        <v>40</v>
      </c>
      <c r="AH1124" t="s">
        <v>40</v>
      </c>
      <c r="AI1124">
        <v>8.4155999999999995</v>
      </c>
      <c r="AJ1124">
        <v>70.72</v>
      </c>
      <c r="AK1124">
        <v>50.57</v>
      </c>
    </row>
    <row r="1125" spans="1:37" x14ac:dyDescent="0.25">
      <c r="A1125" s="1">
        <v>40704</v>
      </c>
      <c r="B1125">
        <v>39.33</v>
      </c>
      <c r="C1125">
        <v>13.8725</v>
      </c>
      <c r="D1125">
        <v>54.8401</v>
      </c>
      <c r="E1125">
        <v>0.42799999999999999</v>
      </c>
      <c r="F1125">
        <v>23.704999999999998</v>
      </c>
      <c r="G1125">
        <v>11.638999999999999</v>
      </c>
      <c r="H1125">
        <v>32.090000000000003</v>
      </c>
      <c r="I1125">
        <v>96.58</v>
      </c>
      <c r="J1125">
        <v>50</v>
      </c>
      <c r="K1125">
        <v>36.97</v>
      </c>
      <c r="L1125">
        <v>79.069999999999993</v>
      </c>
      <c r="M1125">
        <v>49.897799999999997</v>
      </c>
      <c r="N1125">
        <v>48.777999999999999</v>
      </c>
      <c r="O1125">
        <v>87.676699999999997</v>
      </c>
      <c r="P1125">
        <v>96.79</v>
      </c>
      <c r="Q1125">
        <v>49.41</v>
      </c>
      <c r="R1125">
        <v>37.049999999999997</v>
      </c>
      <c r="S1125">
        <v>66.09</v>
      </c>
      <c r="T1125">
        <v>18.672499999999999</v>
      </c>
      <c r="U1125">
        <v>41.05</v>
      </c>
      <c r="V1125">
        <v>74.06</v>
      </c>
      <c r="W1125">
        <v>79.78</v>
      </c>
      <c r="X1125">
        <v>1.36</v>
      </c>
      <c r="Y1125">
        <v>99.67</v>
      </c>
      <c r="Z1125">
        <v>17.5733</v>
      </c>
      <c r="AA1125">
        <v>64.7</v>
      </c>
      <c r="AB1125">
        <v>78.3</v>
      </c>
      <c r="AC1125">
        <v>1.8573</v>
      </c>
      <c r="AD1125">
        <v>80.67</v>
      </c>
      <c r="AE1125">
        <v>5.5</v>
      </c>
      <c r="AF1125">
        <v>36.945999999999998</v>
      </c>
      <c r="AG1125" t="s">
        <v>40</v>
      </c>
      <c r="AH1125" t="s">
        <v>40</v>
      </c>
      <c r="AI1125">
        <v>8.1644000000000005</v>
      </c>
      <c r="AJ1125">
        <v>70.37</v>
      </c>
      <c r="AK1125">
        <v>49.8</v>
      </c>
    </row>
    <row r="1126" spans="1:37" x14ac:dyDescent="0.25">
      <c r="A1126" s="1">
        <v>40711</v>
      </c>
      <c r="B1126">
        <v>39.81</v>
      </c>
      <c r="C1126">
        <v>14.157500000000001</v>
      </c>
      <c r="D1126">
        <v>56.220100000000002</v>
      </c>
      <c r="E1126">
        <v>0.39510000000000001</v>
      </c>
      <c r="F1126">
        <v>24.26</v>
      </c>
      <c r="G1126">
        <v>11.438000000000001</v>
      </c>
      <c r="H1126">
        <v>33.700000000000003</v>
      </c>
      <c r="I1126">
        <v>95.83</v>
      </c>
      <c r="J1126">
        <v>50.2</v>
      </c>
      <c r="K1126">
        <v>38.869999999999997</v>
      </c>
      <c r="L1126">
        <v>80.86</v>
      </c>
      <c r="M1126">
        <v>49.214799999999997</v>
      </c>
      <c r="N1126">
        <v>49.881</v>
      </c>
      <c r="O1126">
        <v>88.490300000000005</v>
      </c>
      <c r="P1126">
        <v>95.95</v>
      </c>
      <c r="Q1126">
        <v>49.96</v>
      </c>
      <c r="R1126">
        <v>37.33</v>
      </c>
      <c r="S1126">
        <v>66.290000000000006</v>
      </c>
      <c r="T1126">
        <v>18.607500000000002</v>
      </c>
      <c r="U1126">
        <v>40.799999999999997</v>
      </c>
      <c r="V1126">
        <v>75.510000000000005</v>
      </c>
      <c r="W1126">
        <v>79.02</v>
      </c>
      <c r="X1126">
        <v>1.36</v>
      </c>
      <c r="Y1126">
        <v>99.17</v>
      </c>
      <c r="Z1126">
        <v>17.6067</v>
      </c>
      <c r="AA1126">
        <v>64.69</v>
      </c>
      <c r="AB1126">
        <v>79.63</v>
      </c>
      <c r="AC1126">
        <v>1.7666999999999999</v>
      </c>
      <c r="AD1126">
        <v>79.510000000000005</v>
      </c>
      <c r="AE1126">
        <v>5.56</v>
      </c>
      <c r="AF1126">
        <v>35.095999999999997</v>
      </c>
      <c r="AG1126" t="s">
        <v>40</v>
      </c>
      <c r="AH1126" t="s">
        <v>40</v>
      </c>
      <c r="AI1126">
        <v>8.27</v>
      </c>
      <c r="AJ1126">
        <v>70.97</v>
      </c>
      <c r="AK1126">
        <v>50.005000000000003</v>
      </c>
    </row>
    <row r="1127" spans="1:37" x14ac:dyDescent="0.25">
      <c r="A1127" s="1">
        <v>40718</v>
      </c>
      <c r="B1127">
        <v>39.43</v>
      </c>
      <c r="C1127">
        <v>14.1525</v>
      </c>
      <c r="D1127">
        <v>55.530099999999997</v>
      </c>
      <c r="E1127">
        <v>0.39350000000000002</v>
      </c>
      <c r="F1127">
        <v>24.3</v>
      </c>
      <c r="G1127">
        <v>11.654999999999999</v>
      </c>
      <c r="H1127">
        <v>34.159999999999997</v>
      </c>
      <c r="I1127">
        <v>98.92</v>
      </c>
      <c r="J1127">
        <v>51.75</v>
      </c>
      <c r="K1127">
        <v>38.33</v>
      </c>
      <c r="L1127">
        <v>79.459999999999994</v>
      </c>
      <c r="M1127">
        <v>50.125399999999999</v>
      </c>
      <c r="N1127">
        <v>49.738999999999997</v>
      </c>
      <c r="O1127">
        <v>86.0017</v>
      </c>
      <c r="P1127">
        <v>100.01</v>
      </c>
      <c r="Q1127">
        <v>50.46</v>
      </c>
      <c r="R1127">
        <v>36.76</v>
      </c>
      <c r="S1127">
        <v>65.06</v>
      </c>
      <c r="T1127">
        <v>18.342500000000001</v>
      </c>
      <c r="U1127">
        <v>39.49</v>
      </c>
      <c r="V1127">
        <v>75.62</v>
      </c>
      <c r="W1127">
        <v>76.78</v>
      </c>
      <c r="X1127">
        <v>1.4</v>
      </c>
      <c r="Y1127">
        <v>97.9</v>
      </c>
      <c r="Z1127">
        <v>17.47</v>
      </c>
      <c r="AA1127">
        <v>62.59</v>
      </c>
      <c r="AB1127">
        <v>79.13</v>
      </c>
      <c r="AC1127">
        <v>1.8376999999999999</v>
      </c>
      <c r="AD1127">
        <v>81.290000000000006</v>
      </c>
      <c r="AE1127">
        <v>6.17</v>
      </c>
      <c r="AF1127">
        <v>36.709000000000003</v>
      </c>
      <c r="AG1127" t="s">
        <v>40</v>
      </c>
      <c r="AH1127" t="s">
        <v>40</v>
      </c>
      <c r="AI1127">
        <v>8.33</v>
      </c>
      <c r="AJ1127">
        <v>71.67</v>
      </c>
      <c r="AK1127">
        <v>50.02</v>
      </c>
    </row>
    <row r="1128" spans="1:37" x14ac:dyDescent="0.25">
      <c r="A1128" s="1">
        <v>40725</v>
      </c>
      <c r="B1128">
        <v>40.72</v>
      </c>
      <c r="C1128">
        <v>14.545</v>
      </c>
      <c r="D1128">
        <v>57.210099999999997</v>
      </c>
      <c r="E1128">
        <v>0.40360000000000001</v>
      </c>
      <c r="F1128">
        <v>26.02</v>
      </c>
      <c r="G1128">
        <v>12.259</v>
      </c>
      <c r="H1128">
        <v>36.200000000000003</v>
      </c>
      <c r="I1128">
        <v>101.9</v>
      </c>
      <c r="J1128">
        <v>54.28</v>
      </c>
      <c r="K1128">
        <v>39.72</v>
      </c>
      <c r="L1128">
        <v>81.11</v>
      </c>
      <c r="M1128">
        <v>51.676299999999998</v>
      </c>
      <c r="N1128">
        <v>53.16</v>
      </c>
      <c r="O1128">
        <v>91.888300000000001</v>
      </c>
      <c r="P1128">
        <v>108.62</v>
      </c>
      <c r="Q1128">
        <v>53.13</v>
      </c>
      <c r="R1128">
        <v>37.67</v>
      </c>
      <c r="S1128">
        <v>67.3</v>
      </c>
      <c r="T1128">
        <v>21.9925</v>
      </c>
      <c r="U1128">
        <v>41.58</v>
      </c>
      <c r="V1128">
        <v>78.09</v>
      </c>
      <c r="W1128">
        <v>82.01</v>
      </c>
      <c r="X1128">
        <v>1.42</v>
      </c>
      <c r="Y1128">
        <v>104.09</v>
      </c>
      <c r="Z1128">
        <v>17.8367</v>
      </c>
      <c r="AA1128">
        <v>64.27</v>
      </c>
      <c r="AB1128">
        <v>81.540000000000006</v>
      </c>
      <c r="AC1128">
        <v>1.9347000000000001</v>
      </c>
      <c r="AD1128">
        <v>83.45</v>
      </c>
      <c r="AE1128">
        <v>6.48</v>
      </c>
      <c r="AF1128">
        <v>38.283999999999999</v>
      </c>
      <c r="AG1128" t="s">
        <v>40</v>
      </c>
      <c r="AH1128" t="s">
        <v>40</v>
      </c>
      <c r="AI1128">
        <v>8.9367000000000001</v>
      </c>
      <c r="AJ1128">
        <v>76.930000000000007</v>
      </c>
      <c r="AK1128">
        <v>53.38</v>
      </c>
    </row>
    <row r="1129" spans="1:37" x14ac:dyDescent="0.25">
      <c r="A1129" s="1">
        <v>40732</v>
      </c>
      <c r="B1129">
        <v>40.31</v>
      </c>
      <c r="C1129">
        <v>14.425000000000001</v>
      </c>
      <c r="D1129">
        <v>57.270099999999999</v>
      </c>
      <c r="E1129">
        <v>0.38579999999999998</v>
      </c>
      <c r="F1129">
        <v>26.92</v>
      </c>
      <c r="G1129">
        <v>12.847</v>
      </c>
      <c r="H1129">
        <v>36.78</v>
      </c>
      <c r="I1129">
        <v>104.61</v>
      </c>
      <c r="J1129">
        <v>53.48</v>
      </c>
      <c r="K1129">
        <v>38.03</v>
      </c>
      <c r="L1129">
        <v>79.75</v>
      </c>
      <c r="M1129">
        <v>51.761699999999998</v>
      </c>
      <c r="N1129">
        <v>53.29</v>
      </c>
      <c r="O1129">
        <v>90.883200000000002</v>
      </c>
      <c r="P1129">
        <v>110.41</v>
      </c>
      <c r="Q1129">
        <v>52.08</v>
      </c>
      <c r="R1129">
        <v>37.71</v>
      </c>
      <c r="S1129">
        <v>67.569999999999993</v>
      </c>
      <c r="T1129">
        <v>22.432500000000001</v>
      </c>
      <c r="U1129">
        <v>40.74</v>
      </c>
      <c r="V1129">
        <v>76.900000000000006</v>
      </c>
      <c r="W1129">
        <v>82.42</v>
      </c>
      <c r="X1129">
        <v>1.47</v>
      </c>
      <c r="Y1129">
        <v>105.89</v>
      </c>
      <c r="Z1129">
        <v>18.026700000000002</v>
      </c>
      <c r="AA1129">
        <v>64.930000000000007</v>
      </c>
      <c r="AB1129">
        <v>81.41</v>
      </c>
      <c r="AC1129">
        <v>1.9207000000000001</v>
      </c>
      <c r="AD1129">
        <v>84.4</v>
      </c>
      <c r="AE1129">
        <v>6.43</v>
      </c>
      <c r="AF1129">
        <v>42.162999999999997</v>
      </c>
      <c r="AG1129" t="s">
        <v>40</v>
      </c>
      <c r="AH1129" t="s">
        <v>40</v>
      </c>
      <c r="AI1129">
        <v>8.8733000000000004</v>
      </c>
      <c r="AJ1129">
        <v>75.680000000000007</v>
      </c>
      <c r="AK1129">
        <v>52.15</v>
      </c>
    </row>
    <row r="1130" spans="1:37" x14ac:dyDescent="0.25">
      <c r="A1130" s="1">
        <v>40739</v>
      </c>
      <c r="B1130">
        <v>40.22</v>
      </c>
      <c r="C1130">
        <v>14.2</v>
      </c>
      <c r="D1130">
        <v>56.5501</v>
      </c>
      <c r="E1130">
        <v>0.35249999999999998</v>
      </c>
      <c r="F1130">
        <v>26.78</v>
      </c>
      <c r="G1130">
        <v>13.032999999999999</v>
      </c>
      <c r="H1130">
        <v>34.79</v>
      </c>
      <c r="I1130">
        <v>99.07</v>
      </c>
      <c r="J1130">
        <v>53.23</v>
      </c>
      <c r="K1130">
        <v>35.67</v>
      </c>
      <c r="L1130">
        <v>77.75</v>
      </c>
      <c r="M1130">
        <v>49.7271</v>
      </c>
      <c r="N1130">
        <v>52.091999999999999</v>
      </c>
      <c r="O1130">
        <v>88.107399999999998</v>
      </c>
      <c r="P1130">
        <v>109.36</v>
      </c>
      <c r="Q1130">
        <v>51.97</v>
      </c>
      <c r="R1130">
        <v>38.33</v>
      </c>
      <c r="S1130">
        <v>67.45</v>
      </c>
      <c r="T1130">
        <v>22.1875</v>
      </c>
      <c r="U1130">
        <v>39.979999999999997</v>
      </c>
      <c r="V1130">
        <v>75.36</v>
      </c>
      <c r="W1130">
        <v>83</v>
      </c>
      <c r="X1130">
        <v>1.42</v>
      </c>
      <c r="Y1130">
        <v>106.19</v>
      </c>
      <c r="Z1130">
        <v>17.8767</v>
      </c>
      <c r="AA1130">
        <v>64.83</v>
      </c>
      <c r="AB1130">
        <v>79.864999999999995</v>
      </c>
      <c r="AC1130">
        <v>1.8387</v>
      </c>
      <c r="AD1130">
        <v>83.85</v>
      </c>
      <c r="AE1130">
        <v>5.66</v>
      </c>
      <c r="AF1130">
        <v>40.99</v>
      </c>
      <c r="AG1130" t="s">
        <v>40</v>
      </c>
      <c r="AH1130" t="s">
        <v>40</v>
      </c>
      <c r="AI1130">
        <v>8.44</v>
      </c>
      <c r="AJ1130">
        <v>73.91</v>
      </c>
      <c r="AK1130">
        <v>50.37</v>
      </c>
    </row>
    <row r="1131" spans="1:37" x14ac:dyDescent="0.25">
      <c r="A1131" s="1">
        <v>40746</v>
      </c>
      <c r="B1131">
        <v>40.58</v>
      </c>
      <c r="C1131">
        <v>14.365</v>
      </c>
      <c r="D1131">
        <v>56.850099999999998</v>
      </c>
      <c r="E1131">
        <v>0.375</v>
      </c>
      <c r="F1131">
        <v>27.53</v>
      </c>
      <c r="G1131">
        <v>14.045999999999999</v>
      </c>
      <c r="H1131">
        <v>35.85</v>
      </c>
      <c r="I1131">
        <v>101.57</v>
      </c>
      <c r="J1131">
        <v>53.32</v>
      </c>
      <c r="K1131">
        <v>35.85</v>
      </c>
      <c r="L1131">
        <v>79.16</v>
      </c>
      <c r="M1131">
        <v>50.623399999999997</v>
      </c>
      <c r="N1131">
        <v>51.726999999999997</v>
      </c>
      <c r="O1131">
        <v>91.122500000000002</v>
      </c>
      <c r="P1131">
        <v>105.15</v>
      </c>
      <c r="Q1131">
        <v>52.75</v>
      </c>
      <c r="R1131">
        <v>38.700000000000003</v>
      </c>
      <c r="S1131">
        <v>66.72</v>
      </c>
      <c r="T1131">
        <v>22.38</v>
      </c>
      <c r="U1131">
        <v>42.19</v>
      </c>
      <c r="V1131">
        <v>77.05</v>
      </c>
      <c r="W1131">
        <v>85.22</v>
      </c>
      <c r="X1131">
        <v>1.52</v>
      </c>
      <c r="Y1131">
        <v>108.97</v>
      </c>
      <c r="Z1131">
        <v>18.173300000000001</v>
      </c>
      <c r="AA1131">
        <v>64.25</v>
      </c>
      <c r="AB1131">
        <v>81.67</v>
      </c>
      <c r="AC1131">
        <v>1.9527000000000001</v>
      </c>
      <c r="AD1131">
        <v>85.01</v>
      </c>
      <c r="AE1131">
        <v>6.23</v>
      </c>
      <c r="AF1131">
        <v>39.511000000000003</v>
      </c>
      <c r="AG1131" t="s">
        <v>40</v>
      </c>
      <c r="AH1131" t="s">
        <v>40</v>
      </c>
      <c r="AI1131">
        <v>8.4600000000000009</v>
      </c>
      <c r="AJ1131">
        <v>76.209999999999994</v>
      </c>
      <c r="AK1131">
        <v>51.9</v>
      </c>
    </row>
    <row r="1132" spans="1:37" x14ac:dyDescent="0.25">
      <c r="A1132" s="1">
        <v>40753</v>
      </c>
      <c r="B1132">
        <v>39.54</v>
      </c>
      <c r="C1132">
        <v>13.8125</v>
      </c>
      <c r="D1132">
        <v>55.8001</v>
      </c>
      <c r="E1132">
        <v>0.3458</v>
      </c>
      <c r="F1132">
        <v>27.4</v>
      </c>
      <c r="G1132">
        <v>13.946</v>
      </c>
      <c r="H1132">
        <v>35.630000000000003</v>
      </c>
      <c r="I1132">
        <v>104.47</v>
      </c>
      <c r="J1132">
        <v>52.53</v>
      </c>
      <c r="K1132">
        <v>34.29</v>
      </c>
      <c r="L1132">
        <v>75.62</v>
      </c>
      <c r="M1132">
        <v>49.613199999999999</v>
      </c>
      <c r="N1132">
        <v>48.86</v>
      </c>
      <c r="O1132">
        <v>85.714500000000001</v>
      </c>
      <c r="P1132">
        <v>98.79</v>
      </c>
      <c r="Q1132">
        <v>49.63</v>
      </c>
      <c r="R1132">
        <v>38.299999999999997</v>
      </c>
      <c r="S1132">
        <v>64.790000000000006</v>
      </c>
      <c r="T1132">
        <v>21.385000000000002</v>
      </c>
      <c r="U1132">
        <v>40.450000000000003</v>
      </c>
      <c r="V1132">
        <v>74.17</v>
      </c>
      <c r="W1132">
        <v>79.790000000000006</v>
      </c>
      <c r="X1132">
        <v>1.41</v>
      </c>
      <c r="Y1132">
        <v>104.02</v>
      </c>
      <c r="Z1132">
        <v>17.57</v>
      </c>
      <c r="AA1132">
        <v>61.49</v>
      </c>
      <c r="AB1132">
        <v>78.25</v>
      </c>
      <c r="AC1132">
        <v>1.8779999999999999</v>
      </c>
      <c r="AD1132">
        <v>81.92</v>
      </c>
      <c r="AE1132">
        <v>6.52</v>
      </c>
      <c r="AF1132">
        <v>37.999000000000002</v>
      </c>
      <c r="AG1132" t="s">
        <v>40</v>
      </c>
      <c r="AH1132" t="s">
        <v>40</v>
      </c>
      <c r="AI1132">
        <v>8.19</v>
      </c>
      <c r="AJ1132">
        <v>75.7</v>
      </c>
      <c r="AK1132">
        <v>51.24</v>
      </c>
    </row>
    <row r="1133" spans="1:37" x14ac:dyDescent="0.25">
      <c r="A1133" s="1">
        <v>40760</v>
      </c>
      <c r="B1133">
        <v>39.869999999999997</v>
      </c>
      <c r="C1133">
        <v>13.202500000000001</v>
      </c>
      <c r="D1133">
        <v>54.360100000000003</v>
      </c>
      <c r="E1133">
        <v>0.32379999999999998</v>
      </c>
      <c r="F1133">
        <v>25.68</v>
      </c>
      <c r="G1133">
        <v>13.343999999999999</v>
      </c>
      <c r="H1133">
        <v>28.76</v>
      </c>
      <c r="I1133">
        <v>92.15</v>
      </c>
      <c r="J1133">
        <v>49.98</v>
      </c>
      <c r="K1133">
        <v>33.75</v>
      </c>
      <c r="L1133">
        <v>67.63</v>
      </c>
      <c r="M1133">
        <v>42.997199999999999</v>
      </c>
      <c r="N1133">
        <v>43.728999999999999</v>
      </c>
      <c r="O1133">
        <v>79.014300000000006</v>
      </c>
      <c r="P1133">
        <v>90.99</v>
      </c>
      <c r="Q1133">
        <v>45.56</v>
      </c>
      <c r="R1133">
        <v>36.24</v>
      </c>
      <c r="S1133">
        <v>62.71</v>
      </c>
      <c r="T1133">
        <v>20.852499999999999</v>
      </c>
      <c r="U1133">
        <v>37.6</v>
      </c>
      <c r="V1133">
        <v>71.25</v>
      </c>
      <c r="W1133">
        <v>74.819999999999993</v>
      </c>
      <c r="X1133">
        <v>1.34</v>
      </c>
      <c r="Y1133">
        <v>97.61</v>
      </c>
      <c r="Z1133">
        <v>16.95</v>
      </c>
      <c r="AA1133">
        <v>60.59</v>
      </c>
      <c r="AB1133">
        <v>76.739999999999995</v>
      </c>
      <c r="AC1133">
        <v>1.6160000000000001</v>
      </c>
      <c r="AD1133">
        <v>77.430000000000007</v>
      </c>
      <c r="AE1133">
        <v>5.85</v>
      </c>
      <c r="AF1133">
        <v>34.444000000000003</v>
      </c>
      <c r="AG1133" t="s">
        <v>40</v>
      </c>
      <c r="AH1133" t="s">
        <v>40</v>
      </c>
      <c r="AI1133">
        <v>7.3232999999999997</v>
      </c>
      <c r="AJ1133">
        <v>69.19</v>
      </c>
      <c r="AK1133">
        <v>46.234999999999999</v>
      </c>
    </row>
    <row r="1134" spans="1:37" x14ac:dyDescent="0.25">
      <c r="A1134" s="1">
        <v>40767</v>
      </c>
      <c r="B1134">
        <v>39.21</v>
      </c>
      <c r="C1134">
        <v>13.172499999999999</v>
      </c>
      <c r="D1134">
        <v>53.460099999999997</v>
      </c>
      <c r="E1134">
        <v>0.32200000000000001</v>
      </c>
      <c r="F1134">
        <v>25.1</v>
      </c>
      <c r="G1134">
        <v>13.464</v>
      </c>
      <c r="H1134">
        <v>27.76</v>
      </c>
      <c r="I1134">
        <v>90.69</v>
      </c>
      <c r="J1134">
        <v>50.2</v>
      </c>
      <c r="K1134">
        <v>30.25</v>
      </c>
      <c r="L1134">
        <v>64.989999999999995</v>
      </c>
      <c r="M1134">
        <v>41.873199999999997</v>
      </c>
      <c r="N1134">
        <v>42.731999999999999</v>
      </c>
      <c r="O1134">
        <v>75.999200000000002</v>
      </c>
      <c r="P1134">
        <v>89.81</v>
      </c>
      <c r="Q1134">
        <v>44.81</v>
      </c>
      <c r="R1134">
        <v>34.86</v>
      </c>
      <c r="S1134">
        <v>63.36</v>
      </c>
      <c r="T1134">
        <v>20.9575</v>
      </c>
      <c r="U1134">
        <v>35.909999999999997</v>
      </c>
      <c r="V1134">
        <v>71.52</v>
      </c>
      <c r="W1134">
        <v>72</v>
      </c>
      <c r="X1134">
        <v>1.2</v>
      </c>
      <c r="Y1134">
        <v>95.86</v>
      </c>
      <c r="Z1134">
        <v>16.583300000000001</v>
      </c>
      <c r="AA1134">
        <v>61.14</v>
      </c>
      <c r="AB1134">
        <v>72.790000000000006</v>
      </c>
      <c r="AC1134">
        <v>1.754</v>
      </c>
      <c r="AD1134">
        <v>74.400000000000006</v>
      </c>
      <c r="AE1134">
        <v>5.66</v>
      </c>
      <c r="AF1134">
        <v>34.856999999999999</v>
      </c>
      <c r="AG1134" t="s">
        <v>40</v>
      </c>
      <c r="AH1134" t="s">
        <v>40</v>
      </c>
      <c r="AI1134">
        <v>7.5332999999999997</v>
      </c>
      <c r="AJ1134">
        <v>68.17</v>
      </c>
      <c r="AK1134">
        <v>46.36</v>
      </c>
    </row>
    <row r="1135" spans="1:37" x14ac:dyDescent="0.25">
      <c r="A1135" s="1">
        <v>40774</v>
      </c>
      <c r="B1135">
        <v>39.97</v>
      </c>
      <c r="C1135">
        <v>13.5725</v>
      </c>
      <c r="D1135">
        <v>54.720100000000002</v>
      </c>
      <c r="E1135">
        <v>0.29330000000000001</v>
      </c>
      <c r="F1135">
        <v>24.05</v>
      </c>
      <c r="G1135">
        <v>12.715</v>
      </c>
      <c r="H1135">
        <v>26.62</v>
      </c>
      <c r="I1135">
        <v>82.52</v>
      </c>
      <c r="J1135">
        <v>48.83</v>
      </c>
      <c r="K1135">
        <v>29.56</v>
      </c>
      <c r="L1135">
        <v>61.89</v>
      </c>
      <c r="M1135">
        <v>37.362900000000003</v>
      </c>
      <c r="N1135">
        <v>39.783000000000001</v>
      </c>
      <c r="O1135">
        <v>72.218400000000003</v>
      </c>
      <c r="P1135">
        <v>79.97</v>
      </c>
      <c r="Q1135">
        <v>43.32</v>
      </c>
      <c r="R1135">
        <v>35.01</v>
      </c>
      <c r="S1135">
        <v>63.14</v>
      </c>
      <c r="T1135">
        <v>19.899999999999999</v>
      </c>
      <c r="U1135">
        <v>34.35</v>
      </c>
      <c r="V1135">
        <v>68.33</v>
      </c>
      <c r="W1135">
        <v>69.8</v>
      </c>
      <c r="X1135">
        <v>1.1499999999999999</v>
      </c>
      <c r="Y1135">
        <v>93.29</v>
      </c>
      <c r="Z1135">
        <v>17.433299999999999</v>
      </c>
      <c r="AA1135">
        <v>60.96</v>
      </c>
      <c r="AB1135">
        <v>74.36</v>
      </c>
      <c r="AC1135">
        <v>1.4866999999999999</v>
      </c>
      <c r="AD1135">
        <v>70.7</v>
      </c>
      <c r="AE1135">
        <v>5.1100000000000003</v>
      </c>
      <c r="AF1135">
        <v>29.315999999999999</v>
      </c>
      <c r="AG1135" t="s">
        <v>40</v>
      </c>
      <c r="AH1135" t="s">
        <v>40</v>
      </c>
      <c r="AI1135">
        <v>6.8</v>
      </c>
      <c r="AJ1135">
        <v>63.06</v>
      </c>
      <c r="AK1135">
        <v>42.844999999999999</v>
      </c>
    </row>
    <row r="1136" spans="1:37" x14ac:dyDescent="0.25">
      <c r="A1136" s="1">
        <v>40781</v>
      </c>
      <c r="B1136">
        <v>40.83</v>
      </c>
      <c r="C1136">
        <v>13.852499999999999</v>
      </c>
      <c r="D1136">
        <v>55.680100000000003</v>
      </c>
      <c r="E1136">
        <v>0.32529999999999998</v>
      </c>
      <c r="F1136">
        <v>25.25</v>
      </c>
      <c r="G1136">
        <v>13.699</v>
      </c>
      <c r="H1136">
        <v>25.14</v>
      </c>
      <c r="I1136">
        <v>88.79</v>
      </c>
      <c r="J1136">
        <v>51.86</v>
      </c>
      <c r="K1136">
        <v>34.49</v>
      </c>
      <c r="L1136">
        <v>66.48</v>
      </c>
      <c r="M1136">
        <v>38.159599999999998</v>
      </c>
      <c r="N1136">
        <v>42.207000000000001</v>
      </c>
      <c r="O1136">
        <v>74.372100000000003</v>
      </c>
      <c r="P1136">
        <v>85.16</v>
      </c>
      <c r="Q1136">
        <v>45.72</v>
      </c>
      <c r="R1136">
        <v>35.770000000000003</v>
      </c>
      <c r="S1136">
        <v>64.28</v>
      </c>
      <c r="T1136">
        <v>21.462499999999999</v>
      </c>
      <c r="U1136">
        <v>36.21</v>
      </c>
      <c r="V1136">
        <v>69.84</v>
      </c>
      <c r="W1136">
        <v>72.64</v>
      </c>
      <c r="X1136">
        <v>1.2</v>
      </c>
      <c r="Y1136">
        <v>96.85</v>
      </c>
      <c r="Z1136">
        <v>17.633299999999998</v>
      </c>
      <c r="AA1136">
        <v>62.57</v>
      </c>
      <c r="AB1136">
        <v>77.209999999999994</v>
      </c>
      <c r="AC1136">
        <v>1.5820000000000001</v>
      </c>
      <c r="AD1136">
        <v>71.650000000000006</v>
      </c>
      <c r="AE1136">
        <v>4.12</v>
      </c>
      <c r="AF1136">
        <v>31.699000000000002</v>
      </c>
      <c r="AG1136" t="s">
        <v>40</v>
      </c>
      <c r="AH1136" t="s">
        <v>40</v>
      </c>
      <c r="AI1136">
        <v>7.15</v>
      </c>
      <c r="AJ1136">
        <v>65.180000000000007</v>
      </c>
      <c r="AK1136">
        <v>44.774999999999999</v>
      </c>
    </row>
    <row r="1137" spans="1:37" x14ac:dyDescent="0.25">
      <c r="A1137" s="1">
        <v>40788</v>
      </c>
      <c r="B1137">
        <v>41.16</v>
      </c>
      <c r="C1137">
        <v>13.907500000000001</v>
      </c>
      <c r="D1137">
        <v>56.3401</v>
      </c>
      <c r="E1137">
        <v>0.32300000000000001</v>
      </c>
      <c r="F1137">
        <v>25.8</v>
      </c>
      <c r="G1137">
        <v>13.359</v>
      </c>
      <c r="H1137">
        <v>26.15</v>
      </c>
      <c r="I1137">
        <v>90.89</v>
      </c>
      <c r="J1137">
        <v>53.14</v>
      </c>
      <c r="K1137">
        <v>32.47</v>
      </c>
      <c r="L1137">
        <v>66.14</v>
      </c>
      <c r="M1137">
        <v>38.003100000000003</v>
      </c>
      <c r="N1137">
        <v>41.9</v>
      </c>
      <c r="O1137">
        <v>75.424899999999994</v>
      </c>
      <c r="P1137">
        <v>85.38</v>
      </c>
      <c r="Q1137">
        <v>45.73</v>
      </c>
      <c r="R1137">
        <v>36.44</v>
      </c>
      <c r="S1137">
        <v>64.069999999999993</v>
      </c>
      <c r="T1137">
        <v>21.387499999999999</v>
      </c>
      <c r="U1137">
        <v>34.630000000000003</v>
      </c>
      <c r="V1137">
        <v>69.37</v>
      </c>
      <c r="W1137">
        <v>72.14</v>
      </c>
      <c r="X1137">
        <v>1.25</v>
      </c>
      <c r="Y1137">
        <v>96.41</v>
      </c>
      <c r="Z1137">
        <v>17.343299999999999</v>
      </c>
      <c r="AA1137">
        <v>62.55</v>
      </c>
      <c r="AB1137">
        <v>78.56</v>
      </c>
      <c r="AC1137">
        <v>1.538</v>
      </c>
      <c r="AD1137">
        <v>69.34</v>
      </c>
      <c r="AE1137">
        <v>3.97</v>
      </c>
      <c r="AF1137">
        <v>30.443999999999999</v>
      </c>
      <c r="AG1137" t="s">
        <v>40</v>
      </c>
      <c r="AH1137" t="s">
        <v>40</v>
      </c>
      <c r="AI1137">
        <v>6.8532999999999999</v>
      </c>
      <c r="AJ1137">
        <v>65.12</v>
      </c>
      <c r="AK1137">
        <v>44.134999999999998</v>
      </c>
    </row>
    <row r="1138" spans="1:37" x14ac:dyDescent="0.25">
      <c r="A1138" s="1">
        <v>40795</v>
      </c>
      <c r="B1138">
        <v>40.74</v>
      </c>
      <c r="C1138">
        <v>13.4</v>
      </c>
      <c r="D1138">
        <v>55.650100000000002</v>
      </c>
      <c r="E1138">
        <v>0.34699999999999998</v>
      </c>
      <c r="F1138">
        <v>25.74</v>
      </c>
      <c r="G1138">
        <v>13.481</v>
      </c>
      <c r="H1138">
        <v>25.65</v>
      </c>
      <c r="I1138">
        <v>87.66</v>
      </c>
      <c r="J1138">
        <v>52.38</v>
      </c>
      <c r="K1138">
        <v>31.81</v>
      </c>
      <c r="L1138">
        <v>66.099999999999994</v>
      </c>
      <c r="M1138">
        <v>36.665700000000001</v>
      </c>
      <c r="N1138">
        <v>41.6</v>
      </c>
      <c r="O1138">
        <v>72.218400000000003</v>
      </c>
      <c r="P1138">
        <v>83.96</v>
      </c>
      <c r="Q1138">
        <v>45.52</v>
      </c>
      <c r="R1138">
        <v>36.130000000000003</v>
      </c>
      <c r="S1138">
        <v>63.64</v>
      </c>
      <c r="T1138">
        <v>21.587499999999999</v>
      </c>
      <c r="U1138">
        <v>32.08</v>
      </c>
      <c r="V1138">
        <v>67.77</v>
      </c>
      <c r="W1138">
        <v>71.010000000000005</v>
      </c>
      <c r="X1138">
        <v>1.1499999999999999</v>
      </c>
      <c r="Y1138">
        <v>95.19</v>
      </c>
      <c r="Z1138">
        <v>17.12</v>
      </c>
      <c r="AA1138">
        <v>61.84</v>
      </c>
      <c r="AB1138">
        <v>78.900000000000006</v>
      </c>
      <c r="AC1138">
        <v>1.5313000000000001</v>
      </c>
      <c r="AD1138">
        <v>67.8</v>
      </c>
      <c r="AE1138">
        <v>3.87</v>
      </c>
      <c r="AF1138">
        <v>29.138999999999999</v>
      </c>
      <c r="AG1138" t="s">
        <v>40</v>
      </c>
      <c r="AH1138" t="s">
        <v>40</v>
      </c>
      <c r="AI1138">
        <v>6.5266999999999999</v>
      </c>
      <c r="AJ1138">
        <v>64.83</v>
      </c>
      <c r="AK1138">
        <v>42.545000000000002</v>
      </c>
    </row>
    <row r="1139" spans="1:37" x14ac:dyDescent="0.25">
      <c r="A1139" s="1">
        <v>40802</v>
      </c>
      <c r="B1139">
        <v>42.59</v>
      </c>
      <c r="C1139">
        <v>13.82</v>
      </c>
      <c r="D1139">
        <v>58.710099999999997</v>
      </c>
      <c r="E1139">
        <v>0.38650000000000001</v>
      </c>
      <c r="F1139">
        <v>27.12</v>
      </c>
      <c r="G1139">
        <v>14.304</v>
      </c>
      <c r="H1139">
        <v>28.32</v>
      </c>
      <c r="I1139">
        <v>96.1</v>
      </c>
      <c r="J1139">
        <v>54.9</v>
      </c>
      <c r="K1139">
        <v>33.18</v>
      </c>
      <c r="L1139">
        <v>68.239999999999995</v>
      </c>
      <c r="M1139">
        <v>40.2654</v>
      </c>
      <c r="N1139">
        <v>44.530999999999999</v>
      </c>
      <c r="O1139">
        <v>78.152900000000002</v>
      </c>
      <c r="P1139">
        <v>85.9</v>
      </c>
      <c r="Q1139">
        <v>50.76</v>
      </c>
      <c r="R1139">
        <v>37.81</v>
      </c>
      <c r="S1139">
        <v>64.59</v>
      </c>
      <c r="T1139">
        <v>22.712499999999999</v>
      </c>
      <c r="U1139">
        <v>33.43</v>
      </c>
      <c r="V1139">
        <v>71.55</v>
      </c>
      <c r="W1139">
        <v>74.55</v>
      </c>
      <c r="X1139">
        <v>1.2388749999999999</v>
      </c>
      <c r="Y1139">
        <v>99.63</v>
      </c>
      <c r="Z1139">
        <v>17.55</v>
      </c>
      <c r="AA1139">
        <v>64.33</v>
      </c>
      <c r="AB1139">
        <v>84.24</v>
      </c>
      <c r="AC1139">
        <v>1.72</v>
      </c>
      <c r="AD1139">
        <v>70.81</v>
      </c>
      <c r="AE1139">
        <v>3.59</v>
      </c>
      <c r="AF1139">
        <v>22.17</v>
      </c>
      <c r="AG1139" t="s">
        <v>40</v>
      </c>
      <c r="AH1139" t="s">
        <v>40</v>
      </c>
      <c r="AI1139">
        <v>7.1433</v>
      </c>
      <c r="AJ1139">
        <v>70.42</v>
      </c>
      <c r="AK1139">
        <v>45.82</v>
      </c>
    </row>
    <row r="1140" spans="1:37" x14ac:dyDescent="0.25">
      <c r="A1140" s="1">
        <v>40809</v>
      </c>
      <c r="B1140">
        <v>42.42</v>
      </c>
      <c r="C1140">
        <v>13.452500000000001</v>
      </c>
      <c r="D1140">
        <v>59.370100000000001</v>
      </c>
      <c r="E1140">
        <v>0.3448</v>
      </c>
      <c r="F1140">
        <v>25.06</v>
      </c>
      <c r="G1140">
        <v>14.439</v>
      </c>
      <c r="H1140">
        <v>25.51</v>
      </c>
      <c r="I1140">
        <v>89.97</v>
      </c>
      <c r="J1140">
        <v>52.29</v>
      </c>
      <c r="K1140">
        <v>28.88</v>
      </c>
      <c r="L1140">
        <v>62.87</v>
      </c>
      <c r="M1140">
        <v>33.4786</v>
      </c>
      <c r="N1140">
        <v>40.65</v>
      </c>
      <c r="O1140">
        <v>72.792699999999996</v>
      </c>
      <c r="P1140">
        <v>73.86</v>
      </c>
      <c r="Q1140">
        <v>47.6</v>
      </c>
      <c r="R1140">
        <v>36.07</v>
      </c>
      <c r="S1140">
        <v>61.59</v>
      </c>
      <c r="T1140">
        <v>22.52</v>
      </c>
      <c r="U1140">
        <v>29.59</v>
      </c>
      <c r="V1140">
        <v>66.37</v>
      </c>
      <c r="W1140">
        <v>69.31</v>
      </c>
      <c r="X1140">
        <v>1.1639999999999999</v>
      </c>
      <c r="Y1140">
        <v>90.01</v>
      </c>
      <c r="Z1140">
        <v>16.933299999999999</v>
      </c>
      <c r="AA1140">
        <v>61.25</v>
      </c>
      <c r="AB1140">
        <v>83.37</v>
      </c>
      <c r="AC1140">
        <v>1.7586999999999999</v>
      </c>
      <c r="AD1140">
        <v>67.849999999999994</v>
      </c>
      <c r="AE1140">
        <v>3.15</v>
      </c>
      <c r="AF1140">
        <v>18.48</v>
      </c>
      <c r="AG1140" t="s">
        <v>40</v>
      </c>
      <c r="AH1140" t="s">
        <v>40</v>
      </c>
      <c r="AI1140">
        <v>6.4166999999999996</v>
      </c>
      <c r="AJ1140">
        <v>61.53</v>
      </c>
      <c r="AK1140">
        <v>41.555</v>
      </c>
    </row>
    <row r="1141" spans="1:37" x14ac:dyDescent="0.25">
      <c r="A1141" s="1">
        <v>40816</v>
      </c>
      <c r="B1141">
        <v>42.37</v>
      </c>
      <c r="C1141">
        <v>13.505000000000001</v>
      </c>
      <c r="D1141">
        <v>59.970100000000002</v>
      </c>
      <c r="E1141">
        <v>0.31269999999999998</v>
      </c>
      <c r="F1141">
        <v>24.89</v>
      </c>
      <c r="G1141">
        <v>13.619</v>
      </c>
      <c r="H1141">
        <v>24.25</v>
      </c>
      <c r="I1141">
        <v>88.83</v>
      </c>
      <c r="J1141">
        <v>53.8</v>
      </c>
      <c r="K1141">
        <v>27.56</v>
      </c>
      <c r="L1141">
        <v>63.22</v>
      </c>
      <c r="M1141">
        <v>31.956199999999999</v>
      </c>
      <c r="N1141">
        <v>41.499000000000002</v>
      </c>
      <c r="O1141">
        <v>72.840599999999995</v>
      </c>
      <c r="P1141">
        <v>73.84</v>
      </c>
      <c r="Q1141">
        <v>46.12</v>
      </c>
      <c r="R1141">
        <v>36.97</v>
      </c>
      <c r="S1141">
        <v>63.69</v>
      </c>
      <c r="T1141">
        <v>21.43</v>
      </c>
      <c r="U1141">
        <v>30.12</v>
      </c>
      <c r="V1141">
        <v>71.040000000000006</v>
      </c>
      <c r="W1141">
        <v>72.63</v>
      </c>
      <c r="X1141">
        <v>1.2521249999999999</v>
      </c>
      <c r="Y1141">
        <v>92.59</v>
      </c>
      <c r="Z1141">
        <v>17.3</v>
      </c>
      <c r="AA1141">
        <v>63.18</v>
      </c>
      <c r="AB1141">
        <v>82.13</v>
      </c>
      <c r="AC1141">
        <v>1.6259999999999999</v>
      </c>
      <c r="AD1141">
        <v>68.260000000000005</v>
      </c>
      <c r="AE1141">
        <v>3.28</v>
      </c>
      <c r="AF1141">
        <v>16.181000000000001</v>
      </c>
      <c r="AG1141" t="s">
        <v>40</v>
      </c>
      <c r="AH1141" t="s">
        <v>40</v>
      </c>
      <c r="AI1141">
        <v>6.2233000000000001</v>
      </c>
      <c r="AJ1141">
        <v>61.02</v>
      </c>
      <c r="AK1141">
        <v>40.835000000000001</v>
      </c>
    </row>
    <row r="1142" spans="1:37" x14ac:dyDescent="0.25">
      <c r="A1142" s="1">
        <v>40823</v>
      </c>
      <c r="B1142">
        <v>42.37</v>
      </c>
      <c r="C1142">
        <v>13.55</v>
      </c>
      <c r="D1142">
        <v>59.370100000000001</v>
      </c>
      <c r="E1142">
        <v>0.3538</v>
      </c>
      <c r="F1142">
        <v>26.25</v>
      </c>
      <c r="G1142">
        <v>13.207000000000001</v>
      </c>
      <c r="H1142">
        <v>23.52</v>
      </c>
      <c r="I1142">
        <v>91.08</v>
      </c>
      <c r="J1142">
        <v>54.93</v>
      </c>
      <c r="K1142">
        <v>28.04</v>
      </c>
      <c r="L1142">
        <v>65.3</v>
      </c>
      <c r="M1142">
        <v>35.228700000000003</v>
      </c>
      <c r="N1142">
        <v>42.148000000000003</v>
      </c>
      <c r="O1142">
        <v>74.180599999999998</v>
      </c>
      <c r="P1142">
        <v>75.52</v>
      </c>
      <c r="Q1142">
        <v>44.89</v>
      </c>
      <c r="R1142">
        <v>37.92</v>
      </c>
      <c r="S1142">
        <v>63.13</v>
      </c>
      <c r="T1142">
        <v>21.5625</v>
      </c>
      <c r="U1142">
        <v>30.7</v>
      </c>
      <c r="V1142">
        <v>71.7</v>
      </c>
      <c r="W1142">
        <v>73.56</v>
      </c>
      <c r="X1142">
        <v>1.23</v>
      </c>
      <c r="Y1142">
        <v>94.4</v>
      </c>
      <c r="Z1142">
        <v>17.899999999999999</v>
      </c>
      <c r="AA1142">
        <v>63.91</v>
      </c>
      <c r="AB1142">
        <v>79.02</v>
      </c>
      <c r="AC1142">
        <v>1.7992999999999999</v>
      </c>
      <c r="AD1142">
        <v>66.13</v>
      </c>
      <c r="AE1142">
        <v>3.2</v>
      </c>
      <c r="AF1142">
        <v>16.744</v>
      </c>
      <c r="AG1142" t="s">
        <v>40</v>
      </c>
      <c r="AH1142" t="s">
        <v>40</v>
      </c>
      <c r="AI1142">
        <v>6.6966999999999999</v>
      </c>
      <c r="AJ1142">
        <v>64.87</v>
      </c>
      <c r="AK1142">
        <v>44.4</v>
      </c>
    </row>
    <row r="1143" spans="1:37" x14ac:dyDescent="0.25">
      <c r="A1143" s="1">
        <v>40830</v>
      </c>
      <c r="B1143">
        <v>42.67</v>
      </c>
      <c r="C1143">
        <v>13.715</v>
      </c>
      <c r="D1143">
        <v>59.760100000000001</v>
      </c>
      <c r="E1143">
        <v>0.39300000000000002</v>
      </c>
      <c r="F1143">
        <v>27.27</v>
      </c>
      <c r="G1143">
        <v>15.071</v>
      </c>
      <c r="H1143">
        <v>25.78</v>
      </c>
      <c r="I1143">
        <v>97.03</v>
      </c>
      <c r="J1143">
        <v>55.83</v>
      </c>
      <c r="K1143">
        <v>32.119999999999997</v>
      </c>
      <c r="L1143">
        <v>70.349999999999994</v>
      </c>
      <c r="M1143">
        <v>39.383299999999998</v>
      </c>
      <c r="N1143">
        <v>44.024000000000001</v>
      </c>
      <c r="O1143">
        <v>79.445099999999996</v>
      </c>
      <c r="P1143">
        <v>84.09</v>
      </c>
      <c r="Q1143">
        <v>47.22</v>
      </c>
      <c r="R1143">
        <v>38.29</v>
      </c>
      <c r="S1143">
        <v>64.72</v>
      </c>
      <c r="T1143">
        <v>23.48</v>
      </c>
      <c r="U1143">
        <v>31.89</v>
      </c>
      <c r="V1143">
        <v>74.75</v>
      </c>
      <c r="W1143">
        <v>78.11</v>
      </c>
      <c r="X1143">
        <v>1.1871879999999999</v>
      </c>
      <c r="Y1143">
        <v>100.47</v>
      </c>
      <c r="Z1143">
        <v>18.486699999999999</v>
      </c>
      <c r="AA1143">
        <v>64.89</v>
      </c>
      <c r="AB1143">
        <v>81.77</v>
      </c>
      <c r="AC1143">
        <v>1.87</v>
      </c>
      <c r="AD1143">
        <v>67.459999999999994</v>
      </c>
      <c r="AE1143">
        <v>3.83</v>
      </c>
      <c r="AF1143">
        <v>16.577000000000002</v>
      </c>
      <c r="AG1143" t="s">
        <v>40</v>
      </c>
      <c r="AH1143" t="s">
        <v>40</v>
      </c>
      <c r="AI1143">
        <v>7.0433000000000003</v>
      </c>
      <c r="AJ1143">
        <v>68.17</v>
      </c>
      <c r="AK1143">
        <v>45.984999999999999</v>
      </c>
    </row>
    <row r="1144" spans="1:37" x14ac:dyDescent="0.25">
      <c r="A1144" s="1">
        <v>40837</v>
      </c>
      <c r="B1144">
        <v>43.94</v>
      </c>
      <c r="C1144">
        <v>13.967499999999999</v>
      </c>
      <c r="D1144">
        <v>61.650100000000002</v>
      </c>
      <c r="E1144">
        <v>0.36199999999999999</v>
      </c>
      <c r="F1144">
        <v>27.16</v>
      </c>
      <c r="G1144">
        <v>14.031000000000001</v>
      </c>
      <c r="H1144">
        <v>27.6</v>
      </c>
      <c r="I1144">
        <v>95.22</v>
      </c>
      <c r="J1144">
        <v>56.34</v>
      </c>
      <c r="K1144">
        <v>30.87</v>
      </c>
      <c r="L1144">
        <v>70.91</v>
      </c>
      <c r="M1144">
        <v>38.757199999999997</v>
      </c>
      <c r="N1144">
        <v>44.566000000000003</v>
      </c>
      <c r="O1144">
        <v>78.057199999999995</v>
      </c>
      <c r="P1144">
        <v>87.39</v>
      </c>
      <c r="Q1144">
        <v>47.92</v>
      </c>
      <c r="R1144">
        <v>38.07</v>
      </c>
      <c r="S1144">
        <v>63.78</v>
      </c>
      <c r="T1144">
        <v>23.357500000000002</v>
      </c>
      <c r="U1144">
        <v>33.42</v>
      </c>
      <c r="V1144">
        <v>77.45</v>
      </c>
      <c r="W1144">
        <v>80.13</v>
      </c>
      <c r="X1144">
        <v>1.1871879999999999</v>
      </c>
      <c r="Y1144">
        <v>105.53</v>
      </c>
      <c r="Z1144">
        <v>18.973299999999998</v>
      </c>
      <c r="AA1144">
        <v>66.260000000000005</v>
      </c>
      <c r="AB1144">
        <v>85.3</v>
      </c>
      <c r="AC1144">
        <v>1.8687</v>
      </c>
      <c r="AD1144">
        <v>67.61</v>
      </c>
      <c r="AE1144">
        <v>3.64</v>
      </c>
      <c r="AF1144">
        <v>16.72</v>
      </c>
      <c r="AG1144" t="s">
        <v>40</v>
      </c>
      <c r="AH1144" t="s">
        <v>40</v>
      </c>
      <c r="AI1144">
        <v>7.2866999999999997</v>
      </c>
      <c r="AJ1144">
        <v>70.900000000000006</v>
      </c>
      <c r="AK1144">
        <v>48.48</v>
      </c>
    </row>
    <row r="1145" spans="1:37" x14ac:dyDescent="0.25">
      <c r="A1145" s="1">
        <v>40844</v>
      </c>
      <c r="B1145">
        <v>43.31</v>
      </c>
      <c r="C1145">
        <v>14.26</v>
      </c>
      <c r="D1145">
        <v>61.380099999999999</v>
      </c>
      <c r="E1145">
        <v>0.39</v>
      </c>
      <c r="F1145">
        <v>26.98</v>
      </c>
      <c r="G1145">
        <v>14.462999999999999</v>
      </c>
      <c r="H1145">
        <v>29.93</v>
      </c>
      <c r="I1145">
        <v>99.03</v>
      </c>
      <c r="J1145">
        <v>56.32</v>
      </c>
      <c r="K1145">
        <v>33.21</v>
      </c>
      <c r="L1145">
        <v>74.13</v>
      </c>
      <c r="M1145">
        <v>41.617100000000001</v>
      </c>
      <c r="N1145">
        <v>46.896000000000001</v>
      </c>
      <c r="O1145">
        <v>82.555899999999994</v>
      </c>
      <c r="P1145">
        <v>96.85</v>
      </c>
      <c r="Q1145">
        <v>48.85</v>
      </c>
      <c r="R1145">
        <v>38.28</v>
      </c>
      <c r="S1145">
        <v>65.599999999999994</v>
      </c>
      <c r="T1145">
        <v>23.774999999999999</v>
      </c>
      <c r="U1145">
        <v>36.69</v>
      </c>
      <c r="V1145">
        <v>79.959999999999994</v>
      </c>
      <c r="W1145">
        <v>81.48</v>
      </c>
      <c r="X1145">
        <v>1.32</v>
      </c>
      <c r="Y1145">
        <v>109.64</v>
      </c>
      <c r="Z1145">
        <v>19.05</v>
      </c>
      <c r="AA1145">
        <v>64.73</v>
      </c>
      <c r="AB1145">
        <v>84.93</v>
      </c>
      <c r="AC1145">
        <v>1.9913000000000001</v>
      </c>
      <c r="AD1145">
        <v>69.66</v>
      </c>
      <c r="AE1145">
        <v>4.57</v>
      </c>
      <c r="AF1145">
        <v>12.02</v>
      </c>
      <c r="AG1145" t="s">
        <v>40</v>
      </c>
      <c r="AH1145" t="s">
        <v>40</v>
      </c>
      <c r="AI1145">
        <v>7.7032999999999996</v>
      </c>
      <c r="AJ1145">
        <v>74.98</v>
      </c>
      <c r="AK1145">
        <v>51.01</v>
      </c>
    </row>
    <row r="1146" spans="1:37" x14ac:dyDescent="0.25">
      <c r="A1146" s="1">
        <v>40851</v>
      </c>
      <c r="B1146">
        <v>43.2</v>
      </c>
      <c r="C1146">
        <v>14.11</v>
      </c>
      <c r="D1146">
        <v>61.920099999999998</v>
      </c>
      <c r="E1146">
        <v>0.3705</v>
      </c>
      <c r="F1146">
        <v>26.25</v>
      </c>
      <c r="G1146">
        <v>14.294</v>
      </c>
      <c r="H1146">
        <v>29.27</v>
      </c>
      <c r="I1146">
        <v>95.09</v>
      </c>
      <c r="J1146">
        <v>57.92</v>
      </c>
      <c r="K1146">
        <v>30.6</v>
      </c>
      <c r="L1146">
        <v>73.89</v>
      </c>
      <c r="M1146">
        <v>40.094700000000003</v>
      </c>
      <c r="N1146">
        <v>45.887999999999998</v>
      </c>
      <c r="O1146">
        <v>78.44</v>
      </c>
      <c r="P1146">
        <v>95.74</v>
      </c>
      <c r="Q1146">
        <v>45.58</v>
      </c>
      <c r="R1146">
        <v>37.94</v>
      </c>
      <c r="S1146">
        <v>64.12</v>
      </c>
      <c r="T1146">
        <v>23.16</v>
      </c>
      <c r="U1146">
        <v>33.97</v>
      </c>
      <c r="V1146">
        <v>77.239999999999995</v>
      </c>
      <c r="W1146">
        <v>78.52</v>
      </c>
      <c r="X1146">
        <v>1.29</v>
      </c>
      <c r="Y1146">
        <v>106.43</v>
      </c>
      <c r="Z1146">
        <v>19.166699999999999</v>
      </c>
      <c r="AA1146">
        <v>63.03</v>
      </c>
      <c r="AB1146">
        <v>83.81</v>
      </c>
      <c r="AC1146">
        <v>2.1539999999999999</v>
      </c>
      <c r="AD1146">
        <v>65.180000000000007</v>
      </c>
      <c r="AE1146">
        <v>4.74</v>
      </c>
      <c r="AF1146">
        <v>12.86</v>
      </c>
      <c r="AG1146" t="s">
        <v>40</v>
      </c>
      <c r="AH1146" t="s">
        <v>40</v>
      </c>
      <c r="AI1146">
        <v>7.2533000000000003</v>
      </c>
      <c r="AJ1146">
        <v>73.540000000000006</v>
      </c>
      <c r="AK1146">
        <v>50.62</v>
      </c>
    </row>
    <row r="1147" spans="1:37" x14ac:dyDescent="0.25">
      <c r="A1147" s="1">
        <v>40858</v>
      </c>
      <c r="B1147">
        <v>43.94</v>
      </c>
      <c r="C1147">
        <v>13.955</v>
      </c>
      <c r="D1147">
        <v>63.000100000000003</v>
      </c>
      <c r="E1147">
        <v>0.3745</v>
      </c>
      <c r="F1147">
        <v>26.91</v>
      </c>
      <c r="G1147">
        <v>13.736000000000001</v>
      </c>
      <c r="H1147">
        <v>28.48</v>
      </c>
      <c r="I1147">
        <v>99.06</v>
      </c>
      <c r="J1147">
        <v>58.18</v>
      </c>
      <c r="K1147">
        <v>30.51</v>
      </c>
      <c r="L1147">
        <v>75.459999999999994</v>
      </c>
      <c r="M1147">
        <v>40.108899999999998</v>
      </c>
      <c r="N1147">
        <v>47.085000000000001</v>
      </c>
      <c r="O1147">
        <v>78.009299999999996</v>
      </c>
      <c r="P1147">
        <v>96.13</v>
      </c>
      <c r="Q1147">
        <v>47.13</v>
      </c>
      <c r="R1147">
        <v>37.85</v>
      </c>
      <c r="S1147">
        <v>65.25</v>
      </c>
      <c r="T1147">
        <v>23.79</v>
      </c>
      <c r="U1147">
        <v>33.28</v>
      </c>
      <c r="V1147">
        <v>76.97</v>
      </c>
      <c r="W1147">
        <v>79.72</v>
      </c>
      <c r="X1147">
        <v>1.31</v>
      </c>
      <c r="Y1147">
        <v>107.05</v>
      </c>
      <c r="Z1147">
        <v>19.7333</v>
      </c>
      <c r="AA1147">
        <v>63.89</v>
      </c>
      <c r="AB1147">
        <v>83.04</v>
      </c>
      <c r="AC1147">
        <v>2.2427000000000001</v>
      </c>
      <c r="AD1147">
        <v>64.12</v>
      </c>
      <c r="AE1147">
        <v>4.21</v>
      </c>
      <c r="AF1147">
        <v>12.536</v>
      </c>
      <c r="AG1147" t="s">
        <v>40</v>
      </c>
      <c r="AH1147" t="s">
        <v>40</v>
      </c>
      <c r="AI1147">
        <v>7.4966999999999997</v>
      </c>
      <c r="AJ1147">
        <v>75.69</v>
      </c>
      <c r="AK1147">
        <v>51.44</v>
      </c>
    </row>
    <row r="1148" spans="1:37" x14ac:dyDescent="0.25">
      <c r="A1148" s="1">
        <v>40865</v>
      </c>
      <c r="B1148">
        <v>43.2</v>
      </c>
      <c r="C1148">
        <v>13.8825</v>
      </c>
      <c r="D1148">
        <v>60.510100000000001</v>
      </c>
      <c r="E1148">
        <v>0.3483</v>
      </c>
      <c r="F1148">
        <v>25.3</v>
      </c>
      <c r="G1148">
        <v>13.391</v>
      </c>
      <c r="H1148">
        <v>27.54</v>
      </c>
      <c r="I1148">
        <v>99.66</v>
      </c>
      <c r="J1148">
        <v>56.76</v>
      </c>
      <c r="K1148">
        <v>32.18</v>
      </c>
      <c r="L1148">
        <v>75.62</v>
      </c>
      <c r="M1148">
        <v>36.921799999999998</v>
      </c>
      <c r="N1148">
        <v>44.890999999999998</v>
      </c>
      <c r="O1148">
        <v>74.898499999999999</v>
      </c>
      <c r="P1148">
        <v>93.93</v>
      </c>
      <c r="Q1148">
        <v>44.55</v>
      </c>
      <c r="R1148">
        <v>36.89</v>
      </c>
      <c r="S1148">
        <v>63.85</v>
      </c>
      <c r="T1148">
        <v>22.702500000000001</v>
      </c>
      <c r="U1148">
        <v>30.62</v>
      </c>
      <c r="V1148">
        <v>75.37</v>
      </c>
      <c r="W1148">
        <v>77.900000000000006</v>
      </c>
      <c r="X1148">
        <v>1.31</v>
      </c>
      <c r="Y1148">
        <v>97.88</v>
      </c>
      <c r="Z1148">
        <v>19.076699999999999</v>
      </c>
      <c r="AA1148">
        <v>63.24</v>
      </c>
      <c r="AB1148">
        <v>81.72</v>
      </c>
      <c r="AC1148">
        <v>2.1732999999999998</v>
      </c>
      <c r="AD1148">
        <v>63.56</v>
      </c>
      <c r="AE1148">
        <v>4.8099999999999996</v>
      </c>
      <c r="AF1148">
        <v>11.151</v>
      </c>
      <c r="AG1148" t="s">
        <v>40</v>
      </c>
      <c r="AH1148" t="s">
        <v>40</v>
      </c>
      <c r="AI1148">
        <v>7.2133000000000003</v>
      </c>
      <c r="AJ1148">
        <v>73.290000000000006</v>
      </c>
      <c r="AK1148">
        <v>51.02</v>
      </c>
    </row>
    <row r="1149" spans="1:37" x14ac:dyDescent="0.25">
      <c r="A1149" s="1">
        <v>40872</v>
      </c>
      <c r="B1149">
        <v>42.47</v>
      </c>
      <c r="C1149">
        <v>13.1425</v>
      </c>
      <c r="D1149">
        <v>59.370100000000001</v>
      </c>
      <c r="E1149">
        <v>0.35099999999999998</v>
      </c>
      <c r="F1149">
        <v>24.3</v>
      </c>
      <c r="G1149">
        <v>12.984999999999999</v>
      </c>
      <c r="H1149">
        <v>25.21</v>
      </c>
      <c r="I1149">
        <v>95.99</v>
      </c>
      <c r="J1149">
        <v>55.72</v>
      </c>
      <c r="K1149">
        <v>29.42</v>
      </c>
      <c r="L1149">
        <v>71.650000000000006</v>
      </c>
      <c r="M1149">
        <v>34.816099999999999</v>
      </c>
      <c r="N1149">
        <v>41.9</v>
      </c>
      <c r="O1149">
        <v>70.351900000000001</v>
      </c>
      <c r="P1149">
        <v>86.72</v>
      </c>
      <c r="Q1149">
        <v>43.67</v>
      </c>
      <c r="R1149">
        <v>35.58</v>
      </c>
      <c r="S1149">
        <v>61.27</v>
      </c>
      <c r="T1149">
        <v>22.254999999999999</v>
      </c>
      <c r="U1149">
        <v>28.48</v>
      </c>
      <c r="V1149">
        <v>72.89</v>
      </c>
      <c r="W1149">
        <v>73.900000000000006</v>
      </c>
      <c r="X1149">
        <v>1.31</v>
      </c>
      <c r="Y1149">
        <v>92.29</v>
      </c>
      <c r="Z1149">
        <v>18.9633</v>
      </c>
      <c r="AA1149">
        <v>61</v>
      </c>
      <c r="AB1149">
        <v>80.819999999999993</v>
      </c>
      <c r="AC1149">
        <v>2.1107</v>
      </c>
      <c r="AD1149">
        <v>62.11</v>
      </c>
      <c r="AE1149">
        <v>4.54</v>
      </c>
      <c r="AF1149">
        <v>9.1229999999999993</v>
      </c>
      <c r="AG1149" t="s">
        <v>40</v>
      </c>
      <c r="AH1149" t="s">
        <v>40</v>
      </c>
      <c r="AI1149">
        <v>6.6666999999999996</v>
      </c>
      <c r="AJ1149">
        <v>70.44</v>
      </c>
      <c r="AK1149">
        <v>47.58</v>
      </c>
    </row>
    <row r="1150" spans="1:37" x14ac:dyDescent="0.25">
      <c r="A1150" s="1">
        <v>40879</v>
      </c>
      <c r="B1150">
        <v>43.76</v>
      </c>
      <c r="C1150">
        <v>13.94</v>
      </c>
      <c r="D1150">
        <v>61.860100000000003</v>
      </c>
      <c r="E1150">
        <v>0.39300000000000002</v>
      </c>
      <c r="F1150">
        <v>25.22</v>
      </c>
      <c r="G1150">
        <v>13.917999999999999</v>
      </c>
      <c r="H1150">
        <v>27.8</v>
      </c>
      <c r="I1150">
        <v>101.83</v>
      </c>
      <c r="J1150">
        <v>59.08</v>
      </c>
      <c r="K1150">
        <v>32.659999999999997</v>
      </c>
      <c r="L1150">
        <v>75.64</v>
      </c>
      <c r="M1150">
        <v>39.482900000000001</v>
      </c>
      <c r="N1150">
        <v>45.143999999999998</v>
      </c>
      <c r="O1150">
        <v>77.004300000000001</v>
      </c>
      <c r="P1150">
        <v>96.29</v>
      </c>
      <c r="Q1150">
        <v>48.23</v>
      </c>
      <c r="R1150">
        <v>37.369999999999997</v>
      </c>
      <c r="S1150">
        <v>63.47</v>
      </c>
      <c r="T1150">
        <v>24.3</v>
      </c>
      <c r="U1150">
        <v>32.33</v>
      </c>
      <c r="V1150">
        <v>77.44</v>
      </c>
      <c r="W1150">
        <v>79.790000000000006</v>
      </c>
      <c r="X1150">
        <v>1.2</v>
      </c>
      <c r="Y1150">
        <v>101.69</v>
      </c>
      <c r="Z1150">
        <v>19.363299999999999</v>
      </c>
      <c r="AA1150">
        <v>64.66</v>
      </c>
      <c r="AB1150">
        <v>86.73</v>
      </c>
      <c r="AC1150">
        <v>2.2200000000000002</v>
      </c>
      <c r="AD1150">
        <v>66.22</v>
      </c>
      <c r="AE1150">
        <v>4.7699999999999996</v>
      </c>
      <c r="AF1150">
        <v>9.4809999999999999</v>
      </c>
      <c r="AG1150" t="s">
        <v>40</v>
      </c>
      <c r="AH1150" t="s">
        <v>40</v>
      </c>
      <c r="AI1150">
        <v>7.2167000000000003</v>
      </c>
      <c r="AJ1150">
        <v>75.010000000000005</v>
      </c>
      <c r="AK1150">
        <v>51.344999999999999</v>
      </c>
    </row>
    <row r="1151" spans="1:37" x14ac:dyDescent="0.25">
      <c r="A1151" s="1">
        <v>40886</v>
      </c>
      <c r="B1151">
        <v>44.56</v>
      </c>
      <c r="C1151">
        <v>14.37</v>
      </c>
      <c r="D1151">
        <v>62.580100000000002</v>
      </c>
      <c r="E1151">
        <v>0.3725</v>
      </c>
      <c r="F1151">
        <v>25.7</v>
      </c>
      <c r="G1151">
        <v>14.058</v>
      </c>
      <c r="H1151">
        <v>28.7</v>
      </c>
      <c r="I1151">
        <v>104.21</v>
      </c>
      <c r="J1151">
        <v>58.59</v>
      </c>
      <c r="K1151">
        <v>33.549999999999997</v>
      </c>
      <c r="L1151">
        <v>73.37</v>
      </c>
      <c r="M1151">
        <v>38.558</v>
      </c>
      <c r="N1151">
        <v>45.009</v>
      </c>
      <c r="O1151">
        <v>80.593699999999998</v>
      </c>
      <c r="P1151">
        <v>95.97</v>
      </c>
      <c r="Q1151">
        <v>48.91</v>
      </c>
      <c r="R1151">
        <v>39.270000000000003</v>
      </c>
      <c r="S1151">
        <v>64.53</v>
      </c>
      <c r="T1151">
        <v>24.297499999999999</v>
      </c>
      <c r="U1151">
        <v>33.18</v>
      </c>
      <c r="V1151">
        <v>77.61</v>
      </c>
      <c r="W1151">
        <v>81.34</v>
      </c>
      <c r="X1151">
        <v>1.26</v>
      </c>
      <c r="Y1151">
        <v>104.25</v>
      </c>
      <c r="Z1151">
        <v>19.440000000000001</v>
      </c>
      <c r="AA1151">
        <v>64.97</v>
      </c>
      <c r="AB1151">
        <v>84.37</v>
      </c>
      <c r="AC1151">
        <v>2.0693000000000001</v>
      </c>
      <c r="AD1151">
        <v>68.2</v>
      </c>
      <c r="AE1151">
        <v>4.5599999999999996</v>
      </c>
      <c r="AF1151">
        <v>10.127000000000001</v>
      </c>
      <c r="AG1151" t="s">
        <v>40</v>
      </c>
      <c r="AH1151" t="s">
        <v>40</v>
      </c>
      <c r="AI1151">
        <v>7.1067</v>
      </c>
      <c r="AJ1151">
        <v>73.790000000000006</v>
      </c>
      <c r="AK1151">
        <v>50.875</v>
      </c>
    </row>
    <row r="1152" spans="1:37" x14ac:dyDescent="0.25">
      <c r="A1152" s="1">
        <v>40893</v>
      </c>
      <c r="B1152">
        <v>44.55</v>
      </c>
      <c r="C1152">
        <v>14.467499999999999</v>
      </c>
      <c r="D1152">
        <v>63.030099999999997</v>
      </c>
      <c r="E1152">
        <v>0.33779999999999999</v>
      </c>
      <c r="F1152">
        <v>26</v>
      </c>
      <c r="G1152">
        <v>13.608000000000001</v>
      </c>
      <c r="H1152">
        <v>27.51</v>
      </c>
      <c r="I1152">
        <v>98.91</v>
      </c>
      <c r="J1152">
        <v>59.14</v>
      </c>
      <c r="K1152">
        <v>38.78</v>
      </c>
      <c r="L1152">
        <v>74.44</v>
      </c>
      <c r="M1152">
        <v>37.505200000000002</v>
      </c>
      <c r="N1152">
        <v>42.697000000000003</v>
      </c>
      <c r="O1152">
        <v>81.407300000000006</v>
      </c>
      <c r="P1152">
        <v>87.2</v>
      </c>
      <c r="Q1152">
        <v>49</v>
      </c>
      <c r="R1152">
        <v>40.53</v>
      </c>
      <c r="S1152">
        <v>64.3</v>
      </c>
      <c r="T1152">
        <v>24.36</v>
      </c>
      <c r="U1152">
        <v>31.89</v>
      </c>
      <c r="V1152">
        <v>75.13</v>
      </c>
      <c r="W1152">
        <v>80.16</v>
      </c>
      <c r="X1152">
        <v>1.19</v>
      </c>
      <c r="Y1152">
        <v>100.86</v>
      </c>
      <c r="Z1152">
        <v>19.423300000000001</v>
      </c>
      <c r="AA1152">
        <v>65.14</v>
      </c>
      <c r="AB1152">
        <v>82.57</v>
      </c>
      <c r="AC1152">
        <v>1.8667</v>
      </c>
      <c r="AD1152">
        <v>63.7</v>
      </c>
      <c r="AE1152">
        <v>4.1900000000000004</v>
      </c>
      <c r="AF1152">
        <v>9.9740000000000002</v>
      </c>
      <c r="AG1152" t="s">
        <v>40</v>
      </c>
      <c r="AH1152" t="s">
        <v>40</v>
      </c>
      <c r="AI1152">
        <v>6.8033000000000001</v>
      </c>
      <c r="AJ1152">
        <v>69.819999999999993</v>
      </c>
      <c r="AK1152">
        <v>49.94</v>
      </c>
    </row>
    <row r="1153" spans="1:37" x14ac:dyDescent="0.25">
      <c r="A1153" s="1">
        <v>40900</v>
      </c>
      <c r="B1153">
        <v>45.9</v>
      </c>
      <c r="C1153">
        <v>15.0625</v>
      </c>
      <c r="D1153">
        <v>65.670100000000005</v>
      </c>
      <c r="E1153">
        <v>0.3543</v>
      </c>
      <c r="F1153">
        <v>26.03</v>
      </c>
      <c r="G1153">
        <v>14.404999999999999</v>
      </c>
      <c r="H1153">
        <v>28.92</v>
      </c>
      <c r="I1153">
        <v>102.55</v>
      </c>
      <c r="J1153">
        <v>60.44</v>
      </c>
      <c r="K1153">
        <v>39.57</v>
      </c>
      <c r="L1153">
        <v>75.989999999999995</v>
      </c>
      <c r="M1153">
        <v>41.033700000000003</v>
      </c>
      <c r="N1153">
        <v>43.752000000000002</v>
      </c>
      <c r="O1153">
        <v>87.245999999999995</v>
      </c>
      <c r="P1153">
        <v>92.25</v>
      </c>
      <c r="Q1153">
        <v>51.35</v>
      </c>
      <c r="R1153">
        <v>41.64</v>
      </c>
      <c r="S1153">
        <v>65.98</v>
      </c>
      <c r="T1153">
        <v>25.62</v>
      </c>
      <c r="U1153">
        <v>33.57</v>
      </c>
      <c r="V1153">
        <v>77.739999999999995</v>
      </c>
      <c r="W1153">
        <v>85.22</v>
      </c>
      <c r="X1153">
        <v>1.19</v>
      </c>
      <c r="Y1153">
        <v>107.5</v>
      </c>
      <c r="Z1153">
        <v>19.996700000000001</v>
      </c>
      <c r="AA1153">
        <v>66.67</v>
      </c>
      <c r="AB1153">
        <v>84.66</v>
      </c>
      <c r="AC1153">
        <v>1.86</v>
      </c>
      <c r="AD1153">
        <v>64.95</v>
      </c>
      <c r="AE1153">
        <v>4.3099999999999996</v>
      </c>
      <c r="AF1153">
        <v>10.374000000000001</v>
      </c>
      <c r="AG1153" t="s">
        <v>40</v>
      </c>
      <c r="AH1153" t="s">
        <v>40</v>
      </c>
      <c r="AI1153">
        <v>7.1132999999999997</v>
      </c>
      <c r="AJ1153">
        <v>72.760000000000005</v>
      </c>
      <c r="AK1153">
        <v>52.765000000000001</v>
      </c>
    </row>
    <row r="1154" spans="1:37" x14ac:dyDescent="0.25">
      <c r="A1154" s="1">
        <v>40907</v>
      </c>
      <c r="B1154">
        <v>46.29</v>
      </c>
      <c r="C1154">
        <v>15.22</v>
      </c>
      <c r="D1154">
        <v>66.000100000000003</v>
      </c>
      <c r="E1154">
        <v>0.34649999999999997</v>
      </c>
      <c r="F1154">
        <v>25.96</v>
      </c>
      <c r="G1154">
        <v>14.464</v>
      </c>
      <c r="H1154">
        <v>28.59</v>
      </c>
      <c r="I1154">
        <v>101.4</v>
      </c>
      <c r="J1154">
        <v>60.01</v>
      </c>
      <c r="K1154">
        <v>39.35</v>
      </c>
      <c r="L1154">
        <v>75.41</v>
      </c>
      <c r="M1154">
        <v>40.919899999999998</v>
      </c>
      <c r="N1154">
        <v>43.11</v>
      </c>
      <c r="O1154">
        <v>85.714500000000001</v>
      </c>
      <c r="P1154">
        <v>90.6</v>
      </c>
      <c r="Q1154">
        <v>50.68</v>
      </c>
      <c r="R1154">
        <v>41.56</v>
      </c>
      <c r="S1154">
        <v>65.58</v>
      </c>
      <c r="T1154">
        <v>25.3825</v>
      </c>
      <c r="U1154">
        <v>33.25</v>
      </c>
      <c r="V1154">
        <v>76.3</v>
      </c>
      <c r="W1154">
        <v>84.76</v>
      </c>
      <c r="X1154">
        <v>1.28</v>
      </c>
      <c r="Y1154">
        <v>106.4</v>
      </c>
      <c r="Z1154">
        <v>19.920000000000002</v>
      </c>
      <c r="AA1154">
        <v>66.709999999999994</v>
      </c>
      <c r="AB1154">
        <v>83.32</v>
      </c>
      <c r="AC1154">
        <v>1.9039999999999999</v>
      </c>
      <c r="AD1154">
        <v>66.13</v>
      </c>
      <c r="AE1154">
        <v>4.2300000000000004</v>
      </c>
      <c r="AF1154">
        <v>9.8989999999999991</v>
      </c>
      <c r="AG1154" t="s">
        <v>40</v>
      </c>
      <c r="AH1154" t="s">
        <v>40</v>
      </c>
      <c r="AI1154">
        <v>7.02</v>
      </c>
      <c r="AJ1154">
        <v>72.86</v>
      </c>
      <c r="AK1154">
        <v>52.97</v>
      </c>
    </row>
    <row r="1155" spans="1:37" x14ac:dyDescent="0.25">
      <c r="A1155" s="1">
        <v>40914</v>
      </c>
      <c r="B1155">
        <v>44.48</v>
      </c>
      <c r="C1155">
        <v>14.73</v>
      </c>
      <c r="D1155">
        <v>64.530100000000004</v>
      </c>
      <c r="E1155">
        <v>0.36349999999999999</v>
      </c>
      <c r="F1155">
        <v>28.105</v>
      </c>
      <c r="G1155">
        <v>15.086</v>
      </c>
      <c r="H1155">
        <v>28.79</v>
      </c>
      <c r="I1155">
        <v>104.92</v>
      </c>
      <c r="J1155">
        <v>60.25</v>
      </c>
      <c r="K1155">
        <v>39.29</v>
      </c>
      <c r="L1155">
        <v>74.19</v>
      </c>
      <c r="M1155">
        <v>43.139499999999998</v>
      </c>
      <c r="N1155">
        <v>43.587000000000003</v>
      </c>
      <c r="O1155">
        <v>89.256</v>
      </c>
      <c r="P1155">
        <v>95.76</v>
      </c>
      <c r="Q1155">
        <v>52.78</v>
      </c>
      <c r="R1155">
        <v>39.880000000000003</v>
      </c>
      <c r="S1155">
        <v>64.83</v>
      </c>
      <c r="T1155">
        <v>25.177499999999998</v>
      </c>
      <c r="U1155">
        <v>35.36</v>
      </c>
      <c r="V1155">
        <v>76.39</v>
      </c>
      <c r="W1155">
        <v>85.12</v>
      </c>
      <c r="X1155">
        <v>1.35</v>
      </c>
      <c r="Y1155">
        <v>108.31</v>
      </c>
      <c r="Z1155">
        <v>19.666699999999999</v>
      </c>
      <c r="AA1155">
        <v>66.36</v>
      </c>
      <c r="AB1155">
        <v>81.13</v>
      </c>
      <c r="AC1155">
        <v>1.794</v>
      </c>
      <c r="AD1155">
        <v>68.510000000000005</v>
      </c>
      <c r="AE1155">
        <v>4.32</v>
      </c>
      <c r="AF1155">
        <v>12.327</v>
      </c>
      <c r="AG1155" t="s">
        <v>40</v>
      </c>
      <c r="AH1155" t="s">
        <v>40</v>
      </c>
      <c r="AI1155">
        <v>7.5632999999999999</v>
      </c>
      <c r="AJ1155">
        <v>75.31</v>
      </c>
      <c r="AK1155">
        <v>53.765000000000001</v>
      </c>
    </row>
    <row r="1156" spans="1:37" x14ac:dyDescent="0.25">
      <c r="A1156" s="1">
        <v>40921</v>
      </c>
      <c r="B1156">
        <v>45.27</v>
      </c>
      <c r="C1156">
        <v>14.78</v>
      </c>
      <c r="D1156">
        <v>63.930100000000003</v>
      </c>
      <c r="E1156">
        <v>0.34329999999999999</v>
      </c>
      <c r="F1156">
        <v>28.25</v>
      </c>
      <c r="G1156">
        <v>14.993</v>
      </c>
      <c r="H1156">
        <v>29.57</v>
      </c>
      <c r="I1156">
        <v>112.56</v>
      </c>
      <c r="J1156">
        <v>62.32</v>
      </c>
      <c r="K1156">
        <v>40.659999999999997</v>
      </c>
      <c r="L1156">
        <v>78.97</v>
      </c>
      <c r="M1156">
        <v>45.558199999999999</v>
      </c>
      <c r="N1156">
        <v>44.872999999999998</v>
      </c>
      <c r="O1156">
        <v>90.165400000000005</v>
      </c>
      <c r="P1156">
        <v>102.48</v>
      </c>
      <c r="Q1156">
        <v>52.7</v>
      </c>
      <c r="R1156">
        <v>39.94</v>
      </c>
      <c r="S1156">
        <v>65.260000000000005</v>
      </c>
      <c r="T1156">
        <v>25.184999999999999</v>
      </c>
      <c r="U1156">
        <v>35.92</v>
      </c>
      <c r="V1156">
        <v>77.77</v>
      </c>
      <c r="W1156">
        <v>84.88</v>
      </c>
      <c r="X1156">
        <v>1.37</v>
      </c>
      <c r="Y1156">
        <v>106.09</v>
      </c>
      <c r="Z1156">
        <v>19.846699999999998</v>
      </c>
      <c r="AA1156">
        <v>65.81</v>
      </c>
      <c r="AB1156">
        <v>80.61</v>
      </c>
      <c r="AC1156">
        <v>1.5193000000000001</v>
      </c>
      <c r="AD1156">
        <v>68.260000000000005</v>
      </c>
      <c r="AE1156">
        <v>5.27</v>
      </c>
      <c r="AF1156">
        <v>13.483000000000001</v>
      </c>
      <c r="AG1156" t="s">
        <v>40</v>
      </c>
      <c r="AH1156" t="s">
        <v>40</v>
      </c>
      <c r="AI1156">
        <v>7.6467000000000001</v>
      </c>
      <c r="AJ1156">
        <v>76.5</v>
      </c>
      <c r="AK1156">
        <v>54.865000000000002</v>
      </c>
    </row>
    <row r="1157" spans="1:37" x14ac:dyDescent="0.25">
      <c r="A1157" s="1">
        <v>40928</v>
      </c>
      <c r="B1157">
        <v>45.3</v>
      </c>
      <c r="C1157">
        <v>14.827500000000001</v>
      </c>
      <c r="D1157">
        <v>63.900100000000002</v>
      </c>
      <c r="E1157">
        <v>0.35549999999999998</v>
      </c>
      <c r="F1157">
        <v>29.71</v>
      </c>
      <c r="G1157">
        <v>15.010999999999999</v>
      </c>
      <c r="H1157">
        <v>31.78</v>
      </c>
      <c r="I1157">
        <v>116.12</v>
      </c>
      <c r="J1157">
        <v>61.51</v>
      </c>
      <c r="K1157">
        <v>42.72</v>
      </c>
      <c r="L1157">
        <v>80.900000000000006</v>
      </c>
      <c r="M1157">
        <v>47.5075</v>
      </c>
      <c r="N1157">
        <v>45.232999999999997</v>
      </c>
      <c r="O1157">
        <v>91.649000000000001</v>
      </c>
      <c r="P1157">
        <v>105.64</v>
      </c>
      <c r="Q1157">
        <v>52.27</v>
      </c>
      <c r="R1157">
        <v>39.81</v>
      </c>
      <c r="S1157">
        <v>65.27</v>
      </c>
      <c r="T1157">
        <v>25.145</v>
      </c>
      <c r="U1157">
        <v>37.36</v>
      </c>
      <c r="V1157">
        <v>79.91</v>
      </c>
      <c r="W1157">
        <v>87.49</v>
      </c>
      <c r="X1157">
        <v>1.36</v>
      </c>
      <c r="Y1157">
        <v>106.89</v>
      </c>
      <c r="Z1157">
        <v>20.3367</v>
      </c>
      <c r="AA1157">
        <v>66.23</v>
      </c>
      <c r="AB1157">
        <v>81.41</v>
      </c>
      <c r="AC1157">
        <v>1.7733000000000001</v>
      </c>
      <c r="AD1157">
        <v>71.400000000000006</v>
      </c>
      <c r="AE1157">
        <v>5.75</v>
      </c>
      <c r="AF1157">
        <v>14.32</v>
      </c>
      <c r="AG1157" t="s">
        <v>40</v>
      </c>
      <c r="AH1157" t="s">
        <v>40</v>
      </c>
      <c r="AI1157">
        <v>7.6067</v>
      </c>
      <c r="AJ1157">
        <v>77.260000000000005</v>
      </c>
      <c r="AK1157">
        <v>56.42</v>
      </c>
    </row>
    <row r="1158" spans="1:37" x14ac:dyDescent="0.25">
      <c r="A1158" s="1">
        <v>40935</v>
      </c>
      <c r="B1158">
        <v>45.02</v>
      </c>
      <c r="C1158">
        <v>14.98</v>
      </c>
      <c r="D1158">
        <v>63.540100000000002</v>
      </c>
      <c r="E1158">
        <v>0.37280000000000002</v>
      </c>
      <c r="F1158">
        <v>29.23</v>
      </c>
      <c r="G1158">
        <v>15.974</v>
      </c>
      <c r="H1158">
        <v>32.520000000000003</v>
      </c>
      <c r="I1158">
        <v>121.03</v>
      </c>
      <c r="J1158">
        <v>63.01</v>
      </c>
      <c r="K1158">
        <v>43.45</v>
      </c>
      <c r="L1158">
        <v>81.62</v>
      </c>
      <c r="M1158">
        <v>47.607100000000003</v>
      </c>
      <c r="N1158">
        <v>45.780999999999999</v>
      </c>
      <c r="O1158">
        <v>91.074700000000007</v>
      </c>
      <c r="P1158">
        <v>111.28</v>
      </c>
      <c r="Q1158">
        <v>51.02</v>
      </c>
      <c r="R1158">
        <v>39.200000000000003</v>
      </c>
      <c r="S1158">
        <v>65.56</v>
      </c>
      <c r="T1158">
        <v>25.262499999999999</v>
      </c>
      <c r="U1158">
        <v>37.21</v>
      </c>
      <c r="V1158">
        <v>79.42</v>
      </c>
      <c r="W1158">
        <v>85.83</v>
      </c>
      <c r="X1158">
        <v>1.4670000000000001</v>
      </c>
      <c r="Y1158">
        <v>103.96</v>
      </c>
      <c r="Z1158">
        <v>20.236699999999999</v>
      </c>
      <c r="AA1158">
        <v>64.3</v>
      </c>
      <c r="AB1158">
        <v>81.62</v>
      </c>
      <c r="AC1158">
        <v>1.9553</v>
      </c>
      <c r="AD1158">
        <v>73.569999999999993</v>
      </c>
      <c r="AE1158">
        <v>6.12</v>
      </c>
      <c r="AF1158">
        <v>17.684000000000001</v>
      </c>
      <c r="AG1158" t="s">
        <v>40</v>
      </c>
      <c r="AH1158" t="s">
        <v>40</v>
      </c>
      <c r="AI1158">
        <v>7.5867000000000004</v>
      </c>
      <c r="AJ1158">
        <v>73.94</v>
      </c>
      <c r="AK1158">
        <v>57.45</v>
      </c>
    </row>
    <row r="1159" spans="1:37" x14ac:dyDescent="0.25">
      <c r="A1159" s="1">
        <v>40942</v>
      </c>
      <c r="B1159">
        <v>44.3</v>
      </c>
      <c r="C1159">
        <v>15.0525</v>
      </c>
      <c r="D1159">
        <v>64.200100000000006</v>
      </c>
      <c r="E1159">
        <v>0.39550000000000002</v>
      </c>
      <c r="F1159">
        <v>30.24</v>
      </c>
      <c r="G1159">
        <v>16.417000000000002</v>
      </c>
      <c r="H1159">
        <v>33.159999999999997</v>
      </c>
      <c r="I1159">
        <v>124.19</v>
      </c>
      <c r="J1159">
        <v>63.37</v>
      </c>
      <c r="K1159">
        <v>44.79</v>
      </c>
      <c r="L1159">
        <v>84.29</v>
      </c>
      <c r="M1159">
        <v>48.631500000000003</v>
      </c>
      <c r="N1159">
        <v>47.804000000000002</v>
      </c>
      <c r="O1159">
        <v>91.026799999999994</v>
      </c>
      <c r="P1159">
        <v>113.94</v>
      </c>
      <c r="Q1159">
        <v>51.31</v>
      </c>
      <c r="R1159">
        <v>39.51</v>
      </c>
      <c r="S1159">
        <v>65.64</v>
      </c>
      <c r="T1159">
        <v>26.7575</v>
      </c>
      <c r="U1159">
        <v>38.28</v>
      </c>
      <c r="V1159">
        <v>80</v>
      </c>
      <c r="W1159">
        <v>84.92</v>
      </c>
      <c r="X1159">
        <v>1.46</v>
      </c>
      <c r="Y1159">
        <v>105.5</v>
      </c>
      <c r="Z1159">
        <v>20.6767</v>
      </c>
      <c r="AA1159">
        <v>62.77</v>
      </c>
      <c r="AB1159">
        <v>85.36</v>
      </c>
      <c r="AC1159">
        <v>2.0767000000000002</v>
      </c>
      <c r="AD1159">
        <v>76.47</v>
      </c>
      <c r="AE1159">
        <v>6.39</v>
      </c>
      <c r="AF1159">
        <v>18.061</v>
      </c>
      <c r="AG1159" t="s">
        <v>40</v>
      </c>
      <c r="AH1159" t="s">
        <v>40</v>
      </c>
      <c r="AI1159">
        <v>7.7233000000000001</v>
      </c>
      <c r="AJ1159">
        <v>73.61</v>
      </c>
      <c r="AK1159">
        <v>58.055</v>
      </c>
    </row>
    <row r="1160" spans="1:37" x14ac:dyDescent="0.25">
      <c r="A1160" s="1">
        <v>40949</v>
      </c>
      <c r="B1160">
        <v>44.61</v>
      </c>
      <c r="C1160">
        <v>15.09</v>
      </c>
      <c r="D1160">
        <v>64.440100000000001</v>
      </c>
      <c r="E1160">
        <v>0.39739999999999998</v>
      </c>
      <c r="F1160">
        <v>30.495000000000001</v>
      </c>
      <c r="G1160">
        <v>17.622</v>
      </c>
      <c r="H1160">
        <v>33.07</v>
      </c>
      <c r="I1160">
        <v>128.47999999999999</v>
      </c>
      <c r="J1160">
        <v>63.29</v>
      </c>
      <c r="K1160">
        <v>46.94</v>
      </c>
      <c r="L1160">
        <v>87.2</v>
      </c>
      <c r="M1160">
        <v>48.375399999999999</v>
      </c>
      <c r="N1160">
        <v>49.25</v>
      </c>
      <c r="O1160">
        <v>90.332899999999995</v>
      </c>
      <c r="P1160">
        <v>111.75</v>
      </c>
      <c r="Q1160">
        <v>53.32</v>
      </c>
      <c r="R1160">
        <v>39.31</v>
      </c>
      <c r="S1160">
        <v>64.599999999999994</v>
      </c>
      <c r="T1160">
        <v>28.475000000000001</v>
      </c>
      <c r="U1160">
        <v>37.61</v>
      </c>
      <c r="V1160">
        <v>78.790000000000006</v>
      </c>
      <c r="W1160">
        <v>83.8</v>
      </c>
      <c r="X1160">
        <v>1.55</v>
      </c>
      <c r="Y1160">
        <v>105.28</v>
      </c>
      <c r="Z1160">
        <v>20.633299999999998</v>
      </c>
      <c r="AA1160">
        <v>63.88</v>
      </c>
      <c r="AB1160">
        <v>84.2</v>
      </c>
      <c r="AC1160">
        <v>2.0733000000000001</v>
      </c>
      <c r="AD1160">
        <v>78.39</v>
      </c>
      <c r="AE1160">
        <v>6.62</v>
      </c>
      <c r="AF1160">
        <v>17.704000000000001</v>
      </c>
      <c r="AG1160" t="s">
        <v>40</v>
      </c>
      <c r="AH1160" t="s">
        <v>40</v>
      </c>
      <c r="AI1160">
        <v>7.35</v>
      </c>
      <c r="AJ1160">
        <v>71.53</v>
      </c>
      <c r="AK1160">
        <v>55.814999999999998</v>
      </c>
    </row>
    <row r="1161" spans="1:37" x14ac:dyDescent="0.25">
      <c r="A1161" s="1">
        <v>40956</v>
      </c>
      <c r="B1161">
        <v>44.38</v>
      </c>
      <c r="C1161">
        <v>15.055</v>
      </c>
      <c r="D1161">
        <v>62.700099999999999</v>
      </c>
      <c r="E1161">
        <v>0.39629999999999999</v>
      </c>
      <c r="F1161">
        <v>31.25</v>
      </c>
      <c r="G1161">
        <v>17.933</v>
      </c>
      <c r="H1161">
        <v>34</v>
      </c>
      <c r="I1161">
        <v>134.6</v>
      </c>
      <c r="J1161">
        <v>62.5</v>
      </c>
      <c r="K1161">
        <v>47.68</v>
      </c>
      <c r="L1161">
        <v>89.37</v>
      </c>
      <c r="M1161">
        <v>49.798200000000001</v>
      </c>
      <c r="N1161">
        <v>49.414999999999999</v>
      </c>
      <c r="O1161">
        <v>92.271100000000004</v>
      </c>
      <c r="P1161">
        <v>113.95</v>
      </c>
      <c r="Q1161">
        <v>54.68</v>
      </c>
      <c r="R1161">
        <v>39.26</v>
      </c>
      <c r="S1161">
        <v>64.989999999999995</v>
      </c>
      <c r="T1161">
        <v>28.752500000000001</v>
      </c>
      <c r="U1161">
        <v>38.47</v>
      </c>
      <c r="V1161">
        <v>79.42</v>
      </c>
      <c r="W1161">
        <v>85.62</v>
      </c>
      <c r="X1161">
        <v>1.53</v>
      </c>
      <c r="Y1161">
        <v>106.66</v>
      </c>
      <c r="Z1161">
        <v>20.826699999999999</v>
      </c>
      <c r="AA1161">
        <v>64.91</v>
      </c>
      <c r="AB1161">
        <v>84.47</v>
      </c>
      <c r="AC1161">
        <v>2.3313000000000001</v>
      </c>
      <c r="AD1161">
        <v>83.36</v>
      </c>
      <c r="AE1161">
        <v>6.39</v>
      </c>
      <c r="AF1161">
        <v>17.407</v>
      </c>
      <c r="AG1161" t="s">
        <v>40</v>
      </c>
      <c r="AH1161" t="s">
        <v>40</v>
      </c>
      <c r="AI1161">
        <v>7.1966999999999999</v>
      </c>
      <c r="AJ1161">
        <v>68.81</v>
      </c>
      <c r="AK1161">
        <v>55.494999999999997</v>
      </c>
    </row>
    <row r="1162" spans="1:37" x14ac:dyDescent="0.25">
      <c r="A1162" s="1">
        <v>40963</v>
      </c>
      <c r="B1162">
        <v>44.54</v>
      </c>
      <c r="C1162">
        <v>15.192500000000001</v>
      </c>
      <c r="D1162">
        <v>63.3001</v>
      </c>
      <c r="E1162">
        <v>0.39479999999999998</v>
      </c>
      <c r="F1162">
        <v>31.48</v>
      </c>
      <c r="G1162">
        <v>18.658000000000001</v>
      </c>
      <c r="H1162">
        <v>33.880000000000003</v>
      </c>
      <c r="I1162">
        <v>138.79</v>
      </c>
      <c r="J1162">
        <v>64.16</v>
      </c>
      <c r="K1162">
        <v>46.17</v>
      </c>
      <c r="L1162">
        <v>87.73</v>
      </c>
      <c r="M1162">
        <v>48.119300000000003</v>
      </c>
      <c r="N1162">
        <v>49.527000000000001</v>
      </c>
      <c r="O1162">
        <v>92.079700000000003</v>
      </c>
      <c r="P1162">
        <v>116</v>
      </c>
      <c r="Q1162">
        <v>55.65</v>
      </c>
      <c r="R1162">
        <v>39.049999999999997</v>
      </c>
      <c r="S1162">
        <v>64.459999999999994</v>
      </c>
      <c r="T1162">
        <v>29.385000000000002</v>
      </c>
      <c r="U1162">
        <v>38.28</v>
      </c>
      <c r="V1162">
        <v>80.040000000000006</v>
      </c>
      <c r="W1162">
        <v>87.34</v>
      </c>
      <c r="X1162">
        <v>1.4941880000000001</v>
      </c>
      <c r="Y1162">
        <v>109.08</v>
      </c>
      <c r="Z1162">
        <v>19.596699999999998</v>
      </c>
      <c r="AA1162">
        <v>66.709999999999994</v>
      </c>
      <c r="AB1162">
        <v>84.4</v>
      </c>
      <c r="AC1162">
        <v>2.25</v>
      </c>
      <c r="AD1162">
        <v>84.54</v>
      </c>
      <c r="AE1162">
        <v>6.36</v>
      </c>
      <c r="AF1162">
        <v>15.952999999999999</v>
      </c>
      <c r="AG1162" t="s">
        <v>40</v>
      </c>
      <c r="AH1162" t="s">
        <v>40</v>
      </c>
      <c r="AI1162">
        <v>7.22</v>
      </c>
      <c r="AJ1162">
        <v>70.03</v>
      </c>
      <c r="AK1162">
        <v>56.31</v>
      </c>
    </row>
    <row r="1163" spans="1:37" x14ac:dyDescent="0.25">
      <c r="A1163" s="1">
        <v>40970</v>
      </c>
      <c r="B1163">
        <v>44.27</v>
      </c>
      <c r="C1163">
        <v>14.95</v>
      </c>
      <c r="D1163">
        <v>63.120100000000001</v>
      </c>
      <c r="E1163">
        <v>0.38450000000000001</v>
      </c>
      <c r="F1163">
        <v>32.075000000000003</v>
      </c>
      <c r="G1163">
        <v>19.471</v>
      </c>
      <c r="H1163">
        <v>33.74</v>
      </c>
      <c r="I1163">
        <v>138.84</v>
      </c>
      <c r="J1163">
        <v>62.59</v>
      </c>
      <c r="K1163">
        <v>43.63</v>
      </c>
      <c r="L1163">
        <v>85.15</v>
      </c>
      <c r="M1163">
        <v>48.66</v>
      </c>
      <c r="N1163">
        <v>49.863</v>
      </c>
      <c r="O1163">
        <v>90.787499999999994</v>
      </c>
      <c r="P1163">
        <v>112.49</v>
      </c>
      <c r="Q1163">
        <v>55.84</v>
      </c>
      <c r="R1163">
        <v>39.479999999999997</v>
      </c>
      <c r="S1163">
        <v>64.77</v>
      </c>
      <c r="T1163">
        <v>29.04</v>
      </c>
      <c r="U1163">
        <v>40.630000000000003</v>
      </c>
      <c r="V1163">
        <v>78.290000000000006</v>
      </c>
      <c r="W1163">
        <v>86.33</v>
      </c>
      <c r="X1163">
        <v>1.4941880000000001</v>
      </c>
      <c r="Y1163">
        <v>109.61</v>
      </c>
      <c r="Z1163">
        <v>19.670000000000002</v>
      </c>
      <c r="AA1163">
        <v>66.67</v>
      </c>
      <c r="AB1163">
        <v>86.23</v>
      </c>
      <c r="AC1163">
        <v>2.2692999999999999</v>
      </c>
      <c r="AD1163">
        <v>81.569999999999993</v>
      </c>
      <c r="AE1163">
        <v>6.26</v>
      </c>
      <c r="AF1163">
        <v>16.443000000000001</v>
      </c>
      <c r="AG1163" t="s">
        <v>40</v>
      </c>
      <c r="AH1163" t="s">
        <v>40</v>
      </c>
      <c r="AI1163">
        <v>6.92</v>
      </c>
      <c r="AJ1163">
        <v>68.099999999999994</v>
      </c>
      <c r="AK1163">
        <v>55.445</v>
      </c>
    </row>
    <row r="1164" spans="1:37" x14ac:dyDescent="0.25">
      <c r="A1164" s="1">
        <v>40977</v>
      </c>
      <c r="B1164">
        <v>45.11</v>
      </c>
      <c r="C1164">
        <v>15.0025</v>
      </c>
      <c r="D1164">
        <v>63.450099999999999</v>
      </c>
      <c r="E1164">
        <v>0.3705</v>
      </c>
      <c r="F1164">
        <v>31.99</v>
      </c>
      <c r="G1164">
        <v>19.47</v>
      </c>
      <c r="H1164">
        <v>34.14</v>
      </c>
      <c r="I1164">
        <v>138.38</v>
      </c>
      <c r="J1164">
        <v>62.22</v>
      </c>
      <c r="K1164">
        <v>45.99</v>
      </c>
      <c r="L1164">
        <v>87.29</v>
      </c>
      <c r="M1164">
        <v>48.460799999999999</v>
      </c>
      <c r="N1164">
        <v>49.279000000000003</v>
      </c>
      <c r="O1164">
        <v>91.122500000000002</v>
      </c>
      <c r="P1164">
        <v>110.22</v>
      </c>
      <c r="Q1164">
        <v>55.78</v>
      </c>
      <c r="R1164">
        <v>39.56</v>
      </c>
      <c r="S1164">
        <v>64.739999999999995</v>
      </c>
      <c r="T1164">
        <v>29.2925</v>
      </c>
      <c r="U1164">
        <v>41.03</v>
      </c>
      <c r="V1164">
        <v>79.41</v>
      </c>
      <c r="W1164">
        <v>84.3</v>
      </c>
      <c r="X1164">
        <v>1.4941880000000001</v>
      </c>
      <c r="Y1164">
        <v>109.57</v>
      </c>
      <c r="Z1164">
        <v>20.026700000000002</v>
      </c>
      <c r="AA1164">
        <v>66.930000000000007</v>
      </c>
      <c r="AB1164">
        <v>89.34</v>
      </c>
      <c r="AC1164">
        <v>2.3159999999999998</v>
      </c>
      <c r="AD1164">
        <v>83.81</v>
      </c>
      <c r="AE1164">
        <v>5.82</v>
      </c>
      <c r="AF1164">
        <v>15.59</v>
      </c>
      <c r="AG1164" t="s">
        <v>40</v>
      </c>
      <c r="AH1164" t="s">
        <v>40</v>
      </c>
      <c r="AI1164">
        <v>6.9667000000000003</v>
      </c>
      <c r="AJ1164">
        <v>66.48</v>
      </c>
      <c r="AK1164">
        <v>53.82</v>
      </c>
    </row>
    <row r="1165" spans="1:37" x14ac:dyDescent="0.25">
      <c r="A1165" s="1">
        <v>40984</v>
      </c>
      <c r="B1165">
        <v>44.34</v>
      </c>
      <c r="C1165">
        <v>15.04</v>
      </c>
      <c r="D1165">
        <v>63.210099999999997</v>
      </c>
      <c r="E1165">
        <v>0.36499999999999999</v>
      </c>
      <c r="F1165">
        <v>32.6</v>
      </c>
      <c r="G1165">
        <v>20.913</v>
      </c>
      <c r="H1165">
        <v>35.26</v>
      </c>
      <c r="I1165">
        <v>141.76</v>
      </c>
      <c r="J1165">
        <v>63.34</v>
      </c>
      <c r="K1165">
        <v>45.72</v>
      </c>
      <c r="L1165">
        <v>88.7</v>
      </c>
      <c r="M1165">
        <v>50.225000000000001</v>
      </c>
      <c r="N1165">
        <v>50.417000000000002</v>
      </c>
      <c r="O1165">
        <v>96.674099999999996</v>
      </c>
      <c r="P1165">
        <v>113.58</v>
      </c>
      <c r="Q1165">
        <v>55.59</v>
      </c>
      <c r="R1165">
        <v>40.200000000000003</v>
      </c>
      <c r="S1165">
        <v>65.12</v>
      </c>
      <c r="T1165">
        <v>29.17</v>
      </c>
      <c r="U1165">
        <v>44.57</v>
      </c>
      <c r="V1165">
        <v>81.069999999999993</v>
      </c>
      <c r="W1165">
        <v>86.44</v>
      </c>
      <c r="X1165">
        <v>1.46</v>
      </c>
      <c r="Y1165">
        <v>110.28</v>
      </c>
      <c r="Z1165">
        <v>20.28</v>
      </c>
      <c r="AA1165">
        <v>67.25</v>
      </c>
      <c r="AB1165">
        <v>90.44</v>
      </c>
      <c r="AC1165">
        <v>2.3546999999999998</v>
      </c>
      <c r="AD1165">
        <v>85.4</v>
      </c>
      <c r="AE1165">
        <v>5.66</v>
      </c>
      <c r="AF1165">
        <v>15.709</v>
      </c>
      <c r="AG1165" t="s">
        <v>40</v>
      </c>
      <c r="AH1165" t="s">
        <v>40</v>
      </c>
      <c r="AI1165">
        <v>7.4166999999999996</v>
      </c>
      <c r="AJ1165">
        <v>68.98</v>
      </c>
      <c r="AK1165">
        <v>56.575000000000003</v>
      </c>
    </row>
    <row r="1166" spans="1:37" x14ac:dyDescent="0.25">
      <c r="A1166" s="1">
        <v>40991</v>
      </c>
      <c r="B1166">
        <v>44.12</v>
      </c>
      <c r="C1166">
        <v>15.1</v>
      </c>
      <c r="D1166">
        <v>62.370100000000001</v>
      </c>
      <c r="E1166">
        <v>0.36359999999999998</v>
      </c>
      <c r="F1166">
        <v>32.01</v>
      </c>
      <c r="G1166">
        <v>21.286999999999999</v>
      </c>
      <c r="H1166">
        <v>35.200000000000003</v>
      </c>
      <c r="I1166">
        <v>147.28</v>
      </c>
      <c r="J1166">
        <v>61.75</v>
      </c>
      <c r="K1166">
        <v>44.16</v>
      </c>
      <c r="L1166">
        <v>87.59</v>
      </c>
      <c r="M1166">
        <v>49.826700000000002</v>
      </c>
      <c r="N1166">
        <v>48.247</v>
      </c>
      <c r="O1166">
        <v>94.664000000000001</v>
      </c>
      <c r="P1166">
        <v>107.83</v>
      </c>
      <c r="Q1166">
        <v>53.66</v>
      </c>
      <c r="R1166">
        <v>39.869999999999997</v>
      </c>
      <c r="S1166">
        <v>64.55</v>
      </c>
      <c r="T1166">
        <v>29.695</v>
      </c>
      <c r="U1166">
        <v>45.16</v>
      </c>
      <c r="V1166">
        <v>81.38</v>
      </c>
      <c r="W1166">
        <v>85.55</v>
      </c>
      <c r="X1166">
        <v>1.425</v>
      </c>
      <c r="Y1166">
        <v>106.36</v>
      </c>
      <c r="Z1166">
        <v>20.25</v>
      </c>
      <c r="AA1166">
        <v>67.430000000000007</v>
      </c>
      <c r="AB1166">
        <v>90.27</v>
      </c>
      <c r="AC1166">
        <v>2.2719999999999998</v>
      </c>
      <c r="AD1166">
        <v>83.76</v>
      </c>
      <c r="AE1166">
        <v>5.32</v>
      </c>
      <c r="AF1166">
        <v>17.170000000000002</v>
      </c>
      <c r="AG1166" t="s">
        <v>40</v>
      </c>
      <c r="AH1166" t="s">
        <v>40</v>
      </c>
      <c r="AI1166">
        <v>7.0567000000000002</v>
      </c>
      <c r="AJ1166">
        <v>64.45</v>
      </c>
      <c r="AK1166">
        <v>54.445</v>
      </c>
    </row>
    <row r="1167" spans="1:37" x14ac:dyDescent="0.25">
      <c r="A1167" s="1">
        <v>40998</v>
      </c>
      <c r="B1167">
        <v>44.93</v>
      </c>
      <c r="C1167">
        <v>15.27</v>
      </c>
      <c r="D1167">
        <v>63.030099999999997</v>
      </c>
      <c r="E1167">
        <v>0.38490000000000002</v>
      </c>
      <c r="F1167">
        <v>32.255000000000003</v>
      </c>
      <c r="G1167">
        <v>21.411999999999999</v>
      </c>
      <c r="H1167">
        <v>36.020000000000003</v>
      </c>
      <c r="I1167">
        <v>157.44999999999999</v>
      </c>
      <c r="J1167">
        <v>63.02</v>
      </c>
      <c r="K1167">
        <v>42.73</v>
      </c>
      <c r="L1167">
        <v>85.63</v>
      </c>
      <c r="M1167">
        <v>49.286000000000001</v>
      </c>
      <c r="N1167">
        <v>48.918999999999997</v>
      </c>
      <c r="O1167">
        <v>96.051900000000003</v>
      </c>
      <c r="P1167">
        <v>106.52</v>
      </c>
      <c r="Q1167">
        <v>58.94</v>
      </c>
      <c r="R1167">
        <v>40.265000000000001</v>
      </c>
      <c r="S1167">
        <v>65.959999999999994</v>
      </c>
      <c r="T1167">
        <v>29.5</v>
      </c>
      <c r="U1167">
        <v>45.98</v>
      </c>
      <c r="V1167">
        <v>81.150000000000006</v>
      </c>
      <c r="W1167">
        <v>86.73</v>
      </c>
      <c r="X1167">
        <v>1.43</v>
      </c>
      <c r="Y1167">
        <v>107.21</v>
      </c>
      <c r="Z1167">
        <v>20.399999999999999</v>
      </c>
      <c r="AA1167">
        <v>67.209999999999994</v>
      </c>
      <c r="AB1167">
        <v>90.8</v>
      </c>
      <c r="AC1167">
        <v>2.4826999999999999</v>
      </c>
      <c r="AD1167">
        <v>86.82</v>
      </c>
      <c r="AE1167">
        <v>5.53</v>
      </c>
      <c r="AF1167">
        <v>16.434000000000001</v>
      </c>
      <c r="AG1167" t="s">
        <v>40</v>
      </c>
      <c r="AH1167" t="s">
        <v>40</v>
      </c>
      <c r="AI1167">
        <v>7.1733000000000002</v>
      </c>
      <c r="AJ1167">
        <v>65.83</v>
      </c>
      <c r="AK1167">
        <v>53.74</v>
      </c>
    </row>
    <row r="1168" spans="1:37" x14ac:dyDescent="0.25">
      <c r="A1168" s="1">
        <v>41005</v>
      </c>
      <c r="B1168">
        <v>44.97</v>
      </c>
      <c r="C1168">
        <v>15.72</v>
      </c>
      <c r="D1168">
        <v>62.280099999999997</v>
      </c>
      <c r="E1168">
        <v>0.36580000000000001</v>
      </c>
      <c r="F1168">
        <v>31.52</v>
      </c>
      <c r="G1168">
        <v>22.631</v>
      </c>
      <c r="H1168">
        <v>35.479999999999997</v>
      </c>
      <c r="I1168">
        <v>157.15</v>
      </c>
      <c r="J1168">
        <v>63.41</v>
      </c>
      <c r="K1168">
        <v>42.5</v>
      </c>
      <c r="L1168">
        <v>85.09</v>
      </c>
      <c r="M1168">
        <v>47.550199999999997</v>
      </c>
      <c r="N1168">
        <v>48.128999999999998</v>
      </c>
      <c r="O1168">
        <v>93.276200000000003</v>
      </c>
      <c r="P1168">
        <v>105.87</v>
      </c>
      <c r="Q1168">
        <v>59.01</v>
      </c>
      <c r="R1168">
        <v>40.479999999999997</v>
      </c>
      <c r="S1168">
        <v>65.34</v>
      </c>
      <c r="T1168">
        <v>30.252500000000001</v>
      </c>
      <c r="U1168">
        <v>44.34</v>
      </c>
      <c r="V1168">
        <v>80.91</v>
      </c>
      <c r="W1168">
        <v>84.82</v>
      </c>
      <c r="X1168">
        <v>1.4</v>
      </c>
      <c r="Y1168">
        <v>104.75</v>
      </c>
      <c r="Z1168">
        <v>20.223299999999998</v>
      </c>
      <c r="AA1168">
        <v>67.31</v>
      </c>
      <c r="AB1168">
        <v>88.65</v>
      </c>
      <c r="AC1168">
        <v>2.2987000000000002</v>
      </c>
      <c r="AD1168">
        <v>83.86</v>
      </c>
      <c r="AE1168">
        <v>5.39</v>
      </c>
      <c r="AF1168">
        <v>15.786</v>
      </c>
      <c r="AG1168" t="s">
        <v>40</v>
      </c>
      <c r="AH1168" t="s">
        <v>40</v>
      </c>
      <c r="AI1168">
        <v>7.44</v>
      </c>
      <c r="AJ1168">
        <v>67.83</v>
      </c>
      <c r="AK1168">
        <v>54.325000000000003</v>
      </c>
    </row>
    <row r="1169" spans="1:37" x14ac:dyDescent="0.25">
      <c r="A1169" s="1">
        <v>41012</v>
      </c>
      <c r="B1169">
        <v>44.74</v>
      </c>
      <c r="C1169">
        <v>15.52</v>
      </c>
      <c r="D1169">
        <v>61.2301</v>
      </c>
      <c r="E1169">
        <v>0.35399999999999998</v>
      </c>
      <c r="F1169">
        <v>30.81</v>
      </c>
      <c r="G1169">
        <v>21.614999999999998</v>
      </c>
      <c r="H1169">
        <v>33.479999999999997</v>
      </c>
      <c r="I1169">
        <v>155.61000000000001</v>
      </c>
      <c r="J1169">
        <v>63.16</v>
      </c>
      <c r="K1169">
        <v>41.63</v>
      </c>
      <c r="L1169">
        <v>82.68</v>
      </c>
      <c r="M1169">
        <v>47.237099999999998</v>
      </c>
      <c r="N1169">
        <v>47.067</v>
      </c>
      <c r="O1169">
        <v>90.356800000000007</v>
      </c>
      <c r="P1169">
        <v>105.89</v>
      </c>
      <c r="Q1169">
        <v>58.05</v>
      </c>
      <c r="R1169">
        <v>39.18</v>
      </c>
      <c r="S1169">
        <v>63.54</v>
      </c>
      <c r="T1169">
        <v>30.79</v>
      </c>
      <c r="U1169">
        <v>43.21</v>
      </c>
      <c r="V1169">
        <v>78.819999999999993</v>
      </c>
      <c r="W1169">
        <v>82.95</v>
      </c>
      <c r="X1169">
        <v>1.395</v>
      </c>
      <c r="Y1169">
        <v>100.78</v>
      </c>
      <c r="Z1169">
        <v>19.923300000000001</v>
      </c>
      <c r="AA1169">
        <v>65.81</v>
      </c>
      <c r="AB1169">
        <v>86.32</v>
      </c>
      <c r="AC1169">
        <v>2.2393000000000001</v>
      </c>
      <c r="AD1169">
        <v>81.42</v>
      </c>
      <c r="AE1169">
        <v>5.64</v>
      </c>
      <c r="AF1169">
        <v>14.881</v>
      </c>
      <c r="AG1169" t="s">
        <v>40</v>
      </c>
      <c r="AH1169" t="s">
        <v>40</v>
      </c>
      <c r="AI1169">
        <v>7.3067000000000002</v>
      </c>
      <c r="AJ1169">
        <v>67.44</v>
      </c>
      <c r="AK1169">
        <v>54.02</v>
      </c>
    </row>
    <row r="1170" spans="1:37" x14ac:dyDescent="0.25">
      <c r="A1170" s="1">
        <v>41019</v>
      </c>
      <c r="B1170">
        <v>45.83</v>
      </c>
      <c r="C1170">
        <v>15.865</v>
      </c>
      <c r="D1170">
        <v>63.030099999999997</v>
      </c>
      <c r="E1170">
        <v>0.33479999999999999</v>
      </c>
      <c r="F1170">
        <v>32.42</v>
      </c>
      <c r="G1170">
        <v>20.463999999999999</v>
      </c>
      <c r="H1170">
        <v>34.78</v>
      </c>
      <c r="I1170">
        <v>152.49</v>
      </c>
      <c r="J1170">
        <v>64</v>
      </c>
      <c r="K1170">
        <v>41.18</v>
      </c>
      <c r="L1170">
        <v>82.07</v>
      </c>
      <c r="M1170">
        <v>50.2393</v>
      </c>
      <c r="N1170">
        <v>47.774999999999999</v>
      </c>
      <c r="O1170">
        <v>92.653999999999996</v>
      </c>
      <c r="P1170">
        <v>107.73</v>
      </c>
      <c r="Q1170">
        <v>59.51</v>
      </c>
      <c r="R1170">
        <v>39.909999999999997</v>
      </c>
      <c r="S1170">
        <v>63.71</v>
      </c>
      <c r="T1170">
        <v>30.252500000000001</v>
      </c>
      <c r="U1170">
        <v>42.72</v>
      </c>
      <c r="V1170">
        <v>78.900000000000006</v>
      </c>
      <c r="W1170">
        <v>85.3</v>
      </c>
      <c r="X1170">
        <v>1.4</v>
      </c>
      <c r="Y1170">
        <v>102.52</v>
      </c>
      <c r="Z1170">
        <v>20.816700000000001</v>
      </c>
      <c r="AA1170">
        <v>67.510000000000005</v>
      </c>
      <c r="AB1170">
        <v>87.58</v>
      </c>
      <c r="AC1170">
        <v>2.2107000000000001</v>
      </c>
      <c r="AD1170">
        <v>80.540000000000006</v>
      </c>
      <c r="AE1170">
        <v>5.55</v>
      </c>
      <c r="AF1170">
        <v>15.159000000000001</v>
      </c>
      <c r="AG1170" t="s">
        <v>40</v>
      </c>
      <c r="AH1170" t="s">
        <v>40</v>
      </c>
      <c r="AI1170">
        <v>7.2032999999999996</v>
      </c>
      <c r="AJ1170">
        <v>69.53</v>
      </c>
      <c r="AK1170">
        <v>53.63</v>
      </c>
    </row>
    <row r="1171" spans="1:37" x14ac:dyDescent="0.25">
      <c r="A1171" s="1">
        <v>41026</v>
      </c>
      <c r="B1171">
        <v>45.99</v>
      </c>
      <c r="C1171">
        <v>16.135000000000002</v>
      </c>
      <c r="D1171">
        <v>64.290099999999995</v>
      </c>
      <c r="E1171">
        <v>0.32450000000000001</v>
      </c>
      <c r="F1171">
        <v>31.98</v>
      </c>
      <c r="G1171">
        <v>21.536000000000001</v>
      </c>
      <c r="H1171">
        <v>35.4</v>
      </c>
      <c r="I1171">
        <v>169.18</v>
      </c>
      <c r="J1171">
        <v>65.099999999999994</v>
      </c>
      <c r="K1171">
        <v>42.36</v>
      </c>
      <c r="L1171">
        <v>83.4</v>
      </c>
      <c r="M1171">
        <v>49.414000000000001</v>
      </c>
      <c r="N1171">
        <v>48.365000000000002</v>
      </c>
      <c r="O1171">
        <v>94.664000000000001</v>
      </c>
      <c r="P1171">
        <v>104.56</v>
      </c>
      <c r="Q1171">
        <v>57.91</v>
      </c>
      <c r="R1171">
        <v>41.3</v>
      </c>
      <c r="S1171">
        <v>64.84</v>
      </c>
      <c r="T1171">
        <v>30.88</v>
      </c>
      <c r="U1171">
        <v>43.34</v>
      </c>
      <c r="V1171">
        <v>80.56</v>
      </c>
      <c r="W1171">
        <v>86.08</v>
      </c>
      <c r="X1171">
        <v>1.42</v>
      </c>
      <c r="Y1171">
        <v>106.2</v>
      </c>
      <c r="Z1171">
        <v>19.6767</v>
      </c>
      <c r="AA1171">
        <v>64.44</v>
      </c>
      <c r="AB1171">
        <v>88.69</v>
      </c>
      <c r="AC1171">
        <v>2.2227000000000001</v>
      </c>
      <c r="AD1171">
        <v>82.29</v>
      </c>
      <c r="AE1171">
        <v>5.21</v>
      </c>
      <c r="AF1171">
        <v>11.962999999999999</v>
      </c>
      <c r="AG1171" t="s">
        <v>40</v>
      </c>
      <c r="AH1171" t="s">
        <v>40</v>
      </c>
      <c r="AI1171">
        <v>7.4633000000000003</v>
      </c>
      <c r="AJ1171">
        <v>73.37</v>
      </c>
      <c r="AK1171">
        <v>56.945</v>
      </c>
    </row>
    <row r="1172" spans="1:37" x14ac:dyDescent="0.25">
      <c r="A1172" s="1">
        <v>41033</v>
      </c>
      <c r="B1172">
        <v>45.36</v>
      </c>
      <c r="C1172">
        <v>15.8925</v>
      </c>
      <c r="D1172">
        <v>64.680099999999996</v>
      </c>
      <c r="E1172">
        <v>0.30649999999999999</v>
      </c>
      <c r="F1172">
        <v>30.98</v>
      </c>
      <c r="G1172">
        <v>20.187999999999999</v>
      </c>
      <c r="H1172">
        <v>35.04</v>
      </c>
      <c r="I1172">
        <v>158.94</v>
      </c>
      <c r="J1172">
        <v>66.44</v>
      </c>
      <c r="K1172">
        <v>41.37</v>
      </c>
      <c r="L1172">
        <v>79.430000000000007</v>
      </c>
      <c r="M1172">
        <v>45.999299999999998</v>
      </c>
      <c r="N1172">
        <v>46.878</v>
      </c>
      <c r="O1172">
        <v>92.558300000000003</v>
      </c>
      <c r="P1172">
        <v>98.44</v>
      </c>
      <c r="Q1172">
        <v>54.72</v>
      </c>
      <c r="R1172">
        <v>41.28</v>
      </c>
      <c r="S1172">
        <v>64.739999999999995</v>
      </c>
      <c r="T1172">
        <v>29.447500000000002</v>
      </c>
      <c r="U1172">
        <v>41.75</v>
      </c>
      <c r="V1172">
        <v>80.94</v>
      </c>
      <c r="W1172">
        <v>84.57</v>
      </c>
      <c r="X1172">
        <v>1.44</v>
      </c>
      <c r="Y1172">
        <v>103.72</v>
      </c>
      <c r="Z1172">
        <v>19.566700000000001</v>
      </c>
      <c r="AA1172">
        <v>64.28</v>
      </c>
      <c r="AB1172">
        <v>83.39</v>
      </c>
      <c r="AC1172">
        <v>2.1219999999999999</v>
      </c>
      <c r="AD1172">
        <v>78.63</v>
      </c>
      <c r="AE1172">
        <v>5.03</v>
      </c>
      <c r="AF1172">
        <v>10.449</v>
      </c>
      <c r="AG1172" t="s">
        <v>40</v>
      </c>
      <c r="AH1172" t="s">
        <v>40</v>
      </c>
      <c r="AI1172">
        <v>7.3833000000000002</v>
      </c>
      <c r="AJ1172">
        <v>71.63</v>
      </c>
      <c r="AK1172">
        <v>56.8</v>
      </c>
    </row>
    <row r="1173" spans="1:37" x14ac:dyDescent="0.25">
      <c r="A1173" s="1">
        <v>41040</v>
      </c>
      <c r="B1173">
        <v>45.54</v>
      </c>
      <c r="C1173">
        <v>16.2925</v>
      </c>
      <c r="D1173">
        <v>65.1601</v>
      </c>
      <c r="E1173">
        <v>0.33029999999999998</v>
      </c>
      <c r="F1173">
        <v>31.16</v>
      </c>
      <c r="G1173">
        <v>20.239999999999998</v>
      </c>
      <c r="H1173">
        <v>34.630000000000003</v>
      </c>
      <c r="I1173">
        <v>162.06</v>
      </c>
      <c r="J1173">
        <v>67.62</v>
      </c>
      <c r="K1173">
        <v>40.020000000000003</v>
      </c>
      <c r="L1173">
        <v>76.72</v>
      </c>
      <c r="M1173">
        <v>45.743200000000002</v>
      </c>
      <c r="N1173">
        <v>45.521999999999998</v>
      </c>
      <c r="O1173">
        <v>90.978899999999996</v>
      </c>
      <c r="P1173">
        <v>95.5</v>
      </c>
      <c r="Q1173">
        <v>55.2</v>
      </c>
      <c r="R1173">
        <v>41.26</v>
      </c>
      <c r="S1173">
        <v>64.34</v>
      </c>
      <c r="T1173">
        <v>29.48</v>
      </c>
      <c r="U1173">
        <v>36.96</v>
      </c>
      <c r="V1173">
        <v>81.599999999999994</v>
      </c>
      <c r="W1173">
        <v>83.1</v>
      </c>
      <c r="X1173">
        <v>1.44</v>
      </c>
      <c r="Y1173">
        <v>102.69</v>
      </c>
      <c r="Z1173">
        <v>19.806699999999999</v>
      </c>
      <c r="AA1173">
        <v>63.68</v>
      </c>
      <c r="AB1173">
        <v>84.6</v>
      </c>
      <c r="AC1173">
        <v>2.15</v>
      </c>
      <c r="AD1173">
        <v>80.709999999999994</v>
      </c>
      <c r="AE1173">
        <v>4.5</v>
      </c>
      <c r="AF1173">
        <v>11.054</v>
      </c>
      <c r="AG1173" t="s">
        <v>40</v>
      </c>
      <c r="AH1173" t="s">
        <v>40</v>
      </c>
      <c r="AI1173">
        <v>7.22</v>
      </c>
      <c r="AJ1173">
        <v>68.44</v>
      </c>
      <c r="AK1173">
        <v>56.09</v>
      </c>
    </row>
    <row r="1174" spans="1:37" x14ac:dyDescent="0.25">
      <c r="A1174" s="1">
        <v>41047</v>
      </c>
      <c r="B1174">
        <v>45.48</v>
      </c>
      <c r="C1174">
        <v>16.25</v>
      </c>
      <c r="D1174">
        <v>64.380099999999999</v>
      </c>
      <c r="E1174">
        <v>0.30199999999999999</v>
      </c>
      <c r="F1174">
        <v>29.27</v>
      </c>
      <c r="G1174">
        <v>18.942</v>
      </c>
      <c r="H1174">
        <v>30.93</v>
      </c>
      <c r="I1174">
        <v>147.81</v>
      </c>
      <c r="J1174">
        <v>64.42</v>
      </c>
      <c r="K1174">
        <v>34.590000000000003</v>
      </c>
      <c r="L1174">
        <v>68.39</v>
      </c>
      <c r="M1174">
        <v>41.901600000000002</v>
      </c>
      <c r="N1174">
        <v>42.691000000000003</v>
      </c>
      <c r="O1174">
        <v>90.691800000000001</v>
      </c>
      <c r="P1174">
        <v>88.68</v>
      </c>
      <c r="Q1174">
        <v>53.99</v>
      </c>
      <c r="R1174">
        <v>40.44</v>
      </c>
      <c r="S1174">
        <v>63.35</v>
      </c>
      <c r="T1174">
        <v>28.16</v>
      </c>
      <c r="U1174">
        <v>33.49</v>
      </c>
      <c r="V1174">
        <v>78.91</v>
      </c>
      <c r="W1174">
        <v>81.47</v>
      </c>
      <c r="X1174">
        <v>1.33</v>
      </c>
      <c r="Y1174">
        <v>98.46</v>
      </c>
      <c r="Z1174">
        <v>20.81</v>
      </c>
      <c r="AA1174">
        <v>63.52</v>
      </c>
      <c r="AB1174">
        <v>82.94</v>
      </c>
      <c r="AC1174">
        <v>1.8372999999999999</v>
      </c>
      <c r="AD1174">
        <v>76.06</v>
      </c>
      <c r="AE1174">
        <v>3.85</v>
      </c>
      <c r="AF1174">
        <v>9.9939999999999998</v>
      </c>
      <c r="AG1174">
        <v>38.231999999999999</v>
      </c>
      <c r="AH1174" t="s">
        <v>40</v>
      </c>
      <c r="AI1174">
        <v>6.9267000000000003</v>
      </c>
      <c r="AJ1174">
        <v>65.34</v>
      </c>
      <c r="AK1174">
        <v>53.585000000000001</v>
      </c>
    </row>
    <row r="1175" spans="1:37" x14ac:dyDescent="0.25">
      <c r="A1175" s="1">
        <v>41054</v>
      </c>
      <c r="B1175">
        <v>45.69</v>
      </c>
      <c r="C1175">
        <v>16.3325</v>
      </c>
      <c r="D1175">
        <v>65.880099999999999</v>
      </c>
      <c r="E1175">
        <v>0.31</v>
      </c>
      <c r="F1175">
        <v>29.06</v>
      </c>
      <c r="G1175">
        <v>20.082000000000001</v>
      </c>
      <c r="H1175">
        <v>31.5</v>
      </c>
      <c r="I1175">
        <v>157.91999999999999</v>
      </c>
      <c r="J1175">
        <v>65.75</v>
      </c>
      <c r="K1175">
        <v>35.76</v>
      </c>
      <c r="L1175">
        <v>68.44</v>
      </c>
      <c r="M1175">
        <v>44.533799999999999</v>
      </c>
      <c r="N1175">
        <v>43.067999999999998</v>
      </c>
      <c r="O1175">
        <v>91.888300000000001</v>
      </c>
      <c r="P1175">
        <v>89.94</v>
      </c>
      <c r="Q1175">
        <v>56.12</v>
      </c>
      <c r="R1175">
        <v>41.11</v>
      </c>
      <c r="S1175">
        <v>62.51</v>
      </c>
      <c r="T1175">
        <v>29.842500000000001</v>
      </c>
      <c r="U1175">
        <v>33.5</v>
      </c>
      <c r="V1175">
        <v>79.25</v>
      </c>
      <c r="W1175">
        <v>82.08</v>
      </c>
      <c r="X1175">
        <v>1.28</v>
      </c>
      <c r="Y1175">
        <v>98.86</v>
      </c>
      <c r="Z1175">
        <v>21.77</v>
      </c>
      <c r="AA1175">
        <v>62.49</v>
      </c>
      <c r="AB1175">
        <v>84.48</v>
      </c>
      <c r="AC1175">
        <v>1.9873000000000001</v>
      </c>
      <c r="AD1175">
        <v>76.8</v>
      </c>
      <c r="AE1175">
        <v>4.08</v>
      </c>
      <c r="AF1175">
        <v>10.031000000000001</v>
      </c>
      <c r="AG1175">
        <v>31.91</v>
      </c>
      <c r="AH1175" t="s">
        <v>40</v>
      </c>
      <c r="AI1175">
        <v>7.1233000000000004</v>
      </c>
      <c r="AJ1175">
        <v>66.430000000000007</v>
      </c>
      <c r="AK1175">
        <v>55.94</v>
      </c>
    </row>
    <row r="1176" spans="1:37" x14ac:dyDescent="0.25">
      <c r="A1176" s="1">
        <v>41061</v>
      </c>
      <c r="B1176">
        <v>45.95</v>
      </c>
      <c r="C1176">
        <v>16.147500000000001</v>
      </c>
      <c r="D1176">
        <v>67.0501</v>
      </c>
      <c r="E1176">
        <v>0.29949999999999999</v>
      </c>
      <c r="F1176">
        <v>28.45</v>
      </c>
      <c r="G1176">
        <v>20.035</v>
      </c>
      <c r="H1176">
        <v>30.56</v>
      </c>
      <c r="I1176">
        <v>155.26</v>
      </c>
      <c r="J1176">
        <v>63.15</v>
      </c>
      <c r="K1176">
        <v>32.97</v>
      </c>
      <c r="L1176">
        <v>65.849999999999994</v>
      </c>
      <c r="M1176">
        <v>43.196399999999997</v>
      </c>
      <c r="N1176">
        <v>42.478000000000002</v>
      </c>
      <c r="O1176">
        <v>88.729600000000005</v>
      </c>
      <c r="P1176">
        <v>85.52</v>
      </c>
      <c r="Q1176">
        <v>55.04</v>
      </c>
      <c r="R1176">
        <v>40.159999999999997</v>
      </c>
      <c r="S1176">
        <v>61.78</v>
      </c>
      <c r="T1176">
        <v>28.0625</v>
      </c>
      <c r="U1176">
        <v>31.93</v>
      </c>
      <c r="V1176">
        <v>79.02</v>
      </c>
      <c r="W1176">
        <v>77.92</v>
      </c>
      <c r="X1176">
        <v>1.25</v>
      </c>
      <c r="Y1176">
        <v>96.41</v>
      </c>
      <c r="Z1176">
        <v>21.85</v>
      </c>
      <c r="AA1176">
        <v>61.55</v>
      </c>
      <c r="AB1176">
        <v>85.49</v>
      </c>
      <c r="AC1176">
        <v>1.8767</v>
      </c>
      <c r="AD1176">
        <v>74.81</v>
      </c>
      <c r="AE1176">
        <v>3.94</v>
      </c>
      <c r="AF1176">
        <v>8.9930000000000003</v>
      </c>
      <c r="AG1176">
        <v>27.72</v>
      </c>
      <c r="AH1176" t="s">
        <v>40</v>
      </c>
      <c r="AI1176">
        <v>6.7732999999999999</v>
      </c>
      <c r="AJ1176">
        <v>64.290000000000006</v>
      </c>
      <c r="AK1176">
        <v>54.055</v>
      </c>
    </row>
    <row r="1177" spans="1:37" x14ac:dyDescent="0.25">
      <c r="A1177" s="1">
        <v>41068</v>
      </c>
      <c r="B1177">
        <v>47.38</v>
      </c>
      <c r="C1177">
        <v>16.734999999999999</v>
      </c>
      <c r="D1177">
        <v>69.450100000000006</v>
      </c>
      <c r="E1177">
        <v>0.30299999999999999</v>
      </c>
      <c r="F1177">
        <v>29.65</v>
      </c>
      <c r="G1177">
        <v>20.725999999999999</v>
      </c>
      <c r="H1177">
        <v>31.87</v>
      </c>
      <c r="I1177">
        <v>167.03</v>
      </c>
      <c r="J1177">
        <v>66.3</v>
      </c>
      <c r="K1177">
        <v>34.229999999999997</v>
      </c>
      <c r="L1177">
        <v>67.53</v>
      </c>
      <c r="M1177">
        <v>45.686300000000003</v>
      </c>
      <c r="N1177">
        <v>44.530999999999999</v>
      </c>
      <c r="O1177">
        <v>91.888300000000001</v>
      </c>
      <c r="P1177">
        <v>87.6</v>
      </c>
      <c r="Q1177">
        <v>58</v>
      </c>
      <c r="R1177">
        <v>41.53</v>
      </c>
      <c r="S1177">
        <v>62.98</v>
      </c>
      <c r="T1177">
        <v>29.145</v>
      </c>
      <c r="U1177">
        <v>33.68</v>
      </c>
      <c r="V1177">
        <v>81.36</v>
      </c>
      <c r="W1177">
        <v>80.84</v>
      </c>
      <c r="X1177">
        <v>1.3</v>
      </c>
      <c r="Y1177">
        <v>100.84</v>
      </c>
      <c r="Z1177">
        <v>22.74</v>
      </c>
      <c r="AA1177">
        <v>62.75</v>
      </c>
      <c r="AB1177">
        <v>88.74</v>
      </c>
      <c r="AC1177">
        <v>2.0053000000000001</v>
      </c>
      <c r="AD1177">
        <v>76.510000000000005</v>
      </c>
      <c r="AE1177">
        <v>3.9</v>
      </c>
      <c r="AF1177">
        <v>9.3770000000000007</v>
      </c>
      <c r="AG1177">
        <v>27.1</v>
      </c>
      <c r="AH1177" t="s">
        <v>40</v>
      </c>
      <c r="AI1177">
        <v>7.0266999999999999</v>
      </c>
      <c r="AJ1177">
        <v>66.44</v>
      </c>
      <c r="AK1177">
        <v>55.32</v>
      </c>
    </row>
    <row r="1178" spans="1:37" x14ac:dyDescent="0.25">
      <c r="A1178" s="1">
        <v>41075</v>
      </c>
      <c r="B1178">
        <v>48</v>
      </c>
      <c r="C1178">
        <v>16.942499999999999</v>
      </c>
      <c r="D1178">
        <v>69.780100000000004</v>
      </c>
      <c r="E1178">
        <v>0.30719999999999997</v>
      </c>
      <c r="F1178">
        <v>30.02</v>
      </c>
      <c r="G1178">
        <v>20.504999999999999</v>
      </c>
      <c r="H1178">
        <v>31.75</v>
      </c>
      <c r="I1178">
        <v>175.51</v>
      </c>
      <c r="J1178">
        <v>67.760000000000005</v>
      </c>
      <c r="K1178">
        <v>34.35</v>
      </c>
      <c r="L1178">
        <v>67.959999999999994</v>
      </c>
      <c r="M1178">
        <v>46.796100000000003</v>
      </c>
      <c r="N1178">
        <v>43.935000000000002</v>
      </c>
      <c r="O1178">
        <v>95.716899999999995</v>
      </c>
      <c r="P1178">
        <v>86.93</v>
      </c>
      <c r="Q1178">
        <v>58.9</v>
      </c>
      <c r="R1178">
        <v>41.99</v>
      </c>
      <c r="S1178">
        <v>66.010000000000005</v>
      </c>
      <c r="T1178">
        <v>29.6</v>
      </c>
      <c r="U1178">
        <v>35.03</v>
      </c>
      <c r="V1178">
        <v>82.57</v>
      </c>
      <c r="W1178">
        <v>83.22</v>
      </c>
      <c r="X1178">
        <v>1.33</v>
      </c>
      <c r="Y1178">
        <v>104.33</v>
      </c>
      <c r="Z1178">
        <v>22.583300000000001</v>
      </c>
      <c r="AA1178">
        <v>62.88</v>
      </c>
      <c r="AB1178">
        <v>91.44</v>
      </c>
      <c r="AC1178">
        <v>1.994</v>
      </c>
      <c r="AD1178">
        <v>76.5</v>
      </c>
      <c r="AE1178">
        <v>3.82</v>
      </c>
      <c r="AF1178">
        <v>9.3989999999999991</v>
      </c>
      <c r="AG1178">
        <v>30.013999999999999</v>
      </c>
      <c r="AH1178" t="s">
        <v>40</v>
      </c>
      <c r="AI1178">
        <v>7.4333</v>
      </c>
      <c r="AJ1178">
        <v>68.97</v>
      </c>
      <c r="AK1178">
        <v>57.435000000000002</v>
      </c>
    </row>
    <row r="1179" spans="1:37" x14ac:dyDescent="0.25">
      <c r="A1179" s="1">
        <v>41082</v>
      </c>
      <c r="B1179">
        <v>46.55</v>
      </c>
      <c r="C1179">
        <v>16.655000000000001</v>
      </c>
      <c r="D1179">
        <v>68.640100000000004</v>
      </c>
      <c r="E1179">
        <v>0.32490000000000002</v>
      </c>
      <c r="F1179">
        <v>30.7</v>
      </c>
      <c r="G1179">
        <v>20.789000000000001</v>
      </c>
      <c r="H1179">
        <v>31.54</v>
      </c>
      <c r="I1179">
        <v>166.65</v>
      </c>
      <c r="J1179">
        <v>67.86</v>
      </c>
      <c r="K1179">
        <v>35.28</v>
      </c>
      <c r="L1179">
        <v>69.64</v>
      </c>
      <c r="M1179">
        <v>46.6965</v>
      </c>
      <c r="N1179">
        <v>44.353999999999999</v>
      </c>
      <c r="O1179">
        <v>94.807599999999994</v>
      </c>
      <c r="P1179">
        <v>84.96</v>
      </c>
      <c r="Q1179">
        <v>59.07</v>
      </c>
      <c r="R1179">
        <v>42.07</v>
      </c>
      <c r="S1179">
        <v>66.63</v>
      </c>
      <c r="T1179">
        <v>31.237500000000001</v>
      </c>
      <c r="U1179">
        <v>35.99</v>
      </c>
      <c r="V1179">
        <v>81.87</v>
      </c>
      <c r="W1179">
        <v>82.11</v>
      </c>
      <c r="X1179">
        <v>1.32</v>
      </c>
      <c r="Y1179">
        <v>100.44</v>
      </c>
      <c r="Z1179">
        <v>22.433299999999999</v>
      </c>
      <c r="AA1179">
        <v>59.83</v>
      </c>
      <c r="AB1179">
        <v>90.93</v>
      </c>
      <c r="AC1179">
        <v>2.2523</v>
      </c>
      <c r="AD1179">
        <v>76.8</v>
      </c>
      <c r="AE1179">
        <v>3.84</v>
      </c>
      <c r="AF1179">
        <v>9.6940000000000008</v>
      </c>
      <c r="AG1179">
        <v>33.049999999999997</v>
      </c>
      <c r="AH1179" t="s">
        <v>40</v>
      </c>
      <c r="AI1179">
        <v>7.21</v>
      </c>
      <c r="AJ1179">
        <v>70</v>
      </c>
      <c r="AK1179">
        <v>58.24</v>
      </c>
    </row>
    <row r="1180" spans="1:37" x14ac:dyDescent="0.25">
      <c r="A1180" s="1">
        <v>41089</v>
      </c>
      <c r="B1180">
        <v>46.3</v>
      </c>
      <c r="C1180">
        <v>17.202500000000001</v>
      </c>
      <c r="D1180">
        <v>69.180099999999996</v>
      </c>
      <c r="E1180">
        <v>0.34549999999999997</v>
      </c>
      <c r="F1180">
        <v>30.59</v>
      </c>
      <c r="G1180">
        <v>20.856999999999999</v>
      </c>
      <c r="H1180">
        <v>33.229999999999997</v>
      </c>
      <c r="I1180">
        <v>175.65</v>
      </c>
      <c r="J1180">
        <v>69.91</v>
      </c>
      <c r="K1180">
        <v>39.71</v>
      </c>
      <c r="L1180">
        <v>78.819999999999993</v>
      </c>
      <c r="M1180">
        <v>44.818399999999997</v>
      </c>
      <c r="N1180">
        <v>44.548999999999999</v>
      </c>
      <c r="O1180">
        <v>99.736999999999995</v>
      </c>
      <c r="P1180">
        <v>84.91</v>
      </c>
      <c r="Q1180">
        <v>58.5</v>
      </c>
      <c r="R1180">
        <v>42.91</v>
      </c>
      <c r="S1180">
        <v>67.56</v>
      </c>
      <c r="T1180">
        <v>30.907499999999999</v>
      </c>
      <c r="U1180">
        <v>35.729999999999997</v>
      </c>
      <c r="V1180">
        <v>83.33</v>
      </c>
      <c r="W1180">
        <v>85.57</v>
      </c>
      <c r="X1180">
        <v>1.32</v>
      </c>
      <c r="Y1180">
        <v>105.5</v>
      </c>
      <c r="Z1180">
        <v>23.24</v>
      </c>
      <c r="AA1180">
        <v>61.25</v>
      </c>
      <c r="AB1180">
        <v>95</v>
      </c>
      <c r="AC1180">
        <v>2.0859999999999999</v>
      </c>
      <c r="AD1180">
        <v>80.48</v>
      </c>
      <c r="AE1180">
        <v>3.88</v>
      </c>
      <c r="AF1180">
        <v>9.7840000000000007</v>
      </c>
      <c r="AG1180">
        <v>31.094999999999999</v>
      </c>
      <c r="AH1180" t="s">
        <v>40</v>
      </c>
      <c r="AI1180">
        <v>7.4532999999999996</v>
      </c>
      <c r="AJ1180">
        <v>71.77</v>
      </c>
      <c r="AK1180">
        <v>59.655000000000001</v>
      </c>
    </row>
    <row r="1181" spans="1:37" x14ac:dyDescent="0.25">
      <c r="A1181" s="1">
        <v>41096</v>
      </c>
      <c r="B1181">
        <v>46.54</v>
      </c>
      <c r="C1181">
        <v>17.074999999999999</v>
      </c>
      <c r="D1181">
        <v>66.23</v>
      </c>
      <c r="E1181">
        <v>0.33500000000000002</v>
      </c>
      <c r="F1181">
        <v>30.184999999999999</v>
      </c>
      <c r="G1181">
        <v>21.638999999999999</v>
      </c>
      <c r="H1181">
        <v>33.08</v>
      </c>
      <c r="I1181">
        <v>174.31</v>
      </c>
      <c r="J1181">
        <v>70.790000000000006</v>
      </c>
      <c r="K1181">
        <v>41.12</v>
      </c>
      <c r="L1181">
        <v>79.739999999999995</v>
      </c>
      <c r="M1181">
        <v>44.832599999999999</v>
      </c>
      <c r="N1181">
        <v>43.698999999999998</v>
      </c>
      <c r="O1181">
        <v>95.716899999999995</v>
      </c>
      <c r="P1181">
        <v>84.61</v>
      </c>
      <c r="Q1181">
        <v>55.82</v>
      </c>
      <c r="R1181">
        <v>42.66</v>
      </c>
      <c r="S1181">
        <v>67.64</v>
      </c>
      <c r="T1181">
        <v>31.32</v>
      </c>
      <c r="U1181">
        <v>33.9</v>
      </c>
      <c r="V1181">
        <v>82.54</v>
      </c>
      <c r="W1181">
        <v>84.8</v>
      </c>
      <c r="X1181">
        <v>1.26</v>
      </c>
      <c r="Y1181">
        <v>105.07</v>
      </c>
      <c r="Z1181">
        <v>23.7867</v>
      </c>
      <c r="AA1181">
        <v>61.28</v>
      </c>
      <c r="AB1181">
        <v>93.68</v>
      </c>
      <c r="AC1181">
        <v>2.0659999999999998</v>
      </c>
      <c r="AD1181">
        <v>80.14</v>
      </c>
      <c r="AE1181">
        <v>3.72</v>
      </c>
      <c r="AF1181">
        <v>11.699</v>
      </c>
      <c r="AG1181">
        <v>31.73</v>
      </c>
      <c r="AH1181" t="s">
        <v>40</v>
      </c>
      <c r="AI1181">
        <v>7.47</v>
      </c>
      <c r="AJ1181">
        <v>72.2</v>
      </c>
      <c r="AK1181">
        <v>58.375</v>
      </c>
    </row>
    <row r="1182" spans="1:37" x14ac:dyDescent="0.25">
      <c r="A1182" s="1">
        <v>41103</v>
      </c>
      <c r="B1182">
        <v>47.61</v>
      </c>
      <c r="C1182">
        <v>17.3325</v>
      </c>
      <c r="D1182">
        <v>66.739999999999995</v>
      </c>
      <c r="E1182">
        <v>0.31390000000000001</v>
      </c>
      <c r="F1182">
        <v>29.39</v>
      </c>
      <c r="G1182">
        <v>21.606000000000002</v>
      </c>
      <c r="H1182">
        <v>32.79</v>
      </c>
      <c r="I1182">
        <v>169.61</v>
      </c>
      <c r="J1182">
        <v>72.150000000000006</v>
      </c>
      <c r="K1182">
        <v>43.13</v>
      </c>
      <c r="L1182">
        <v>81.66</v>
      </c>
      <c r="M1182">
        <v>43.139499999999998</v>
      </c>
      <c r="N1182">
        <v>43.404000000000003</v>
      </c>
      <c r="O1182">
        <v>94.616200000000006</v>
      </c>
      <c r="P1182">
        <v>82.07</v>
      </c>
      <c r="Q1182">
        <v>55.2</v>
      </c>
      <c r="R1182">
        <v>43.26</v>
      </c>
      <c r="S1182">
        <v>68.61</v>
      </c>
      <c r="T1182">
        <v>31.022500000000001</v>
      </c>
      <c r="U1182">
        <v>36.07</v>
      </c>
      <c r="V1182">
        <v>84.48</v>
      </c>
      <c r="W1182">
        <v>85.47</v>
      </c>
      <c r="X1182">
        <v>1.23</v>
      </c>
      <c r="Y1182">
        <v>106.01</v>
      </c>
      <c r="Z1182">
        <v>24.3933</v>
      </c>
      <c r="AA1182">
        <v>65.09</v>
      </c>
      <c r="AB1182">
        <v>94.81</v>
      </c>
      <c r="AC1182">
        <v>2.2833000000000001</v>
      </c>
      <c r="AD1182">
        <v>76.55</v>
      </c>
      <c r="AE1182">
        <v>3.48</v>
      </c>
      <c r="AF1182">
        <v>12.129</v>
      </c>
      <c r="AG1182">
        <v>30.72</v>
      </c>
      <c r="AH1182" t="s">
        <v>40</v>
      </c>
      <c r="AI1182">
        <v>7.5533000000000001</v>
      </c>
      <c r="AJ1182">
        <v>73.69</v>
      </c>
      <c r="AK1182">
        <v>59.075000000000003</v>
      </c>
    </row>
    <row r="1183" spans="1:37" x14ac:dyDescent="0.25">
      <c r="A1183" s="1">
        <v>41110</v>
      </c>
      <c r="B1183">
        <v>47.77</v>
      </c>
      <c r="C1183">
        <v>17.622499999999999</v>
      </c>
      <c r="D1183">
        <v>66.22</v>
      </c>
      <c r="E1183">
        <v>0.3201</v>
      </c>
      <c r="F1183">
        <v>30.114999999999998</v>
      </c>
      <c r="G1183">
        <v>21.582000000000001</v>
      </c>
      <c r="H1183">
        <v>32.11</v>
      </c>
      <c r="I1183">
        <v>167.92</v>
      </c>
      <c r="J1183">
        <v>70.92</v>
      </c>
      <c r="K1183">
        <v>44.08</v>
      </c>
      <c r="L1183">
        <v>83.45</v>
      </c>
      <c r="M1183">
        <v>43.993099999999998</v>
      </c>
      <c r="N1183">
        <v>43.781999999999996</v>
      </c>
      <c r="O1183">
        <v>95.094800000000006</v>
      </c>
      <c r="P1183">
        <v>80.95</v>
      </c>
      <c r="Q1183">
        <v>55.41</v>
      </c>
      <c r="R1183">
        <v>44.17</v>
      </c>
      <c r="S1183">
        <v>68.63</v>
      </c>
      <c r="T1183">
        <v>31.4375</v>
      </c>
      <c r="U1183">
        <v>33.9</v>
      </c>
      <c r="V1183">
        <v>83.83</v>
      </c>
      <c r="W1183">
        <v>85.95</v>
      </c>
      <c r="X1183">
        <v>1.2</v>
      </c>
      <c r="Y1183">
        <v>109.19</v>
      </c>
      <c r="Z1183">
        <v>24.083300000000001</v>
      </c>
      <c r="AA1183">
        <v>64.73</v>
      </c>
      <c r="AB1183">
        <v>95.61</v>
      </c>
      <c r="AC1183">
        <v>2.1193</v>
      </c>
      <c r="AD1183">
        <v>75.13</v>
      </c>
      <c r="AE1183">
        <v>3.45</v>
      </c>
      <c r="AF1183">
        <v>11.689</v>
      </c>
      <c r="AG1183">
        <v>28.76</v>
      </c>
      <c r="AH1183" t="s">
        <v>40</v>
      </c>
      <c r="AI1183">
        <v>7.4566999999999997</v>
      </c>
      <c r="AJ1183">
        <v>72.989999999999995</v>
      </c>
      <c r="AK1183">
        <v>59.8</v>
      </c>
    </row>
    <row r="1184" spans="1:37" x14ac:dyDescent="0.25">
      <c r="A1184" s="1">
        <v>41117</v>
      </c>
      <c r="B1184">
        <v>48.42</v>
      </c>
      <c r="C1184">
        <v>17.772500000000001</v>
      </c>
      <c r="D1184">
        <v>67.454999999999998</v>
      </c>
      <c r="E1184">
        <v>0.33689999999999998</v>
      </c>
      <c r="F1184">
        <v>29.754999999999999</v>
      </c>
      <c r="G1184">
        <v>20.899000000000001</v>
      </c>
      <c r="H1184">
        <v>32.520000000000003</v>
      </c>
      <c r="I1184">
        <v>186.76</v>
      </c>
      <c r="J1184">
        <v>72.33</v>
      </c>
      <c r="K1184">
        <v>39.79</v>
      </c>
      <c r="L1184">
        <v>79.42</v>
      </c>
      <c r="M1184">
        <v>41.3752</v>
      </c>
      <c r="N1184">
        <v>43.811</v>
      </c>
      <c r="O1184">
        <v>100.1199</v>
      </c>
      <c r="P1184">
        <v>86.16</v>
      </c>
      <c r="Q1184">
        <v>53.34</v>
      </c>
      <c r="R1184">
        <v>44.37</v>
      </c>
      <c r="S1184">
        <v>69.52</v>
      </c>
      <c r="T1184">
        <v>32.284999999999997</v>
      </c>
      <c r="U1184">
        <v>36.89</v>
      </c>
      <c r="V1184">
        <v>85.2</v>
      </c>
      <c r="W1184">
        <v>87.45</v>
      </c>
      <c r="X1184">
        <v>1.2</v>
      </c>
      <c r="Y1184">
        <v>109.26</v>
      </c>
      <c r="Z1184">
        <v>24.84</v>
      </c>
      <c r="AA1184">
        <v>65.09</v>
      </c>
      <c r="AB1184">
        <v>97.11</v>
      </c>
      <c r="AC1184">
        <v>1.9673</v>
      </c>
      <c r="AD1184">
        <v>76.09</v>
      </c>
      <c r="AE1184">
        <v>3.44</v>
      </c>
      <c r="AF1184">
        <v>8.4169999999999998</v>
      </c>
      <c r="AG1184">
        <v>23.704999999999998</v>
      </c>
      <c r="AH1184" t="s">
        <v>40</v>
      </c>
      <c r="AI1184">
        <v>7.6166999999999998</v>
      </c>
      <c r="AJ1184">
        <v>74.69</v>
      </c>
      <c r="AK1184">
        <v>61.24</v>
      </c>
    </row>
    <row r="1185" spans="1:37" x14ac:dyDescent="0.25">
      <c r="A1185" s="1">
        <v>41124</v>
      </c>
      <c r="B1185">
        <v>47.35</v>
      </c>
      <c r="C1185">
        <v>17.717500000000001</v>
      </c>
      <c r="D1185">
        <v>68.599999999999994</v>
      </c>
      <c r="E1185">
        <v>0.34300000000000003</v>
      </c>
      <c r="F1185">
        <v>29.75</v>
      </c>
      <c r="G1185">
        <v>21.989000000000001</v>
      </c>
      <c r="H1185">
        <v>33.659999999999997</v>
      </c>
      <c r="I1185">
        <v>179.22</v>
      </c>
      <c r="J1185">
        <v>73.069999999999993</v>
      </c>
      <c r="K1185">
        <v>38.409999999999997</v>
      </c>
      <c r="L1185">
        <v>74.8</v>
      </c>
      <c r="M1185">
        <v>42.442300000000003</v>
      </c>
      <c r="N1185">
        <v>45.304000000000002</v>
      </c>
      <c r="O1185">
        <v>100.3113</v>
      </c>
      <c r="P1185">
        <v>85.02</v>
      </c>
      <c r="Q1185">
        <v>51.61</v>
      </c>
      <c r="R1185">
        <v>44.15</v>
      </c>
      <c r="S1185">
        <v>69.12</v>
      </c>
      <c r="T1185">
        <v>32.744999999999997</v>
      </c>
      <c r="U1185">
        <v>36.090000000000003</v>
      </c>
      <c r="V1185">
        <v>85.58</v>
      </c>
      <c r="W1185">
        <v>87.55</v>
      </c>
      <c r="X1185">
        <v>1.23</v>
      </c>
      <c r="Y1185">
        <v>111.12</v>
      </c>
      <c r="Z1185">
        <v>24.85</v>
      </c>
      <c r="AA1185">
        <v>65.5</v>
      </c>
      <c r="AB1185">
        <v>97.21</v>
      </c>
      <c r="AC1185">
        <v>1.8180000000000001</v>
      </c>
      <c r="AD1185">
        <v>81.06</v>
      </c>
      <c r="AE1185">
        <v>3.4</v>
      </c>
      <c r="AF1185">
        <v>7.7009999999999996</v>
      </c>
      <c r="AG1185">
        <v>21.09</v>
      </c>
      <c r="AH1185" t="s">
        <v>40</v>
      </c>
      <c r="AI1185">
        <v>7.7032999999999996</v>
      </c>
      <c r="AJ1185">
        <v>74.94</v>
      </c>
      <c r="AK1185">
        <v>62.27</v>
      </c>
    </row>
    <row r="1186" spans="1:37" x14ac:dyDescent="0.25">
      <c r="A1186" s="1">
        <v>41131</v>
      </c>
      <c r="B1186">
        <v>46.92</v>
      </c>
      <c r="C1186">
        <v>17.45</v>
      </c>
      <c r="D1186">
        <v>67.849999999999994</v>
      </c>
      <c r="E1186">
        <v>0.36549999999999999</v>
      </c>
      <c r="F1186">
        <v>30.42</v>
      </c>
      <c r="G1186">
        <v>22.204000000000001</v>
      </c>
      <c r="H1186">
        <v>33.200000000000003</v>
      </c>
      <c r="I1186">
        <v>182.49</v>
      </c>
      <c r="J1186">
        <v>70.510000000000005</v>
      </c>
      <c r="K1186">
        <v>39.78</v>
      </c>
      <c r="L1186">
        <v>78.59</v>
      </c>
      <c r="M1186">
        <v>42.3</v>
      </c>
      <c r="N1186">
        <v>45.941000000000003</v>
      </c>
      <c r="O1186">
        <v>100.98139999999999</v>
      </c>
      <c r="P1186">
        <v>88.94</v>
      </c>
      <c r="Q1186">
        <v>51.9</v>
      </c>
      <c r="R1186">
        <v>43.6</v>
      </c>
      <c r="S1186">
        <v>68.64</v>
      </c>
      <c r="T1186">
        <v>32.272500000000001</v>
      </c>
      <c r="U1186">
        <v>36.97</v>
      </c>
      <c r="V1186">
        <v>84.77</v>
      </c>
      <c r="W1186">
        <v>88.44</v>
      </c>
      <c r="X1186">
        <v>1.26</v>
      </c>
      <c r="Y1186">
        <v>113.55</v>
      </c>
      <c r="Z1186">
        <v>24.56</v>
      </c>
      <c r="AA1186">
        <v>66.77</v>
      </c>
      <c r="AB1186">
        <v>95.3</v>
      </c>
      <c r="AC1186">
        <v>1.996</v>
      </c>
      <c r="AD1186">
        <v>81.489999999999995</v>
      </c>
      <c r="AE1186">
        <v>3.68</v>
      </c>
      <c r="AF1186">
        <v>8.5570000000000004</v>
      </c>
      <c r="AG1186">
        <v>21.806999999999999</v>
      </c>
      <c r="AH1186" t="s">
        <v>40</v>
      </c>
      <c r="AI1186">
        <v>7.66</v>
      </c>
      <c r="AJ1186">
        <v>74.56</v>
      </c>
      <c r="AK1186">
        <v>61.005000000000003</v>
      </c>
    </row>
    <row r="1187" spans="1:37" x14ac:dyDescent="0.25">
      <c r="A1187" s="1">
        <v>41138</v>
      </c>
      <c r="B1187">
        <v>46.08</v>
      </c>
      <c r="C1187">
        <v>17.399999999999999</v>
      </c>
      <c r="D1187">
        <v>66.489999999999995</v>
      </c>
      <c r="E1187">
        <v>0.36630000000000001</v>
      </c>
      <c r="F1187">
        <v>30.9</v>
      </c>
      <c r="G1187">
        <v>23.146999999999998</v>
      </c>
      <c r="H1187">
        <v>33.799999999999997</v>
      </c>
      <c r="I1187">
        <v>188.63</v>
      </c>
      <c r="J1187">
        <v>71.22</v>
      </c>
      <c r="K1187">
        <v>40.4</v>
      </c>
      <c r="L1187">
        <v>78.44</v>
      </c>
      <c r="M1187">
        <v>42.911799999999999</v>
      </c>
      <c r="N1187">
        <v>47.402999999999999</v>
      </c>
      <c r="O1187">
        <v>100.50279999999999</v>
      </c>
      <c r="P1187">
        <v>90.01</v>
      </c>
      <c r="Q1187">
        <v>53.13</v>
      </c>
      <c r="R1187">
        <v>42.42</v>
      </c>
      <c r="S1187">
        <v>67.8</v>
      </c>
      <c r="T1187">
        <v>32.172499999999999</v>
      </c>
      <c r="U1187">
        <v>36.979999999999997</v>
      </c>
      <c r="V1187">
        <v>85.87</v>
      </c>
      <c r="W1187">
        <v>88.4</v>
      </c>
      <c r="X1187">
        <v>1.22</v>
      </c>
      <c r="Y1187">
        <v>112.66</v>
      </c>
      <c r="Z1187">
        <v>23.996700000000001</v>
      </c>
      <c r="AA1187">
        <v>67</v>
      </c>
      <c r="AB1187">
        <v>96.14</v>
      </c>
      <c r="AC1187">
        <v>2.0007000000000001</v>
      </c>
      <c r="AD1187">
        <v>82.57</v>
      </c>
      <c r="AE1187">
        <v>3.54</v>
      </c>
      <c r="AF1187">
        <v>9.0990000000000002</v>
      </c>
      <c r="AG1187">
        <v>19.05</v>
      </c>
      <c r="AH1187" t="s">
        <v>40</v>
      </c>
      <c r="AI1187">
        <v>7.7967000000000004</v>
      </c>
      <c r="AJ1187">
        <v>75.099999999999994</v>
      </c>
      <c r="AK1187">
        <v>62.505000000000003</v>
      </c>
    </row>
    <row r="1188" spans="1:37" x14ac:dyDescent="0.25">
      <c r="A1188" s="1">
        <v>41145</v>
      </c>
      <c r="B1188">
        <v>45.88</v>
      </c>
      <c r="C1188">
        <v>16.96</v>
      </c>
      <c r="D1188">
        <v>65.47</v>
      </c>
      <c r="E1188">
        <v>0.36499999999999999</v>
      </c>
      <c r="F1188">
        <v>30.56</v>
      </c>
      <c r="G1188">
        <v>23.687000000000001</v>
      </c>
      <c r="H1188">
        <v>33.43</v>
      </c>
      <c r="I1188">
        <v>193.51</v>
      </c>
      <c r="J1188">
        <v>69.44</v>
      </c>
      <c r="K1188">
        <v>41.07</v>
      </c>
      <c r="L1188">
        <v>78.77</v>
      </c>
      <c r="M1188">
        <v>42.527700000000003</v>
      </c>
      <c r="N1188">
        <v>47.231999999999999</v>
      </c>
      <c r="O1188">
        <v>99.545599999999993</v>
      </c>
      <c r="P1188">
        <v>87.47</v>
      </c>
      <c r="Q1188">
        <v>54.16</v>
      </c>
      <c r="R1188">
        <v>43.86</v>
      </c>
      <c r="S1188">
        <v>67.599999999999994</v>
      </c>
      <c r="T1188">
        <v>31.664999999999999</v>
      </c>
      <c r="U1188">
        <v>37.17</v>
      </c>
      <c r="V1188">
        <v>85.39</v>
      </c>
      <c r="W1188">
        <v>88.05</v>
      </c>
      <c r="X1188">
        <v>1.22</v>
      </c>
      <c r="Y1188">
        <v>112.01</v>
      </c>
      <c r="Z1188">
        <v>24.0367</v>
      </c>
      <c r="AA1188">
        <v>67.02</v>
      </c>
      <c r="AB1188">
        <v>96.25</v>
      </c>
      <c r="AC1188">
        <v>1.9666999999999999</v>
      </c>
      <c r="AD1188">
        <v>82.48</v>
      </c>
      <c r="AE1188">
        <v>3.5</v>
      </c>
      <c r="AF1188">
        <v>9.0229999999999997</v>
      </c>
      <c r="AG1188">
        <v>19.408999999999999</v>
      </c>
      <c r="AH1188" t="s">
        <v>40</v>
      </c>
      <c r="AI1188">
        <v>7.6632999999999996</v>
      </c>
      <c r="AJ1188">
        <v>73.599999999999994</v>
      </c>
      <c r="AK1188">
        <v>61.994999999999997</v>
      </c>
    </row>
    <row r="1189" spans="1:37" x14ac:dyDescent="0.25">
      <c r="A1189" s="1">
        <v>41152</v>
      </c>
      <c r="B1189">
        <v>45.33</v>
      </c>
      <c r="C1189">
        <v>16.827500000000001</v>
      </c>
      <c r="D1189">
        <v>64.78</v>
      </c>
      <c r="E1189">
        <v>0.3508</v>
      </c>
      <c r="F1189">
        <v>30.82</v>
      </c>
      <c r="G1189">
        <v>23.759</v>
      </c>
      <c r="H1189">
        <v>34.17</v>
      </c>
      <c r="I1189">
        <v>197.65</v>
      </c>
      <c r="J1189">
        <v>70.400000000000006</v>
      </c>
      <c r="K1189">
        <v>38.92</v>
      </c>
      <c r="L1189">
        <v>76.38</v>
      </c>
      <c r="M1189">
        <v>41.702399999999997</v>
      </c>
      <c r="N1189">
        <v>47.097000000000001</v>
      </c>
      <c r="O1189">
        <v>99.114900000000006</v>
      </c>
      <c r="P1189">
        <v>85.33</v>
      </c>
      <c r="Q1189">
        <v>54.3</v>
      </c>
      <c r="R1189">
        <v>44.91</v>
      </c>
      <c r="S1189">
        <v>67.430000000000007</v>
      </c>
      <c r="T1189">
        <v>32.0625</v>
      </c>
      <c r="U1189">
        <v>37.14</v>
      </c>
      <c r="V1189">
        <v>84.34</v>
      </c>
      <c r="W1189">
        <v>87.3</v>
      </c>
      <c r="X1189">
        <v>1.22</v>
      </c>
      <c r="Y1189">
        <v>112.16</v>
      </c>
      <c r="Z1189">
        <v>24.2</v>
      </c>
      <c r="AA1189">
        <v>67.19</v>
      </c>
      <c r="AB1189">
        <v>97.87</v>
      </c>
      <c r="AC1189">
        <v>1.9013</v>
      </c>
      <c r="AD1189">
        <v>79.62</v>
      </c>
      <c r="AE1189">
        <v>3.53</v>
      </c>
      <c r="AF1189">
        <v>8.5310000000000006</v>
      </c>
      <c r="AG1189">
        <v>18.058</v>
      </c>
      <c r="AH1189" t="s">
        <v>40</v>
      </c>
      <c r="AI1189">
        <v>7.4866999999999999</v>
      </c>
      <c r="AJ1189">
        <v>72.459999999999994</v>
      </c>
      <c r="AK1189">
        <v>60.72</v>
      </c>
    </row>
    <row r="1190" spans="1:37" x14ac:dyDescent="0.25">
      <c r="A1190" s="1">
        <v>41159</v>
      </c>
      <c r="B1190">
        <v>45.91</v>
      </c>
      <c r="C1190">
        <v>16.912500000000001</v>
      </c>
      <c r="D1190">
        <v>64.72</v>
      </c>
      <c r="E1190">
        <v>0.33500000000000002</v>
      </c>
      <c r="F1190">
        <v>30.95</v>
      </c>
      <c r="G1190">
        <v>24.300999999999998</v>
      </c>
      <c r="H1190">
        <v>35.729999999999997</v>
      </c>
      <c r="I1190">
        <v>197.47</v>
      </c>
      <c r="J1190">
        <v>71.92</v>
      </c>
      <c r="K1190">
        <v>40.35</v>
      </c>
      <c r="L1190">
        <v>81.13</v>
      </c>
      <c r="M1190">
        <v>43.153700000000001</v>
      </c>
      <c r="N1190">
        <v>46.837000000000003</v>
      </c>
      <c r="O1190">
        <v>103.32640000000001</v>
      </c>
      <c r="P1190">
        <v>88.1</v>
      </c>
      <c r="Q1190">
        <v>54.88</v>
      </c>
      <c r="R1190">
        <v>46.65</v>
      </c>
      <c r="S1190">
        <v>67.88</v>
      </c>
      <c r="T1190">
        <v>32.427500000000002</v>
      </c>
      <c r="U1190">
        <v>39.299999999999997</v>
      </c>
      <c r="V1190">
        <v>86.64</v>
      </c>
      <c r="W1190">
        <v>89.92</v>
      </c>
      <c r="X1190">
        <v>1.22</v>
      </c>
      <c r="Y1190">
        <v>114</v>
      </c>
      <c r="Z1190">
        <v>24.6067</v>
      </c>
      <c r="AA1190">
        <v>68.52</v>
      </c>
      <c r="AB1190">
        <v>99.72</v>
      </c>
      <c r="AC1190">
        <v>1.9567000000000001</v>
      </c>
      <c r="AD1190">
        <v>81.67</v>
      </c>
      <c r="AE1190">
        <v>3.89</v>
      </c>
      <c r="AF1190">
        <v>8.0939999999999994</v>
      </c>
      <c r="AG1190">
        <v>18.98</v>
      </c>
      <c r="AH1190" t="s">
        <v>40</v>
      </c>
      <c r="AI1190">
        <v>7.4367000000000001</v>
      </c>
      <c r="AJ1190">
        <v>71.92</v>
      </c>
      <c r="AK1190">
        <v>61.125</v>
      </c>
    </row>
    <row r="1191" spans="1:37" x14ac:dyDescent="0.25">
      <c r="A1191" s="1">
        <v>41166</v>
      </c>
      <c r="B1191">
        <v>45.05</v>
      </c>
      <c r="C1191">
        <v>16.947500000000002</v>
      </c>
      <c r="D1191">
        <v>64.19</v>
      </c>
      <c r="E1191">
        <v>0.34599999999999997</v>
      </c>
      <c r="F1191">
        <v>31.21</v>
      </c>
      <c r="G1191">
        <v>24.689</v>
      </c>
      <c r="H1191">
        <v>36.89</v>
      </c>
      <c r="I1191">
        <v>195.28</v>
      </c>
      <c r="J1191">
        <v>71.36</v>
      </c>
      <c r="K1191">
        <v>49.17</v>
      </c>
      <c r="L1191">
        <v>90.93</v>
      </c>
      <c r="M1191">
        <v>45.8855</v>
      </c>
      <c r="N1191">
        <v>48.63</v>
      </c>
      <c r="O1191">
        <v>105.8151</v>
      </c>
      <c r="P1191">
        <v>93.17</v>
      </c>
      <c r="Q1191">
        <v>54.25</v>
      </c>
      <c r="R1191">
        <v>46.72</v>
      </c>
      <c r="S1191">
        <v>68.47</v>
      </c>
      <c r="T1191">
        <v>33.5625</v>
      </c>
      <c r="U1191">
        <v>41.57</v>
      </c>
      <c r="V1191">
        <v>88.7</v>
      </c>
      <c r="W1191">
        <v>92.3</v>
      </c>
      <c r="X1191">
        <v>1.22</v>
      </c>
      <c r="Y1191">
        <v>117.25</v>
      </c>
      <c r="Z1191">
        <v>24.833300000000001</v>
      </c>
      <c r="AA1191">
        <v>69.16</v>
      </c>
      <c r="AB1191">
        <v>102.185</v>
      </c>
      <c r="AC1191">
        <v>2.0259999999999998</v>
      </c>
      <c r="AD1191">
        <v>83.18</v>
      </c>
      <c r="AE1191">
        <v>4.3</v>
      </c>
      <c r="AF1191">
        <v>8.6460000000000008</v>
      </c>
      <c r="AG1191">
        <v>22</v>
      </c>
      <c r="AH1191" t="s">
        <v>40</v>
      </c>
      <c r="AI1191">
        <v>7.72</v>
      </c>
      <c r="AJ1191">
        <v>74.69</v>
      </c>
      <c r="AK1191">
        <v>64.215000000000003</v>
      </c>
    </row>
    <row r="1192" spans="1:37" x14ac:dyDescent="0.25">
      <c r="A1192" s="1">
        <v>41173</v>
      </c>
      <c r="B1192">
        <v>45.26</v>
      </c>
      <c r="C1192">
        <v>17.157499999999999</v>
      </c>
      <c r="D1192">
        <v>64.08</v>
      </c>
      <c r="E1192">
        <v>0.34160000000000001</v>
      </c>
      <c r="F1192">
        <v>31.19</v>
      </c>
      <c r="G1192">
        <v>25.003</v>
      </c>
      <c r="H1192">
        <v>34.99</v>
      </c>
      <c r="I1192">
        <v>199.48</v>
      </c>
      <c r="J1192">
        <v>70.41</v>
      </c>
      <c r="K1192">
        <v>48.49</v>
      </c>
      <c r="L1192">
        <v>87.96</v>
      </c>
      <c r="M1192">
        <v>43.054099999999998</v>
      </c>
      <c r="N1192">
        <v>47.628</v>
      </c>
      <c r="O1192">
        <v>107.82510000000001</v>
      </c>
      <c r="P1192">
        <v>91.72</v>
      </c>
      <c r="Q1192">
        <v>56.18</v>
      </c>
      <c r="R1192">
        <v>47.46</v>
      </c>
      <c r="S1192">
        <v>69.06</v>
      </c>
      <c r="T1192">
        <v>33.75</v>
      </c>
      <c r="U1192">
        <v>40.880000000000003</v>
      </c>
      <c r="V1192">
        <v>89.54</v>
      </c>
      <c r="W1192">
        <v>91.92</v>
      </c>
      <c r="X1192">
        <v>1.22</v>
      </c>
      <c r="Y1192">
        <v>117.8</v>
      </c>
      <c r="Z1192">
        <v>24.816700000000001</v>
      </c>
      <c r="AA1192">
        <v>69.42</v>
      </c>
      <c r="AB1192">
        <v>102.36</v>
      </c>
      <c r="AC1192">
        <v>2.0013000000000001</v>
      </c>
      <c r="AD1192">
        <v>81.5</v>
      </c>
      <c r="AE1192">
        <v>4.01</v>
      </c>
      <c r="AF1192">
        <v>8.2560000000000002</v>
      </c>
      <c r="AG1192">
        <v>22.86</v>
      </c>
      <c r="AH1192" t="s">
        <v>40</v>
      </c>
      <c r="AI1192">
        <v>7.0433000000000003</v>
      </c>
      <c r="AJ1192">
        <v>65</v>
      </c>
      <c r="AK1192">
        <v>59.685000000000002</v>
      </c>
    </row>
    <row r="1193" spans="1:37" x14ac:dyDescent="0.25">
      <c r="A1193" s="1">
        <v>41180</v>
      </c>
      <c r="B1193">
        <v>46.09</v>
      </c>
      <c r="C1193">
        <v>17.5825</v>
      </c>
      <c r="D1193">
        <v>64.790000000000006</v>
      </c>
      <c r="E1193">
        <v>0.33350000000000002</v>
      </c>
      <c r="F1193">
        <v>29.76</v>
      </c>
      <c r="G1193">
        <v>23.824999999999999</v>
      </c>
      <c r="H1193">
        <v>35.03</v>
      </c>
      <c r="I1193">
        <v>206.05</v>
      </c>
      <c r="J1193">
        <v>71.39</v>
      </c>
      <c r="K1193">
        <v>47.3</v>
      </c>
      <c r="L1193">
        <v>82.87</v>
      </c>
      <c r="M1193">
        <v>41.197299999999998</v>
      </c>
      <c r="N1193">
        <v>46.177</v>
      </c>
      <c r="O1193">
        <v>108.6866</v>
      </c>
      <c r="P1193">
        <v>86.04</v>
      </c>
      <c r="Q1193">
        <v>55.41</v>
      </c>
      <c r="R1193">
        <v>47.41</v>
      </c>
      <c r="S1193">
        <v>68.91</v>
      </c>
      <c r="T1193">
        <v>33.57</v>
      </c>
      <c r="U1193">
        <v>40.479999999999997</v>
      </c>
      <c r="V1193">
        <v>88.2</v>
      </c>
      <c r="W1193">
        <v>91.45</v>
      </c>
      <c r="X1193">
        <v>1.22</v>
      </c>
      <c r="Y1193">
        <v>116.56</v>
      </c>
      <c r="Z1193">
        <v>24.6</v>
      </c>
      <c r="AA1193">
        <v>69.36</v>
      </c>
      <c r="AB1193">
        <v>100.16</v>
      </c>
      <c r="AC1193">
        <v>1.952</v>
      </c>
      <c r="AD1193">
        <v>78.510000000000005</v>
      </c>
      <c r="AE1193">
        <v>3.45</v>
      </c>
      <c r="AF1193">
        <v>7.7770000000000001</v>
      </c>
      <c r="AG1193">
        <v>21.66</v>
      </c>
      <c r="AH1193" t="s">
        <v>40</v>
      </c>
      <c r="AI1193">
        <v>6.9166999999999996</v>
      </c>
      <c r="AJ1193">
        <v>63.63</v>
      </c>
      <c r="AK1193">
        <v>59.35</v>
      </c>
    </row>
    <row r="1194" spans="1:37" x14ac:dyDescent="0.25">
      <c r="A1194" s="1">
        <v>41187</v>
      </c>
      <c r="B1194">
        <v>45.97</v>
      </c>
      <c r="C1194">
        <v>17.7075</v>
      </c>
      <c r="D1194">
        <v>64.98</v>
      </c>
      <c r="E1194">
        <v>0.33250000000000002</v>
      </c>
      <c r="F1194">
        <v>29.85</v>
      </c>
      <c r="G1194">
        <v>23.306999999999999</v>
      </c>
      <c r="H1194">
        <v>34.9</v>
      </c>
      <c r="I1194">
        <v>199.77</v>
      </c>
      <c r="J1194">
        <v>72.819999999999993</v>
      </c>
      <c r="K1194">
        <v>48.21</v>
      </c>
      <c r="L1194">
        <v>84.89</v>
      </c>
      <c r="M1194">
        <v>41.545900000000003</v>
      </c>
      <c r="N1194">
        <v>46.305999999999997</v>
      </c>
      <c r="O1194">
        <v>110.64879999999999</v>
      </c>
      <c r="P1194">
        <v>85.43</v>
      </c>
      <c r="Q1194">
        <v>57.13</v>
      </c>
      <c r="R1194">
        <v>48.23</v>
      </c>
      <c r="S1194">
        <v>69.650000000000006</v>
      </c>
      <c r="T1194">
        <v>35.064999999999998</v>
      </c>
      <c r="U1194">
        <v>41.71</v>
      </c>
      <c r="V1194">
        <v>90.42</v>
      </c>
      <c r="W1194">
        <v>92.55</v>
      </c>
      <c r="X1194">
        <v>1.29</v>
      </c>
      <c r="Y1194">
        <v>117.5</v>
      </c>
      <c r="Z1194">
        <v>25.043299999999999</v>
      </c>
      <c r="AA1194">
        <v>69.63</v>
      </c>
      <c r="AB1194">
        <v>101.79</v>
      </c>
      <c r="AC1194">
        <v>1.9259999999999999</v>
      </c>
      <c r="AD1194">
        <v>77.7</v>
      </c>
      <c r="AE1194">
        <v>3.52</v>
      </c>
      <c r="AF1194">
        <v>9.5090000000000003</v>
      </c>
      <c r="AG1194">
        <v>20.91</v>
      </c>
      <c r="AH1194" t="s">
        <v>40</v>
      </c>
      <c r="AI1194">
        <v>7.14</v>
      </c>
      <c r="AJ1194">
        <v>66.900000000000006</v>
      </c>
      <c r="AK1194">
        <v>61.08</v>
      </c>
    </row>
    <row r="1195" spans="1:37" x14ac:dyDescent="0.25">
      <c r="A1195" s="1">
        <v>41194</v>
      </c>
      <c r="B1195">
        <v>45.61</v>
      </c>
      <c r="C1195">
        <v>17.342500000000001</v>
      </c>
      <c r="D1195">
        <v>64.16</v>
      </c>
      <c r="E1195">
        <v>0.31580000000000003</v>
      </c>
      <c r="F1195">
        <v>29.2</v>
      </c>
      <c r="G1195">
        <v>22.49</v>
      </c>
      <c r="H1195">
        <v>34.840000000000003</v>
      </c>
      <c r="I1195">
        <v>190.19</v>
      </c>
      <c r="J1195">
        <v>72.17</v>
      </c>
      <c r="K1195">
        <v>46.14</v>
      </c>
      <c r="L1195">
        <v>82.31</v>
      </c>
      <c r="M1195">
        <v>39.952399999999997</v>
      </c>
      <c r="N1195">
        <v>44.802</v>
      </c>
      <c r="O1195">
        <v>107.58580000000001</v>
      </c>
      <c r="P1195">
        <v>82.82</v>
      </c>
      <c r="Q1195">
        <v>57.07</v>
      </c>
      <c r="R1195">
        <v>50.45</v>
      </c>
      <c r="S1195">
        <v>67.97</v>
      </c>
      <c r="T1195">
        <v>34.78</v>
      </c>
      <c r="U1195">
        <v>41.62</v>
      </c>
      <c r="V1195">
        <v>88.25</v>
      </c>
      <c r="W1195">
        <v>91.03</v>
      </c>
      <c r="X1195">
        <v>1.29</v>
      </c>
      <c r="Y1195">
        <v>112.07</v>
      </c>
      <c r="Z1195">
        <v>25.27</v>
      </c>
      <c r="AA1195">
        <v>67.94</v>
      </c>
      <c r="AB1195">
        <v>97.55</v>
      </c>
      <c r="AC1195">
        <v>1.8427</v>
      </c>
      <c r="AD1195">
        <v>74.67</v>
      </c>
      <c r="AE1195">
        <v>3.64</v>
      </c>
      <c r="AF1195">
        <v>9.1910000000000007</v>
      </c>
      <c r="AG1195">
        <v>19.518000000000001</v>
      </c>
      <c r="AH1195" t="s">
        <v>40</v>
      </c>
      <c r="AI1195">
        <v>7.1032999999999999</v>
      </c>
      <c r="AJ1195">
        <v>67.28</v>
      </c>
      <c r="AK1195">
        <v>60.524999999999999</v>
      </c>
    </row>
    <row r="1196" spans="1:37" x14ac:dyDescent="0.25">
      <c r="A1196" s="1">
        <v>41201</v>
      </c>
      <c r="B1196">
        <v>46.64</v>
      </c>
      <c r="C1196">
        <v>17.93</v>
      </c>
      <c r="D1196">
        <v>65.510000000000005</v>
      </c>
      <c r="E1196">
        <v>0.30259999999999998</v>
      </c>
      <c r="F1196">
        <v>28.64</v>
      </c>
      <c r="G1196">
        <v>21.78</v>
      </c>
      <c r="H1196">
        <v>35.57</v>
      </c>
      <c r="I1196">
        <v>182.84</v>
      </c>
      <c r="J1196">
        <v>73.84</v>
      </c>
      <c r="K1196">
        <v>46.55</v>
      </c>
      <c r="L1196">
        <v>83.03</v>
      </c>
      <c r="M1196">
        <v>42.484999999999999</v>
      </c>
      <c r="N1196">
        <v>46</v>
      </c>
      <c r="O1196">
        <v>105.43219999999999</v>
      </c>
      <c r="P1196">
        <v>83.86</v>
      </c>
      <c r="Q1196">
        <v>55.66</v>
      </c>
      <c r="R1196">
        <v>52.86</v>
      </c>
      <c r="S1196">
        <v>71.86</v>
      </c>
      <c r="T1196">
        <v>34.9925</v>
      </c>
      <c r="U1196">
        <v>42.32</v>
      </c>
      <c r="V1196">
        <v>89.26</v>
      </c>
      <c r="W1196">
        <v>92.15</v>
      </c>
      <c r="X1196">
        <v>1.4</v>
      </c>
      <c r="Y1196">
        <v>113.38</v>
      </c>
      <c r="Z1196">
        <v>25.206700000000001</v>
      </c>
      <c r="AA1196">
        <v>68.569999999999993</v>
      </c>
      <c r="AB1196">
        <v>94.78</v>
      </c>
      <c r="AC1196">
        <v>1.8492999999999999</v>
      </c>
      <c r="AD1196">
        <v>77.83</v>
      </c>
      <c r="AE1196">
        <v>3.92</v>
      </c>
      <c r="AF1196">
        <v>9.2829999999999995</v>
      </c>
      <c r="AG1196">
        <v>19</v>
      </c>
      <c r="AH1196" t="s">
        <v>40</v>
      </c>
      <c r="AI1196">
        <v>7.0332999999999997</v>
      </c>
      <c r="AJ1196">
        <v>65.64</v>
      </c>
      <c r="AK1196">
        <v>61.884999999999998</v>
      </c>
    </row>
    <row r="1197" spans="1:37" x14ac:dyDescent="0.25">
      <c r="A1197" s="1">
        <v>41208</v>
      </c>
      <c r="B1197">
        <v>46.33</v>
      </c>
      <c r="C1197">
        <v>17.38</v>
      </c>
      <c r="D1197">
        <v>65.11</v>
      </c>
      <c r="E1197">
        <v>0.30130000000000001</v>
      </c>
      <c r="F1197">
        <v>28.21</v>
      </c>
      <c r="G1197">
        <v>21.571000000000002</v>
      </c>
      <c r="H1197">
        <v>33.909999999999997</v>
      </c>
      <c r="I1197">
        <v>181.83</v>
      </c>
      <c r="J1197">
        <v>73.37</v>
      </c>
      <c r="K1197">
        <v>46.49</v>
      </c>
      <c r="L1197">
        <v>82</v>
      </c>
      <c r="M1197">
        <v>42.072400000000002</v>
      </c>
      <c r="N1197">
        <v>46.124000000000002</v>
      </c>
      <c r="O1197">
        <v>101.0292</v>
      </c>
      <c r="P1197">
        <v>84.25</v>
      </c>
      <c r="Q1197">
        <v>55.78</v>
      </c>
      <c r="R1197">
        <v>50.21</v>
      </c>
      <c r="S1197">
        <v>70.900000000000006</v>
      </c>
      <c r="T1197">
        <v>34.577500000000001</v>
      </c>
      <c r="U1197">
        <v>41.16</v>
      </c>
      <c r="V1197">
        <v>86.66</v>
      </c>
      <c r="W1197">
        <v>90.62</v>
      </c>
      <c r="X1197">
        <v>1.36</v>
      </c>
      <c r="Y1197">
        <v>111.18</v>
      </c>
      <c r="Z1197">
        <v>25.0367</v>
      </c>
      <c r="AA1197">
        <v>69.44</v>
      </c>
      <c r="AB1197">
        <v>96.94</v>
      </c>
      <c r="AC1197">
        <v>1.8252999999999999</v>
      </c>
      <c r="AD1197">
        <v>77.36</v>
      </c>
      <c r="AE1197">
        <v>3.89</v>
      </c>
      <c r="AF1197">
        <v>9.94</v>
      </c>
      <c r="AG1197">
        <v>21.943000000000001</v>
      </c>
      <c r="AH1197" t="s">
        <v>40</v>
      </c>
      <c r="AI1197">
        <v>6.85</v>
      </c>
      <c r="AJ1197">
        <v>62.77</v>
      </c>
      <c r="AK1197">
        <v>61.805</v>
      </c>
    </row>
    <row r="1198" spans="1:37" x14ac:dyDescent="0.25">
      <c r="A1198" s="1">
        <v>41215</v>
      </c>
      <c r="B1198">
        <v>45.77</v>
      </c>
      <c r="C1198">
        <v>17.432500000000001</v>
      </c>
      <c r="D1198">
        <v>64.94</v>
      </c>
      <c r="E1198">
        <v>0.31230000000000002</v>
      </c>
      <c r="F1198">
        <v>29.4998</v>
      </c>
      <c r="G1198">
        <v>20.6</v>
      </c>
      <c r="H1198">
        <v>34.369999999999997</v>
      </c>
      <c r="I1198">
        <v>190</v>
      </c>
      <c r="J1198">
        <v>74.47</v>
      </c>
      <c r="K1198">
        <v>46.35</v>
      </c>
      <c r="L1198">
        <v>83.83</v>
      </c>
      <c r="M1198">
        <v>42.328499999999998</v>
      </c>
      <c r="N1198">
        <v>46.046999999999997</v>
      </c>
      <c r="O1198">
        <v>101.9864</v>
      </c>
      <c r="P1198">
        <v>85.79</v>
      </c>
      <c r="Q1198">
        <v>56.05</v>
      </c>
      <c r="R1198">
        <v>48.55</v>
      </c>
      <c r="S1198">
        <v>70.900000000000006</v>
      </c>
      <c r="T1198">
        <v>35.85</v>
      </c>
      <c r="U1198">
        <v>42.42</v>
      </c>
      <c r="V1198">
        <v>86.93</v>
      </c>
      <c r="W1198">
        <v>90.27</v>
      </c>
      <c r="X1198">
        <v>1.33</v>
      </c>
      <c r="Y1198">
        <v>108.37</v>
      </c>
      <c r="Z1198">
        <v>24.256699999999999</v>
      </c>
      <c r="AA1198">
        <v>69.19</v>
      </c>
      <c r="AB1198">
        <v>96.12</v>
      </c>
      <c r="AC1198">
        <v>1.9278999999999999</v>
      </c>
      <c r="AD1198">
        <v>77.8</v>
      </c>
      <c r="AE1198">
        <v>4.05</v>
      </c>
      <c r="AF1198">
        <v>10.986000000000001</v>
      </c>
      <c r="AG1198">
        <v>21.18</v>
      </c>
      <c r="AH1198" t="s">
        <v>40</v>
      </c>
      <c r="AI1198">
        <v>6.8867000000000003</v>
      </c>
      <c r="AJ1198">
        <v>61.13</v>
      </c>
      <c r="AK1198">
        <v>61.99</v>
      </c>
    </row>
    <row r="1199" spans="1:37" x14ac:dyDescent="0.25">
      <c r="A1199" s="1">
        <v>41222</v>
      </c>
      <c r="B1199">
        <v>43.03</v>
      </c>
      <c r="C1199">
        <v>16.844999999999999</v>
      </c>
      <c r="D1199">
        <v>61.96</v>
      </c>
      <c r="E1199">
        <v>0.30470000000000003</v>
      </c>
      <c r="F1199">
        <v>28.83</v>
      </c>
      <c r="G1199">
        <v>19.538</v>
      </c>
      <c r="H1199">
        <v>33.39</v>
      </c>
      <c r="I1199">
        <v>175.3</v>
      </c>
      <c r="J1199">
        <v>74.84</v>
      </c>
      <c r="K1199">
        <v>46.34</v>
      </c>
      <c r="L1199">
        <v>86.13</v>
      </c>
      <c r="M1199">
        <v>41.773600000000002</v>
      </c>
      <c r="N1199">
        <v>44.731999999999999</v>
      </c>
      <c r="O1199">
        <v>100.50279999999999</v>
      </c>
      <c r="P1199">
        <v>84.95</v>
      </c>
      <c r="Q1199">
        <v>52.9</v>
      </c>
      <c r="R1199">
        <v>47.47</v>
      </c>
      <c r="S1199">
        <v>69.87</v>
      </c>
      <c r="T1199">
        <v>35.732500000000002</v>
      </c>
      <c r="U1199">
        <v>40.619999999999997</v>
      </c>
      <c r="V1199">
        <v>85.18</v>
      </c>
      <c r="W1199">
        <v>87.21</v>
      </c>
      <c r="X1199">
        <v>1.33</v>
      </c>
      <c r="Y1199">
        <v>105.84</v>
      </c>
      <c r="Z1199">
        <v>24.103300000000001</v>
      </c>
      <c r="AA1199">
        <v>67.010000000000005</v>
      </c>
      <c r="AB1199">
        <v>95.46</v>
      </c>
      <c r="AC1199">
        <v>2.0213000000000001</v>
      </c>
      <c r="AD1199">
        <v>78.650000000000006</v>
      </c>
      <c r="AE1199">
        <v>4.9800000000000004</v>
      </c>
      <c r="AF1199">
        <v>11.129</v>
      </c>
      <c r="AG1199">
        <v>19.21</v>
      </c>
      <c r="AH1199" t="s">
        <v>40</v>
      </c>
      <c r="AI1199">
        <v>6.6266999999999996</v>
      </c>
      <c r="AJ1199">
        <v>58</v>
      </c>
      <c r="AK1199">
        <v>60.125</v>
      </c>
    </row>
    <row r="1200" spans="1:37" x14ac:dyDescent="0.25">
      <c r="A1200" s="1">
        <v>41229</v>
      </c>
      <c r="B1200">
        <v>42.69</v>
      </c>
      <c r="C1200">
        <v>16.837499999999999</v>
      </c>
      <c r="D1200">
        <v>60.9</v>
      </c>
      <c r="E1200">
        <v>0.28449999999999998</v>
      </c>
      <c r="F1200">
        <v>26.520900000000001</v>
      </c>
      <c r="G1200">
        <v>18.846</v>
      </c>
      <c r="H1200">
        <v>32.68</v>
      </c>
      <c r="I1200">
        <v>178.89</v>
      </c>
      <c r="J1200">
        <v>73.86</v>
      </c>
      <c r="K1200">
        <v>46.55</v>
      </c>
      <c r="L1200">
        <v>82.4</v>
      </c>
      <c r="M1200">
        <v>39.468600000000002</v>
      </c>
      <c r="N1200">
        <v>44.384</v>
      </c>
      <c r="O1200">
        <v>96.434799999999996</v>
      </c>
      <c r="P1200">
        <v>81.93</v>
      </c>
      <c r="Q1200">
        <v>51.9</v>
      </c>
      <c r="R1200">
        <v>45.91</v>
      </c>
      <c r="S1200">
        <v>69.19</v>
      </c>
      <c r="T1200">
        <v>35.677500000000002</v>
      </c>
      <c r="U1200">
        <v>39.53</v>
      </c>
      <c r="V1200">
        <v>85.91</v>
      </c>
      <c r="W1200">
        <v>86.45</v>
      </c>
      <c r="X1200">
        <v>1.33</v>
      </c>
      <c r="Y1200">
        <v>102.4</v>
      </c>
      <c r="Z1200">
        <v>22.6767</v>
      </c>
      <c r="AA1200">
        <v>66.819999999999993</v>
      </c>
      <c r="AB1200">
        <v>95.69</v>
      </c>
      <c r="AC1200">
        <v>2.1227</v>
      </c>
      <c r="AD1200">
        <v>82.09</v>
      </c>
      <c r="AE1200">
        <v>4.91</v>
      </c>
      <c r="AF1200">
        <v>11.557</v>
      </c>
      <c r="AG1200">
        <v>23.561</v>
      </c>
      <c r="AH1200" t="s">
        <v>40</v>
      </c>
      <c r="AI1200">
        <v>6.3367000000000004</v>
      </c>
      <c r="AJ1200">
        <v>56.34</v>
      </c>
      <c r="AK1200">
        <v>58.78</v>
      </c>
    </row>
    <row r="1201" spans="1:37" x14ac:dyDescent="0.25">
      <c r="A1201" s="1">
        <v>41236</v>
      </c>
      <c r="B1201">
        <v>42.03</v>
      </c>
      <c r="C1201">
        <v>16.8</v>
      </c>
      <c r="D1201">
        <v>60.45</v>
      </c>
      <c r="E1201">
        <v>0.29749999999999999</v>
      </c>
      <c r="F1201">
        <v>27.7</v>
      </c>
      <c r="G1201">
        <v>20.411000000000001</v>
      </c>
      <c r="H1201">
        <v>34.090000000000003</v>
      </c>
      <c r="I1201">
        <v>186.76</v>
      </c>
      <c r="J1201">
        <v>74.98</v>
      </c>
      <c r="K1201">
        <v>49.24</v>
      </c>
      <c r="L1201">
        <v>86</v>
      </c>
      <c r="M1201">
        <v>41.802</v>
      </c>
      <c r="N1201">
        <v>46.365000000000002</v>
      </c>
      <c r="O1201">
        <v>100.6942</v>
      </c>
      <c r="P1201">
        <v>84.16</v>
      </c>
      <c r="Q1201">
        <v>53.92</v>
      </c>
      <c r="R1201">
        <v>47.74</v>
      </c>
      <c r="S1201">
        <v>69.56</v>
      </c>
      <c r="T1201">
        <v>37.03</v>
      </c>
      <c r="U1201">
        <v>41.09</v>
      </c>
      <c r="V1201">
        <v>88.5</v>
      </c>
      <c r="W1201">
        <v>89.09</v>
      </c>
      <c r="X1201">
        <v>1.33</v>
      </c>
      <c r="Y1201">
        <v>105.47</v>
      </c>
      <c r="Z1201">
        <v>23.4</v>
      </c>
      <c r="AA1201">
        <v>69.59</v>
      </c>
      <c r="AB1201">
        <v>97.92</v>
      </c>
      <c r="AC1201">
        <v>2.1419999999999999</v>
      </c>
      <c r="AD1201">
        <v>85.61</v>
      </c>
      <c r="AE1201">
        <v>5</v>
      </c>
      <c r="AF1201">
        <v>11.85</v>
      </c>
      <c r="AG1201">
        <v>23.998000000000001</v>
      </c>
      <c r="AH1201" t="s">
        <v>40</v>
      </c>
      <c r="AI1201">
        <v>6.57</v>
      </c>
      <c r="AJ1201">
        <v>57.76</v>
      </c>
      <c r="AK1201">
        <v>60.99</v>
      </c>
    </row>
    <row r="1202" spans="1:37" x14ac:dyDescent="0.25">
      <c r="A1202" s="1">
        <v>41243</v>
      </c>
      <c r="B1202">
        <v>43.55</v>
      </c>
      <c r="C1202">
        <v>17.177499999999998</v>
      </c>
      <c r="D1202">
        <v>63.82</v>
      </c>
      <c r="E1202">
        <v>0.29930000000000001</v>
      </c>
      <c r="F1202">
        <v>26.614999999999998</v>
      </c>
      <c r="G1202">
        <v>20.902999999999999</v>
      </c>
      <c r="H1202">
        <v>33.94</v>
      </c>
      <c r="I1202">
        <v>185.76</v>
      </c>
      <c r="J1202">
        <v>74.930000000000007</v>
      </c>
      <c r="K1202">
        <v>52.84</v>
      </c>
      <c r="L1202">
        <v>90</v>
      </c>
      <c r="M1202">
        <v>42.954500000000003</v>
      </c>
      <c r="N1202">
        <v>47.25</v>
      </c>
      <c r="O1202">
        <v>101.1249</v>
      </c>
      <c r="P1202">
        <v>85.24</v>
      </c>
      <c r="Q1202">
        <v>54.39</v>
      </c>
      <c r="R1202">
        <v>49.04</v>
      </c>
      <c r="S1202">
        <v>69.73</v>
      </c>
      <c r="T1202">
        <v>37.427500000000002</v>
      </c>
      <c r="U1202">
        <v>41.08</v>
      </c>
      <c r="V1202">
        <v>88.08</v>
      </c>
      <c r="W1202">
        <v>88.14</v>
      </c>
      <c r="X1202">
        <v>1.3</v>
      </c>
      <c r="Y1202">
        <v>105.69</v>
      </c>
      <c r="Z1202">
        <v>24.006699999999999</v>
      </c>
      <c r="AA1202">
        <v>69.83</v>
      </c>
      <c r="AB1202">
        <v>103.92</v>
      </c>
      <c r="AC1202">
        <v>2.2547000000000001</v>
      </c>
      <c r="AD1202">
        <v>86.08</v>
      </c>
      <c r="AE1202">
        <v>5.01</v>
      </c>
      <c r="AF1202">
        <v>11.673</v>
      </c>
      <c r="AG1202">
        <v>28</v>
      </c>
      <c r="AH1202" t="s">
        <v>40</v>
      </c>
      <c r="AI1202">
        <v>6.5867000000000004</v>
      </c>
      <c r="AJ1202">
        <v>60.38</v>
      </c>
      <c r="AK1202">
        <v>61.39</v>
      </c>
    </row>
    <row r="1203" spans="1:37" x14ac:dyDescent="0.25">
      <c r="A1203" s="1">
        <v>41250</v>
      </c>
      <c r="B1203">
        <v>43.73</v>
      </c>
      <c r="C1203">
        <v>17.342500000000001</v>
      </c>
      <c r="D1203">
        <v>64.319999999999993</v>
      </c>
      <c r="E1203">
        <v>0.2989</v>
      </c>
      <c r="F1203">
        <v>26.454999999999998</v>
      </c>
      <c r="G1203">
        <v>19.045000000000002</v>
      </c>
      <c r="H1203">
        <v>35.24</v>
      </c>
      <c r="I1203">
        <v>189.69</v>
      </c>
      <c r="J1203">
        <v>75.45</v>
      </c>
      <c r="K1203">
        <v>52</v>
      </c>
      <c r="L1203">
        <v>90.9</v>
      </c>
      <c r="M1203">
        <v>43.110999999999997</v>
      </c>
      <c r="N1203">
        <v>47.768999999999998</v>
      </c>
      <c r="O1203">
        <v>102.7043</v>
      </c>
      <c r="P1203">
        <v>86.99</v>
      </c>
      <c r="Q1203">
        <v>53.87</v>
      </c>
      <c r="R1203">
        <v>49.63</v>
      </c>
      <c r="S1203">
        <v>70.45</v>
      </c>
      <c r="T1203">
        <v>37.137500000000003</v>
      </c>
      <c r="U1203">
        <v>42.56</v>
      </c>
      <c r="V1203">
        <v>87.33</v>
      </c>
      <c r="W1203">
        <v>88.6</v>
      </c>
      <c r="X1203">
        <v>1.34</v>
      </c>
      <c r="Y1203">
        <v>106.99</v>
      </c>
      <c r="Z1203">
        <v>24.096699999999998</v>
      </c>
      <c r="AA1203">
        <v>70.290000000000006</v>
      </c>
      <c r="AB1203">
        <v>98.56</v>
      </c>
      <c r="AC1203">
        <v>2.278</v>
      </c>
      <c r="AD1203">
        <v>86.1</v>
      </c>
      <c r="AE1203">
        <v>4.97</v>
      </c>
      <c r="AF1203">
        <v>12.282999999999999</v>
      </c>
      <c r="AG1203">
        <v>27.484999999999999</v>
      </c>
      <c r="AH1203" t="s">
        <v>40</v>
      </c>
      <c r="AI1203">
        <v>6.6367000000000003</v>
      </c>
      <c r="AJ1203">
        <v>61.51</v>
      </c>
      <c r="AK1203">
        <v>61.975000000000001</v>
      </c>
    </row>
    <row r="1204" spans="1:37" x14ac:dyDescent="0.25">
      <c r="A1204" s="1">
        <v>41257</v>
      </c>
      <c r="B1204">
        <v>42.95</v>
      </c>
      <c r="C1204">
        <v>17.3675</v>
      </c>
      <c r="D1204">
        <v>63.81</v>
      </c>
      <c r="E1204">
        <v>0.31469999999999998</v>
      </c>
      <c r="F1204">
        <v>26.81</v>
      </c>
      <c r="G1204">
        <v>18.207000000000001</v>
      </c>
      <c r="H1204">
        <v>35.1</v>
      </c>
      <c r="I1204">
        <v>198.56</v>
      </c>
      <c r="J1204">
        <v>76.67</v>
      </c>
      <c r="K1204">
        <v>51.6</v>
      </c>
      <c r="L1204">
        <v>93.15</v>
      </c>
      <c r="M1204">
        <v>44.704599999999999</v>
      </c>
      <c r="N1204">
        <v>47.173000000000002</v>
      </c>
      <c r="O1204">
        <v>103.47</v>
      </c>
      <c r="P1204">
        <v>89</v>
      </c>
      <c r="Q1204">
        <v>54.05</v>
      </c>
      <c r="R1204">
        <v>47.79</v>
      </c>
      <c r="S1204">
        <v>70.69</v>
      </c>
      <c r="T1204">
        <v>36.704999999999998</v>
      </c>
      <c r="U1204">
        <v>42.81</v>
      </c>
      <c r="V1204">
        <v>89.15</v>
      </c>
      <c r="W1204">
        <v>88.08</v>
      </c>
      <c r="X1204">
        <v>1.33</v>
      </c>
      <c r="Y1204">
        <v>107.82</v>
      </c>
      <c r="Z1204">
        <v>22.916699999999999</v>
      </c>
      <c r="AA1204">
        <v>69.930000000000007</v>
      </c>
      <c r="AB1204">
        <v>96.917000000000002</v>
      </c>
      <c r="AC1204">
        <v>2.254</v>
      </c>
      <c r="AD1204">
        <v>85.92</v>
      </c>
      <c r="AE1204">
        <v>4.92</v>
      </c>
      <c r="AF1204">
        <v>13.329000000000001</v>
      </c>
      <c r="AG1204">
        <v>26.812000000000001</v>
      </c>
      <c r="AH1204" t="s">
        <v>40</v>
      </c>
      <c r="AI1204">
        <v>6.59</v>
      </c>
      <c r="AJ1204">
        <v>61.36</v>
      </c>
      <c r="AK1204">
        <v>62.137300000000003</v>
      </c>
    </row>
    <row r="1205" spans="1:37" x14ac:dyDescent="0.25">
      <c r="A1205" s="1">
        <v>41264</v>
      </c>
      <c r="B1205">
        <v>43.32</v>
      </c>
      <c r="C1205">
        <v>17.489999999999998</v>
      </c>
      <c r="D1205">
        <v>64.510000000000005</v>
      </c>
      <c r="E1205">
        <v>0.30869999999999997</v>
      </c>
      <c r="F1205">
        <v>27.45</v>
      </c>
      <c r="G1205">
        <v>18.547999999999998</v>
      </c>
      <c r="H1205">
        <v>36.46</v>
      </c>
      <c r="I1205">
        <v>202.56</v>
      </c>
      <c r="J1205">
        <v>76.77</v>
      </c>
      <c r="K1205">
        <v>52.26</v>
      </c>
      <c r="L1205">
        <v>95.01</v>
      </c>
      <c r="M1205">
        <v>45.515599999999999</v>
      </c>
      <c r="N1205">
        <v>48.683</v>
      </c>
      <c r="O1205">
        <v>99.9285</v>
      </c>
      <c r="P1205">
        <v>87.9</v>
      </c>
      <c r="Q1205">
        <v>55.03</v>
      </c>
      <c r="R1205">
        <v>49.55</v>
      </c>
      <c r="S1205">
        <v>70.27</v>
      </c>
      <c r="T1205">
        <v>37.692500000000003</v>
      </c>
      <c r="U1205">
        <v>44</v>
      </c>
      <c r="V1205">
        <v>89.83</v>
      </c>
      <c r="W1205">
        <v>87.23</v>
      </c>
      <c r="X1205">
        <v>1.41</v>
      </c>
      <c r="Y1205">
        <v>109.71</v>
      </c>
      <c r="Z1205">
        <v>22.883299999999998</v>
      </c>
      <c r="AA1205">
        <v>68.72</v>
      </c>
      <c r="AB1205">
        <v>99.49</v>
      </c>
      <c r="AC1205">
        <v>2.2667000000000002</v>
      </c>
      <c r="AD1205">
        <v>90.77</v>
      </c>
      <c r="AE1205">
        <v>5.13</v>
      </c>
      <c r="AF1205">
        <v>13.048999999999999</v>
      </c>
      <c r="AG1205">
        <v>26.26</v>
      </c>
      <c r="AH1205" t="s">
        <v>40</v>
      </c>
      <c r="AI1205">
        <v>6.65</v>
      </c>
      <c r="AJ1205">
        <v>62.55</v>
      </c>
      <c r="AK1205">
        <v>62.84</v>
      </c>
    </row>
    <row r="1206" spans="1:37" x14ac:dyDescent="0.25">
      <c r="A1206" s="1">
        <v>41271</v>
      </c>
      <c r="B1206">
        <v>42.33</v>
      </c>
      <c r="C1206">
        <v>17.0625</v>
      </c>
      <c r="D1206">
        <v>63.01</v>
      </c>
      <c r="E1206">
        <v>0.30249999999999999</v>
      </c>
      <c r="F1206">
        <v>26.55</v>
      </c>
      <c r="G1206">
        <v>18.2</v>
      </c>
      <c r="H1206">
        <v>35.770000000000003</v>
      </c>
      <c r="I1206">
        <v>203.23</v>
      </c>
      <c r="J1206">
        <v>75.89</v>
      </c>
      <c r="K1206">
        <v>51.2</v>
      </c>
      <c r="L1206">
        <v>93.34</v>
      </c>
      <c r="M1206">
        <v>44.989100000000001</v>
      </c>
      <c r="N1206">
        <v>47.662999999999997</v>
      </c>
      <c r="O1206">
        <v>97.822699999999998</v>
      </c>
      <c r="P1206">
        <v>86.81</v>
      </c>
      <c r="Q1206">
        <v>53.86</v>
      </c>
      <c r="R1206">
        <v>48.6</v>
      </c>
      <c r="S1206">
        <v>69.48</v>
      </c>
      <c r="T1206">
        <v>37.162500000000001</v>
      </c>
      <c r="U1206">
        <v>43.24</v>
      </c>
      <c r="V1206">
        <v>88.55</v>
      </c>
      <c r="W1206">
        <v>85.1</v>
      </c>
      <c r="X1206">
        <v>1.36</v>
      </c>
      <c r="Y1206">
        <v>106.45</v>
      </c>
      <c r="Z1206">
        <v>22.5367</v>
      </c>
      <c r="AA1206">
        <v>67.150000000000006</v>
      </c>
      <c r="AB1206">
        <v>96.97</v>
      </c>
      <c r="AC1206">
        <v>2.2147000000000001</v>
      </c>
      <c r="AD1206">
        <v>92.07</v>
      </c>
      <c r="AE1206">
        <v>5.79</v>
      </c>
      <c r="AF1206">
        <v>12.760999999999999</v>
      </c>
      <c r="AG1206">
        <v>25.911000000000001</v>
      </c>
      <c r="AH1206" t="s">
        <v>40</v>
      </c>
      <c r="AI1206">
        <v>6.4767000000000001</v>
      </c>
      <c r="AJ1206">
        <v>61.07</v>
      </c>
      <c r="AK1206">
        <v>61.77</v>
      </c>
    </row>
    <row r="1207" spans="1:37" x14ac:dyDescent="0.25">
      <c r="A1207" s="1">
        <v>41278</v>
      </c>
      <c r="B1207">
        <v>44.16</v>
      </c>
      <c r="C1207">
        <v>17.72</v>
      </c>
      <c r="D1207">
        <v>65.06</v>
      </c>
      <c r="E1207">
        <v>0.32879999999999998</v>
      </c>
      <c r="F1207">
        <v>26.74</v>
      </c>
      <c r="G1207">
        <v>18.821000000000002</v>
      </c>
      <c r="H1207">
        <v>37.71</v>
      </c>
      <c r="I1207">
        <v>215.26</v>
      </c>
      <c r="J1207">
        <v>77.05</v>
      </c>
      <c r="K1207">
        <v>53.85</v>
      </c>
      <c r="L1207">
        <v>97.64</v>
      </c>
      <c r="M1207">
        <v>47.848999999999997</v>
      </c>
      <c r="N1207">
        <v>50.122</v>
      </c>
      <c r="O1207">
        <v>101.46</v>
      </c>
      <c r="P1207">
        <v>94.92</v>
      </c>
      <c r="Q1207">
        <v>52.09</v>
      </c>
      <c r="R1207">
        <v>51.56</v>
      </c>
      <c r="S1207">
        <v>71.55</v>
      </c>
      <c r="T1207">
        <v>39.192500000000003</v>
      </c>
      <c r="U1207">
        <v>45.36</v>
      </c>
      <c r="V1207">
        <v>93.85</v>
      </c>
      <c r="W1207">
        <v>88.96</v>
      </c>
      <c r="X1207">
        <v>1.36</v>
      </c>
      <c r="Y1207">
        <v>110.5</v>
      </c>
      <c r="Z1207">
        <v>23.02</v>
      </c>
      <c r="AA1207">
        <v>69.09</v>
      </c>
      <c r="AB1207">
        <v>102.16</v>
      </c>
      <c r="AC1207">
        <v>2.2932999999999999</v>
      </c>
      <c r="AD1207">
        <v>97.34</v>
      </c>
      <c r="AE1207">
        <v>5.8975</v>
      </c>
      <c r="AF1207">
        <v>13.711</v>
      </c>
      <c r="AG1207">
        <v>28.76</v>
      </c>
      <c r="AH1207" t="s">
        <v>40</v>
      </c>
      <c r="AI1207">
        <v>6.98</v>
      </c>
      <c r="AJ1207">
        <v>65.37</v>
      </c>
      <c r="AK1207">
        <v>65.444999999999993</v>
      </c>
    </row>
    <row r="1208" spans="1:37" x14ac:dyDescent="0.25">
      <c r="A1208" s="1">
        <v>41285</v>
      </c>
      <c r="B1208">
        <v>43.16</v>
      </c>
      <c r="C1208">
        <v>17.945</v>
      </c>
      <c r="D1208">
        <v>65.69</v>
      </c>
      <c r="E1208">
        <v>0.30530000000000002</v>
      </c>
      <c r="F1208">
        <v>26.83</v>
      </c>
      <c r="G1208">
        <v>18.582000000000001</v>
      </c>
      <c r="H1208">
        <v>38.28</v>
      </c>
      <c r="I1208">
        <v>217.72</v>
      </c>
      <c r="J1208">
        <v>78.78</v>
      </c>
      <c r="K1208">
        <v>54.58</v>
      </c>
      <c r="L1208">
        <v>98.25</v>
      </c>
      <c r="M1208">
        <v>48.176200000000001</v>
      </c>
      <c r="N1208">
        <v>50.24</v>
      </c>
      <c r="O1208">
        <v>101.1249</v>
      </c>
      <c r="P1208">
        <v>95.19</v>
      </c>
      <c r="Q1208">
        <v>52.82</v>
      </c>
      <c r="R1208">
        <v>53.11</v>
      </c>
      <c r="S1208">
        <v>72.349999999999994</v>
      </c>
      <c r="T1208">
        <v>40.29</v>
      </c>
      <c r="U1208">
        <v>46.14</v>
      </c>
      <c r="V1208">
        <v>94.39</v>
      </c>
      <c r="W1208">
        <v>89.61</v>
      </c>
      <c r="X1208">
        <v>1.38</v>
      </c>
      <c r="Y1208">
        <v>111.73</v>
      </c>
      <c r="Z1208">
        <v>22.8767</v>
      </c>
      <c r="AA1208">
        <v>69.22</v>
      </c>
      <c r="AB1208">
        <v>100.28</v>
      </c>
      <c r="AC1208">
        <v>2.194</v>
      </c>
      <c r="AD1208">
        <v>96.11</v>
      </c>
      <c r="AE1208">
        <v>6.6150000000000002</v>
      </c>
      <c r="AF1208">
        <v>14.47</v>
      </c>
      <c r="AG1208">
        <v>31.72</v>
      </c>
      <c r="AH1208" t="s">
        <v>40</v>
      </c>
      <c r="AI1208">
        <v>6.8467000000000002</v>
      </c>
      <c r="AJ1208">
        <v>64.040000000000006</v>
      </c>
      <c r="AK1208">
        <v>65.484999999999999</v>
      </c>
    </row>
    <row r="1209" spans="1:37" x14ac:dyDescent="0.25">
      <c r="A1209" s="1">
        <v>41292</v>
      </c>
      <c r="B1209">
        <v>43.49</v>
      </c>
      <c r="C1209">
        <v>17.887499999999999</v>
      </c>
      <c r="D1209">
        <v>66.81</v>
      </c>
      <c r="E1209">
        <v>0.30430000000000001</v>
      </c>
      <c r="F1209">
        <v>27.25</v>
      </c>
      <c r="G1209">
        <v>17.856999999999999</v>
      </c>
      <c r="H1209">
        <v>39.5</v>
      </c>
      <c r="I1209">
        <v>219.96</v>
      </c>
      <c r="J1209">
        <v>79.349999999999994</v>
      </c>
      <c r="K1209">
        <v>56.69</v>
      </c>
      <c r="L1209">
        <v>98</v>
      </c>
      <c r="M1209">
        <v>48.090800000000002</v>
      </c>
      <c r="N1209">
        <v>51.283999999999999</v>
      </c>
      <c r="O1209">
        <v>105.48009999999999</v>
      </c>
      <c r="P1209">
        <v>97.62</v>
      </c>
      <c r="Q1209">
        <v>54.56</v>
      </c>
      <c r="R1209">
        <v>53.77</v>
      </c>
      <c r="S1209">
        <v>73.23</v>
      </c>
      <c r="T1209">
        <v>39.567500000000003</v>
      </c>
      <c r="U1209">
        <v>46.46</v>
      </c>
      <c r="V1209">
        <v>95.16</v>
      </c>
      <c r="W1209">
        <v>90.8</v>
      </c>
      <c r="X1209">
        <v>1.39</v>
      </c>
      <c r="Y1209">
        <v>115.24</v>
      </c>
      <c r="Z1209">
        <v>23.066700000000001</v>
      </c>
      <c r="AA1209">
        <v>69.94</v>
      </c>
      <c r="AB1209">
        <v>101.2</v>
      </c>
      <c r="AC1209">
        <v>2.3012999999999999</v>
      </c>
      <c r="AD1209">
        <v>95.89</v>
      </c>
      <c r="AE1209">
        <v>6.86</v>
      </c>
      <c r="AF1209">
        <v>14.167</v>
      </c>
      <c r="AG1209">
        <v>29.66</v>
      </c>
      <c r="AH1209" t="s">
        <v>40</v>
      </c>
      <c r="AI1209">
        <v>6.97</v>
      </c>
      <c r="AJ1209">
        <v>66.7</v>
      </c>
      <c r="AK1209">
        <v>66.245000000000005</v>
      </c>
    </row>
    <row r="1210" spans="1:37" x14ac:dyDescent="0.25">
      <c r="A1210" s="1">
        <v>41299</v>
      </c>
      <c r="B1210">
        <v>44.45</v>
      </c>
      <c r="C1210">
        <v>18.125</v>
      </c>
      <c r="D1210">
        <v>67.92</v>
      </c>
      <c r="E1210">
        <v>0.31030000000000002</v>
      </c>
      <c r="F1210">
        <v>27.88</v>
      </c>
      <c r="G1210">
        <v>15.71</v>
      </c>
      <c r="H1210">
        <v>40.64</v>
      </c>
      <c r="I1210">
        <v>225.25</v>
      </c>
      <c r="J1210">
        <v>79.900000000000006</v>
      </c>
      <c r="K1210">
        <v>57.2</v>
      </c>
      <c r="L1210">
        <v>99.35</v>
      </c>
      <c r="M1210">
        <v>49.200600000000001</v>
      </c>
      <c r="N1210">
        <v>52.959000000000003</v>
      </c>
      <c r="O1210">
        <v>106.6765</v>
      </c>
      <c r="P1210">
        <v>95.58</v>
      </c>
      <c r="Q1210">
        <v>56.04</v>
      </c>
      <c r="R1210">
        <v>53.21</v>
      </c>
      <c r="S1210">
        <v>73.92</v>
      </c>
      <c r="T1210">
        <v>39.96</v>
      </c>
      <c r="U1210">
        <v>47.16</v>
      </c>
      <c r="V1210">
        <v>97.39</v>
      </c>
      <c r="W1210">
        <v>91.73</v>
      </c>
      <c r="X1210">
        <v>1.4370000000000001</v>
      </c>
      <c r="Y1210">
        <v>116.2</v>
      </c>
      <c r="Z1210">
        <v>23</v>
      </c>
      <c r="AA1210">
        <v>73.25</v>
      </c>
      <c r="AB1210">
        <v>102.36</v>
      </c>
      <c r="AC1210">
        <v>2.4653</v>
      </c>
      <c r="AD1210">
        <v>96.1</v>
      </c>
      <c r="AE1210">
        <v>6.66</v>
      </c>
      <c r="AF1210">
        <v>24.222999999999999</v>
      </c>
      <c r="AG1210">
        <v>31.54</v>
      </c>
      <c r="AH1210" t="s">
        <v>40</v>
      </c>
      <c r="AI1210">
        <v>7.4132999999999996</v>
      </c>
      <c r="AJ1210">
        <v>69.69</v>
      </c>
      <c r="AK1210">
        <v>67.385000000000005</v>
      </c>
    </row>
    <row r="1211" spans="1:37" x14ac:dyDescent="0.25">
      <c r="A1211" s="1">
        <v>41306</v>
      </c>
      <c r="B1211">
        <v>44.01</v>
      </c>
      <c r="C1211">
        <v>18.07</v>
      </c>
      <c r="D1211">
        <v>68.84</v>
      </c>
      <c r="E1211">
        <v>0.30919999999999997</v>
      </c>
      <c r="F1211">
        <v>27.93</v>
      </c>
      <c r="G1211">
        <v>16.201000000000001</v>
      </c>
      <c r="H1211">
        <v>40.479999999999997</v>
      </c>
      <c r="I1211">
        <v>217.88</v>
      </c>
      <c r="J1211">
        <v>76.650000000000006</v>
      </c>
      <c r="K1211">
        <v>56.88</v>
      </c>
      <c r="L1211">
        <v>98.36</v>
      </c>
      <c r="M1211">
        <v>46.369199999999999</v>
      </c>
      <c r="N1211">
        <v>52.988999999999997</v>
      </c>
      <c r="O1211">
        <v>108.2559</v>
      </c>
      <c r="P1211">
        <v>99.49</v>
      </c>
      <c r="Q1211">
        <v>55.77</v>
      </c>
      <c r="R1211">
        <v>54.2</v>
      </c>
      <c r="S1211">
        <v>74.180000000000007</v>
      </c>
      <c r="T1211">
        <v>39.64</v>
      </c>
      <c r="U1211">
        <v>47.85</v>
      </c>
      <c r="V1211">
        <v>98</v>
      </c>
      <c r="W1211">
        <v>90.04</v>
      </c>
      <c r="X1211">
        <v>1.4339999999999999</v>
      </c>
      <c r="Y1211">
        <v>116.5</v>
      </c>
      <c r="Z1211">
        <v>23.496700000000001</v>
      </c>
      <c r="AA1211">
        <v>75.92</v>
      </c>
      <c r="AB1211">
        <v>104.15</v>
      </c>
      <c r="AC1211">
        <v>2.5533000000000001</v>
      </c>
      <c r="AD1211">
        <v>98.13</v>
      </c>
      <c r="AE1211">
        <v>6.67</v>
      </c>
      <c r="AF1211">
        <v>23.542999999999999</v>
      </c>
      <c r="AG1211">
        <v>29.73</v>
      </c>
      <c r="AH1211" t="s">
        <v>40</v>
      </c>
      <c r="AI1211">
        <v>7.3067000000000002</v>
      </c>
      <c r="AJ1211">
        <v>69.599999999999994</v>
      </c>
      <c r="AK1211">
        <v>66.98</v>
      </c>
    </row>
    <row r="1212" spans="1:37" x14ac:dyDescent="0.25">
      <c r="A1212" s="1">
        <v>41313</v>
      </c>
      <c r="B1212">
        <v>43.85</v>
      </c>
      <c r="C1212">
        <v>18.024999999999999</v>
      </c>
      <c r="D1212">
        <v>69</v>
      </c>
      <c r="E1212">
        <v>0.30919999999999997</v>
      </c>
      <c r="F1212">
        <v>27.55</v>
      </c>
      <c r="G1212">
        <v>16.963999999999999</v>
      </c>
      <c r="H1212">
        <v>39.47</v>
      </c>
      <c r="I1212">
        <v>219.71</v>
      </c>
      <c r="J1212">
        <v>77.06</v>
      </c>
      <c r="K1212">
        <v>56.08</v>
      </c>
      <c r="L1212">
        <v>98.27</v>
      </c>
      <c r="M1212">
        <v>46.127400000000002</v>
      </c>
      <c r="N1212">
        <v>53.136000000000003</v>
      </c>
      <c r="O1212">
        <v>107.6816</v>
      </c>
      <c r="P1212">
        <v>96.85</v>
      </c>
      <c r="Q1212">
        <v>57.74</v>
      </c>
      <c r="R1212">
        <v>53.72</v>
      </c>
      <c r="S1212">
        <v>75.48</v>
      </c>
      <c r="T1212">
        <v>39.450000000000003</v>
      </c>
      <c r="U1212">
        <v>48.63</v>
      </c>
      <c r="V1212">
        <v>97.25</v>
      </c>
      <c r="W1212">
        <v>88.61</v>
      </c>
      <c r="X1212">
        <v>1.4339999999999999</v>
      </c>
      <c r="Y1212">
        <v>115.64</v>
      </c>
      <c r="Z1212">
        <v>23.826699999999999</v>
      </c>
      <c r="AA1212">
        <v>75.75</v>
      </c>
      <c r="AB1212">
        <v>102.79</v>
      </c>
      <c r="AC1212">
        <v>2.6160000000000001</v>
      </c>
      <c r="AD1212">
        <v>104.45</v>
      </c>
      <c r="AE1212">
        <v>7.39</v>
      </c>
      <c r="AF1212">
        <v>25.853000000000002</v>
      </c>
      <c r="AG1212">
        <v>28.545000000000002</v>
      </c>
      <c r="AH1212" t="s">
        <v>40</v>
      </c>
      <c r="AI1212">
        <v>7.3232999999999997</v>
      </c>
      <c r="AJ1212">
        <v>69</v>
      </c>
      <c r="AK1212">
        <v>66.575000000000003</v>
      </c>
    </row>
    <row r="1213" spans="1:37" x14ac:dyDescent="0.25">
      <c r="A1213" s="1">
        <v>41320</v>
      </c>
      <c r="B1213">
        <v>44.11</v>
      </c>
      <c r="C1213">
        <v>18.125</v>
      </c>
      <c r="D1213">
        <v>68.06</v>
      </c>
      <c r="E1213">
        <v>0.31830000000000003</v>
      </c>
      <c r="F1213">
        <v>28.01</v>
      </c>
      <c r="G1213">
        <v>16.434000000000001</v>
      </c>
      <c r="H1213">
        <v>38.840000000000003</v>
      </c>
      <c r="I1213">
        <v>224.53</v>
      </c>
      <c r="J1213">
        <v>75.180000000000007</v>
      </c>
      <c r="K1213">
        <v>55.03</v>
      </c>
      <c r="L1213">
        <v>101.09</v>
      </c>
      <c r="M1213">
        <v>45.757399999999997</v>
      </c>
      <c r="N1213">
        <v>53.542999999999999</v>
      </c>
      <c r="O1213">
        <v>111.4624</v>
      </c>
      <c r="P1213">
        <v>95.61</v>
      </c>
      <c r="Q1213">
        <v>57.32</v>
      </c>
      <c r="R1213">
        <v>53.59</v>
      </c>
      <c r="S1213">
        <v>76.16</v>
      </c>
      <c r="T1213">
        <v>39.497500000000002</v>
      </c>
      <c r="U1213">
        <v>48.88</v>
      </c>
      <c r="V1213">
        <v>99.77</v>
      </c>
      <c r="W1213">
        <v>88.36</v>
      </c>
      <c r="X1213">
        <v>1.35</v>
      </c>
      <c r="Y1213">
        <v>114.96</v>
      </c>
      <c r="Z1213">
        <v>23.1</v>
      </c>
      <c r="AA1213">
        <v>76.540000000000006</v>
      </c>
      <c r="AB1213">
        <v>102.17</v>
      </c>
      <c r="AC1213">
        <v>2.4693000000000001</v>
      </c>
      <c r="AD1213">
        <v>102.6</v>
      </c>
      <c r="AE1213">
        <v>8.1824999999999992</v>
      </c>
      <c r="AF1213">
        <v>27.073</v>
      </c>
      <c r="AG1213">
        <v>28.32</v>
      </c>
      <c r="AH1213" t="s">
        <v>40</v>
      </c>
      <c r="AI1213">
        <v>7.5967000000000002</v>
      </c>
      <c r="AJ1213">
        <v>71.5</v>
      </c>
      <c r="AK1213">
        <v>68.415000000000006</v>
      </c>
    </row>
    <row r="1214" spans="1:37" x14ac:dyDescent="0.25">
      <c r="A1214" s="1">
        <v>41327</v>
      </c>
      <c r="B1214">
        <v>44.74</v>
      </c>
      <c r="C1214">
        <v>18.1875</v>
      </c>
      <c r="D1214">
        <v>69.459999999999994</v>
      </c>
      <c r="E1214">
        <v>0.313</v>
      </c>
      <c r="F1214">
        <v>27.76</v>
      </c>
      <c r="G1214">
        <v>16.100000000000001</v>
      </c>
      <c r="H1214">
        <v>39.42</v>
      </c>
      <c r="I1214">
        <v>214.21</v>
      </c>
      <c r="J1214">
        <v>74.52</v>
      </c>
      <c r="K1214">
        <v>51.96</v>
      </c>
      <c r="L1214">
        <v>98.09</v>
      </c>
      <c r="M1214">
        <v>44.647599999999997</v>
      </c>
      <c r="N1214">
        <v>53.372</v>
      </c>
      <c r="O1214">
        <v>111.941</v>
      </c>
      <c r="P1214">
        <v>91.54</v>
      </c>
      <c r="Q1214">
        <v>54.47</v>
      </c>
      <c r="R1214">
        <v>54.27</v>
      </c>
      <c r="S1214">
        <v>76.25</v>
      </c>
      <c r="T1214">
        <v>39.857500000000002</v>
      </c>
      <c r="U1214">
        <v>48.91</v>
      </c>
      <c r="V1214">
        <v>101.21</v>
      </c>
      <c r="W1214">
        <v>89.2</v>
      </c>
      <c r="X1214">
        <v>1.37</v>
      </c>
      <c r="Y1214">
        <v>115.96</v>
      </c>
      <c r="Z1214">
        <v>23.466699999999999</v>
      </c>
      <c r="AA1214">
        <v>76.989999999999995</v>
      </c>
      <c r="AB1214">
        <v>101.16</v>
      </c>
      <c r="AC1214">
        <v>2.4073000000000002</v>
      </c>
      <c r="AD1214">
        <v>102.34</v>
      </c>
      <c r="AE1214">
        <v>7.64</v>
      </c>
      <c r="AF1214">
        <v>25.693999999999999</v>
      </c>
      <c r="AG1214">
        <v>27.13</v>
      </c>
      <c r="AH1214" t="s">
        <v>40</v>
      </c>
      <c r="AI1214">
        <v>7.62</v>
      </c>
      <c r="AJ1214">
        <v>73.11</v>
      </c>
      <c r="AK1214">
        <v>68.010000000000005</v>
      </c>
    </row>
    <row r="1215" spans="1:37" x14ac:dyDescent="0.25">
      <c r="A1215" s="1">
        <v>41334</v>
      </c>
      <c r="B1215">
        <v>44.83</v>
      </c>
      <c r="C1215">
        <v>18.09</v>
      </c>
      <c r="D1215">
        <v>69.25</v>
      </c>
      <c r="E1215">
        <v>0.31780000000000003</v>
      </c>
      <c r="F1215">
        <v>27.95</v>
      </c>
      <c r="G1215">
        <v>15.374000000000001</v>
      </c>
      <c r="H1215">
        <v>39.29</v>
      </c>
      <c r="I1215">
        <v>212.94</v>
      </c>
      <c r="J1215">
        <v>78.13</v>
      </c>
      <c r="K1215">
        <v>51.99</v>
      </c>
      <c r="L1215">
        <v>98.42</v>
      </c>
      <c r="M1215">
        <v>45.259399999999999</v>
      </c>
      <c r="N1215">
        <v>53.16</v>
      </c>
      <c r="O1215">
        <v>110.9838</v>
      </c>
      <c r="P1215">
        <v>91.36</v>
      </c>
      <c r="Q1215">
        <v>53.52</v>
      </c>
      <c r="R1215">
        <v>54.78</v>
      </c>
      <c r="S1215">
        <v>76.7</v>
      </c>
      <c r="T1215">
        <v>39.520000000000003</v>
      </c>
      <c r="U1215">
        <v>48.91</v>
      </c>
      <c r="V1215">
        <v>102.05</v>
      </c>
      <c r="W1215">
        <v>89.43</v>
      </c>
      <c r="X1215">
        <v>1.34</v>
      </c>
      <c r="Y1215">
        <v>116.9</v>
      </c>
      <c r="Z1215">
        <v>23.9133</v>
      </c>
      <c r="AA1215">
        <v>76.489999999999995</v>
      </c>
      <c r="AB1215">
        <v>101.42</v>
      </c>
      <c r="AC1215">
        <v>2.31</v>
      </c>
      <c r="AD1215">
        <v>102.69</v>
      </c>
      <c r="AE1215">
        <v>7.12</v>
      </c>
      <c r="AF1215">
        <v>27.053000000000001</v>
      </c>
      <c r="AG1215">
        <v>27.78</v>
      </c>
      <c r="AH1215" t="s">
        <v>40</v>
      </c>
      <c r="AI1215">
        <v>7.6566999999999998</v>
      </c>
      <c r="AJ1215">
        <v>73.75</v>
      </c>
      <c r="AK1215">
        <v>68.284999999999997</v>
      </c>
    </row>
    <row r="1216" spans="1:37" x14ac:dyDescent="0.25">
      <c r="A1216" s="1">
        <v>41341</v>
      </c>
      <c r="B1216">
        <v>45.32</v>
      </c>
      <c r="C1216">
        <v>18.54</v>
      </c>
      <c r="D1216">
        <v>69.64</v>
      </c>
      <c r="E1216">
        <v>0.32050000000000001</v>
      </c>
      <c r="F1216">
        <v>28</v>
      </c>
      <c r="G1216">
        <v>15.419</v>
      </c>
      <c r="H1216">
        <v>39.21</v>
      </c>
      <c r="I1216">
        <v>217.08</v>
      </c>
      <c r="J1216">
        <v>77.14</v>
      </c>
      <c r="K1216">
        <v>54.72</v>
      </c>
      <c r="L1216">
        <v>104.88</v>
      </c>
      <c r="M1216">
        <v>46.625300000000003</v>
      </c>
      <c r="N1216">
        <v>54.304000000000002</v>
      </c>
      <c r="O1216">
        <v>113.75960000000001</v>
      </c>
      <c r="P1216">
        <v>90.51</v>
      </c>
      <c r="Q1216">
        <v>53.81</v>
      </c>
      <c r="R1216">
        <v>55.16</v>
      </c>
      <c r="S1216">
        <v>78.19</v>
      </c>
      <c r="T1216">
        <v>40.167499999999997</v>
      </c>
      <c r="U1216">
        <v>50.2</v>
      </c>
      <c r="V1216">
        <v>103.63</v>
      </c>
      <c r="W1216">
        <v>88.97</v>
      </c>
      <c r="X1216">
        <v>1.44</v>
      </c>
      <c r="Y1216">
        <v>118.57</v>
      </c>
      <c r="Z1216">
        <v>24.343299999999999</v>
      </c>
      <c r="AA1216">
        <v>77.180000000000007</v>
      </c>
      <c r="AB1216">
        <v>103.04</v>
      </c>
      <c r="AC1216">
        <v>2.5647000000000002</v>
      </c>
      <c r="AD1216">
        <v>103.69</v>
      </c>
      <c r="AE1216">
        <v>7.08</v>
      </c>
      <c r="AF1216">
        <v>26.385999999999999</v>
      </c>
      <c r="AG1216">
        <v>27.96</v>
      </c>
      <c r="AH1216" t="s">
        <v>40</v>
      </c>
      <c r="AI1216">
        <v>7.6632999999999996</v>
      </c>
      <c r="AJ1216">
        <v>74.77</v>
      </c>
      <c r="AK1216">
        <v>69.349999999999994</v>
      </c>
    </row>
    <row r="1217" spans="1:37" x14ac:dyDescent="0.25">
      <c r="A1217" s="1">
        <v>41348</v>
      </c>
      <c r="B1217">
        <v>45.52</v>
      </c>
      <c r="C1217">
        <v>18.6175</v>
      </c>
      <c r="D1217">
        <v>69.95</v>
      </c>
      <c r="E1217">
        <v>0.316</v>
      </c>
      <c r="F1217">
        <v>28.035</v>
      </c>
      <c r="G1217">
        <v>15.845000000000001</v>
      </c>
      <c r="H1217">
        <v>38.79</v>
      </c>
      <c r="I1217">
        <v>210.17</v>
      </c>
      <c r="J1217">
        <v>75.56</v>
      </c>
      <c r="K1217">
        <v>54.56</v>
      </c>
      <c r="L1217">
        <v>103.57</v>
      </c>
      <c r="M1217">
        <v>48.1051</v>
      </c>
      <c r="N1217">
        <v>55.018000000000001</v>
      </c>
      <c r="O1217">
        <v>112.1802</v>
      </c>
      <c r="P1217">
        <v>88.83</v>
      </c>
      <c r="Q1217">
        <v>54.73</v>
      </c>
      <c r="R1217">
        <v>55.13</v>
      </c>
      <c r="S1217">
        <v>79.19</v>
      </c>
      <c r="T1217">
        <v>39.637500000000003</v>
      </c>
      <c r="U1217">
        <v>50.02</v>
      </c>
      <c r="V1217">
        <v>102.79</v>
      </c>
      <c r="W1217">
        <v>89.37</v>
      </c>
      <c r="X1217">
        <v>1.44</v>
      </c>
      <c r="Y1217">
        <v>119.68</v>
      </c>
      <c r="Z1217">
        <v>24.166699999999999</v>
      </c>
      <c r="AA1217">
        <v>76.34</v>
      </c>
      <c r="AB1217">
        <v>101.746</v>
      </c>
      <c r="AC1217">
        <v>2.3527</v>
      </c>
      <c r="AD1217">
        <v>103.93</v>
      </c>
      <c r="AE1217">
        <v>6.04</v>
      </c>
      <c r="AF1217">
        <v>26.407</v>
      </c>
      <c r="AG1217">
        <v>26.645</v>
      </c>
      <c r="AH1217" t="s">
        <v>40</v>
      </c>
      <c r="AI1217">
        <v>8.0067000000000004</v>
      </c>
      <c r="AJ1217">
        <v>75.62</v>
      </c>
      <c r="AK1217">
        <v>70.844999999999999</v>
      </c>
    </row>
    <row r="1218" spans="1:37" x14ac:dyDescent="0.25">
      <c r="A1218" s="1">
        <v>41355</v>
      </c>
      <c r="B1218">
        <v>45.66</v>
      </c>
      <c r="C1218">
        <v>19.0425</v>
      </c>
      <c r="D1218">
        <v>70.61</v>
      </c>
      <c r="E1218">
        <v>0.312</v>
      </c>
      <c r="F1218">
        <v>28.25</v>
      </c>
      <c r="G1218">
        <v>16.497</v>
      </c>
      <c r="H1218">
        <v>38.89</v>
      </c>
      <c r="I1218">
        <v>211.74</v>
      </c>
      <c r="J1218">
        <v>76.73</v>
      </c>
      <c r="K1218">
        <v>51.43</v>
      </c>
      <c r="L1218">
        <v>102.68</v>
      </c>
      <c r="M1218">
        <v>46.639600000000002</v>
      </c>
      <c r="N1218">
        <v>55.201000000000001</v>
      </c>
      <c r="O1218">
        <v>111.84520000000001</v>
      </c>
      <c r="P1218">
        <v>87.48</v>
      </c>
      <c r="Q1218">
        <v>54.46</v>
      </c>
      <c r="R1218">
        <v>55.57</v>
      </c>
      <c r="S1218">
        <v>79.739999999999995</v>
      </c>
      <c r="T1218">
        <v>40.022500000000001</v>
      </c>
      <c r="U1218">
        <v>48.78</v>
      </c>
      <c r="V1218">
        <v>102.57</v>
      </c>
      <c r="W1218">
        <v>89.29</v>
      </c>
      <c r="X1218">
        <v>1.36</v>
      </c>
      <c r="Y1218">
        <v>121.18</v>
      </c>
      <c r="Z1218">
        <v>24.76</v>
      </c>
      <c r="AA1218">
        <v>77.27</v>
      </c>
      <c r="AB1218">
        <v>105.11</v>
      </c>
      <c r="AC1218">
        <v>2.4413</v>
      </c>
      <c r="AD1218">
        <v>103.99</v>
      </c>
      <c r="AE1218">
        <v>6.38</v>
      </c>
      <c r="AF1218">
        <v>25.9</v>
      </c>
      <c r="AG1218">
        <v>25.73</v>
      </c>
      <c r="AH1218" t="s">
        <v>40</v>
      </c>
      <c r="AI1218">
        <v>8.01</v>
      </c>
      <c r="AJ1218">
        <v>74.650000000000006</v>
      </c>
      <c r="AK1218">
        <v>69.569999999999993</v>
      </c>
    </row>
    <row r="1219" spans="1:37" x14ac:dyDescent="0.25">
      <c r="A1219" s="1">
        <v>41362</v>
      </c>
      <c r="B1219">
        <v>46.92</v>
      </c>
      <c r="C1219">
        <v>19.420000000000002</v>
      </c>
      <c r="D1219">
        <v>72.59</v>
      </c>
      <c r="E1219">
        <v>0.32079999999999997</v>
      </c>
      <c r="F1219">
        <v>28.605</v>
      </c>
      <c r="G1219">
        <v>15.808999999999999</v>
      </c>
      <c r="H1219">
        <v>39.979999999999997</v>
      </c>
      <c r="I1219">
        <v>216.31</v>
      </c>
      <c r="J1219">
        <v>76.92</v>
      </c>
      <c r="K1219">
        <v>51.7</v>
      </c>
      <c r="L1219">
        <v>102.02</v>
      </c>
      <c r="M1219">
        <v>45.302100000000003</v>
      </c>
      <c r="N1219">
        <v>55.106000000000002</v>
      </c>
      <c r="O1219">
        <v>110.64879999999999</v>
      </c>
      <c r="P1219">
        <v>86.97</v>
      </c>
      <c r="Q1219">
        <v>57.21</v>
      </c>
      <c r="R1219">
        <v>56.79</v>
      </c>
      <c r="S1219">
        <v>81.53</v>
      </c>
      <c r="T1219">
        <v>42.46</v>
      </c>
      <c r="U1219">
        <v>47.46</v>
      </c>
      <c r="V1219">
        <v>104.2</v>
      </c>
      <c r="W1219">
        <v>90.11</v>
      </c>
      <c r="X1219">
        <v>1.27</v>
      </c>
      <c r="Y1219">
        <v>118.82</v>
      </c>
      <c r="Z1219">
        <v>24.943300000000001</v>
      </c>
      <c r="AA1219">
        <v>77.06</v>
      </c>
      <c r="AB1219">
        <v>106.11</v>
      </c>
      <c r="AC1219">
        <v>2.5259999999999998</v>
      </c>
      <c r="AD1219">
        <v>102.64</v>
      </c>
      <c r="AE1219">
        <v>6.3</v>
      </c>
      <c r="AF1219">
        <v>27.04</v>
      </c>
      <c r="AG1219">
        <v>25.58</v>
      </c>
      <c r="AH1219" t="s">
        <v>40</v>
      </c>
      <c r="AI1219">
        <v>8.2100000000000009</v>
      </c>
      <c r="AJ1219">
        <v>77.08</v>
      </c>
      <c r="AK1219">
        <v>71.204999999999998</v>
      </c>
    </row>
    <row r="1220" spans="1:37" x14ac:dyDescent="0.25">
      <c r="A1220" s="1">
        <v>41369</v>
      </c>
      <c r="B1220">
        <v>47.19</v>
      </c>
      <c r="C1220">
        <v>19.885000000000002</v>
      </c>
      <c r="D1220">
        <v>72.05</v>
      </c>
      <c r="E1220">
        <v>0.3115</v>
      </c>
      <c r="F1220">
        <v>28.7</v>
      </c>
      <c r="G1220">
        <v>15.114000000000001</v>
      </c>
      <c r="H1220">
        <v>39.35</v>
      </c>
      <c r="I1220">
        <v>214.03</v>
      </c>
      <c r="J1220">
        <v>77.819999999999993</v>
      </c>
      <c r="K1220">
        <v>48.83</v>
      </c>
      <c r="L1220">
        <v>98.87</v>
      </c>
      <c r="M1220">
        <v>43.964700000000001</v>
      </c>
      <c r="N1220">
        <v>54.64</v>
      </c>
      <c r="O1220">
        <v>109.73950000000001</v>
      </c>
      <c r="P1220">
        <v>84.6</v>
      </c>
      <c r="Q1220">
        <v>62.1</v>
      </c>
      <c r="R1220">
        <v>56.48</v>
      </c>
      <c r="S1220">
        <v>82.04</v>
      </c>
      <c r="T1220">
        <v>41.29</v>
      </c>
      <c r="U1220">
        <v>47.91</v>
      </c>
      <c r="V1220">
        <v>104.15</v>
      </c>
      <c r="W1220">
        <v>89.01</v>
      </c>
      <c r="X1220">
        <v>1.25</v>
      </c>
      <c r="Y1220">
        <v>117.52</v>
      </c>
      <c r="Z1220">
        <v>25.4633</v>
      </c>
      <c r="AA1220">
        <v>78.23</v>
      </c>
      <c r="AB1220">
        <v>105.8</v>
      </c>
      <c r="AC1220">
        <v>2.758</v>
      </c>
      <c r="AD1220">
        <v>106.5</v>
      </c>
      <c r="AE1220">
        <v>5.5</v>
      </c>
      <c r="AF1220">
        <v>23.523</v>
      </c>
      <c r="AG1220">
        <v>27.39</v>
      </c>
      <c r="AH1220" t="s">
        <v>40</v>
      </c>
      <c r="AI1220">
        <v>7.9466999999999999</v>
      </c>
      <c r="AJ1220">
        <v>74.52</v>
      </c>
      <c r="AK1220">
        <v>69.27</v>
      </c>
    </row>
    <row r="1221" spans="1:37" x14ac:dyDescent="0.25">
      <c r="A1221" s="1">
        <v>41376</v>
      </c>
      <c r="B1221">
        <v>47.88</v>
      </c>
      <c r="C1221">
        <v>19.872499999999999</v>
      </c>
      <c r="D1221">
        <v>72.97</v>
      </c>
      <c r="E1221">
        <v>0.32729999999999998</v>
      </c>
      <c r="F1221">
        <v>28.79</v>
      </c>
      <c r="G1221">
        <v>15.35</v>
      </c>
      <c r="H1221">
        <v>41.11</v>
      </c>
      <c r="I1221">
        <v>217.49</v>
      </c>
      <c r="J1221">
        <v>80.67</v>
      </c>
      <c r="K1221">
        <v>48.88</v>
      </c>
      <c r="L1221">
        <v>98.73</v>
      </c>
      <c r="M1221">
        <v>45.174100000000003</v>
      </c>
      <c r="N1221">
        <v>56.439</v>
      </c>
      <c r="O1221">
        <v>112.276</v>
      </c>
      <c r="P1221">
        <v>85.05</v>
      </c>
      <c r="Q1221">
        <v>63.03</v>
      </c>
      <c r="R1221">
        <v>57.51</v>
      </c>
      <c r="S1221">
        <v>82.74</v>
      </c>
      <c r="T1221">
        <v>41.4375</v>
      </c>
      <c r="U1221">
        <v>49.01</v>
      </c>
      <c r="V1221">
        <v>107.04</v>
      </c>
      <c r="W1221">
        <v>88.99</v>
      </c>
      <c r="X1221">
        <v>1.24</v>
      </c>
      <c r="Y1221">
        <v>119.94</v>
      </c>
      <c r="Z1221">
        <v>26.186699999999998</v>
      </c>
      <c r="AA1221">
        <v>80.08</v>
      </c>
      <c r="AB1221">
        <v>106.13</v>
      </c>
      <c r="AC1221">
        <v>2.9167000000000001</v>
      </c>
      <c r="AD1221">
        <v>113.1</v>
      </c>
      <c r="AE1221">
        <v>5.78</v>
      </c>
      <c r="AF1221">
        <v>24.742999999999999</v>
      </c>
      <c r="AG1221">
        <v>27.4</v>
      </c>
      <c r="AH1221" t="s">
        <v>40</v>
      </c>
      <c r="AI1221">
        <v>8.17</v>
      </c>
      <c r="AJ1221">
        <v>76.81</v>
      </c>
      <c r="AK1221">
        <v>70.635000000000005</v>
      </c>
    </row>
    <row r="1222" spans="1:37" x14ac:dyDescent="0.25">
      <c r="A1222" s="1">
        <v>41383</v>
      </c>
      <c r="B1222">
        <v>48.51</v>
      </c>
      <c r="C1222">
        <v>20.02</v>
      </c>
      <c r="D1222">
        <v>74.34</v>
      </c>
      <c r="E1222">
        <v>0.31430000000000002</v>
      </c>
      <c r="F1222">
        <v>29.765000000000001</v>
      </c>
      <c r="G1222">
        <v>13.948</v>
      </c>
      <c r="H1222">
        <v>41.59</v>
      </c>
      <c r="I1222">
        <v>210.15</v>
      </c>
      <c r="J1222">
        <v>81.05</v>
      </c>
      <c r="K1222">
        <v>46.05</v>
      </c>
      <c r="L1222">
        <v>95.01</v>
      </c>
      <c r="M1222">
        <v>43.466700000000003</v>
      </c>
      <c r="N1222">
        <v>54.982999999999997</v>
      </c>
      <c r="O1222">
        <v>104.09220000000001</v>
      </c>
      <c r="P1222">
        <v>80.430000000000007</v>
      </c>
      <c r="Q1222">
        <v>60.04</v>
      </c>
      <c r="R1222">
        <v>57.42</v>
      </c>
      <c r="S1222">
        <v>84.49</v>
      </c>
      <c r="T1222">
        <v>40.99</v>
      </c>
      <c r="U1222">
        <v>47.23</v>
      </c>
      <c r="V1222">
        <v>105.28</v>
      </c>
      <c r="W1222">
        <v>87.45</v>
      </c>
      <c r="X1222">
        <v>1.24</v>
      </c>
      <c r="Y1222">
        <v>115.9</v>
      </c>
      <c r="Z1222">
        <v>26.096699999999998</v>
      </c>
      <c r="AA1222">
        <v>81.430000000000007</v>
      </c>
      <c r="AB1222">
        <v>104.45</v>
      </c>
      <c r="AC1222">
        <v>3.1886999999999999</v>
      </c>
      <c r="AD1222">
        <v>112.26</v>
      </c>
      <c r="AE1222">
        <v>6.16</v>
      </c>
      <c r="AF1222">
        <v>23.338999999999999</v>
      </c>
      <c r="AG1222">
        <v>25.73</v>
      </c>
      <c r="AH1222" t="s">
        <v>40</v>
      </c>
      <c r="AI1222">
        <v>7.9</v>
      </c>
      <c r="AJ1222">
        <v>74.75</v>
      </c>
      <c r="AK1222">
        <v>72.924999999999997</v>
      </c>
    </row>
    <row r="1223" spans="1:37" x14ac:dyDescent="0.25">
      <c r="A1223" s="1">
        <v>41390</v>
      </c>
      <c r="B1223">
        <v>47.95</v>
      </c>
      <c r="C1223">
        <v>20.135000000000002</v>
      </c>
      <c r="D1223">
        <v>74.86</v>
      </c>
      <c r="E1223">
        <v>0.33529999999999999</v>
      </c>
      <c r="F1223">
        <v>31.79</v>
      </c>
      <c r="G1223">
        <v>14.9</v>
      </c>
      <c r="H1223">
        <v>41.6</v>
      </c>
      <c r="I1223">
        <v>211.49</v>
      </c>
      <c r="J1223">
        <v>82.97</v>
      </c>
      <c r="K1223">
        <v>46.52</v>
      </c>
      <c r="L1223">
        <v>96.69</v>
      </c>
      <c r="M1223">
        <v>47.550199999999997</v>
      </c>
      <c r="N1223">
        <v>53.762</v>
      </c>
      <c r="O1223">
        <v>106.2937</v>
      </c>
      <c r="P1223">
        <v>84.68</v>
      </c>
      <c r="Q1223">
        <v>59.48</v>
      </c>
      <c r="R1223">
        <v>56.46</v>
      </c>
      <c r="S1223">
        <v>85.12</v>
      </c>
      <c r="T1223">
        <v>41.807499999999997</v>
      </c>
      <c r="U1223">
        <v>48.88</v>
      </c>
      <c r="V1223">
        <v>107.1</v>
      </c>
      <c r="W1223">
        <v>88</v>
      </c>
      <c r="X1223">
        <v>1.2</v>
      </c>
      <c r="Y1223">
        <v>120.04</v>
      </c>
      <c r="Z1223">
        <v>26.346699999999998</v>
      </c>
      <c r="AA1223">
        <v>77.099999999999994</v>
      </c>
      <c r="AB1223">
        <v>109.27</v>
      </c>
      <c r="AC1223">
        <v>3.4133</v>
      </c>
      <c r="AD1223">
        <v>115.48</v>
      </c>
      <c r="AE1223">
        <v>7.13</v>
      </c>
      <c r="AF1223">
        <v>30.792999999999999</v>
      </c>
      <c r="AG1223">
        <v>26.85</v>
      </c>
      <c r="AH1223" t="s">
        <v>40</v>
      </c>
      <c r="AI1223">
        <v>8.1233000000000004</v>
      </c>
      <c r="AJ1223">
        <v>75.56</v>
      </c>
      <c r="AK1223">
        <v>73.760000000000005</v>
      </c>
    </row>
    <row r="1224" spans="1:37" x14ac:dyDescent="0.25">
      <c r="A1224" s="1">
        <v>41397</v>
      </c>
      <c r="B1224">
        <v>47.26</v>
      </c>
      <c r="C1224">
        <v>20.4375</v>
      </c>
      <c r="D1224">
        <v>74.47</v>
      </c>
      <c r="E1224">
        <v>0.3468</v>
      </c>
      <c r="F1224">
        <v>33.49</v>
      </c>
      <c r="G1224">
        <v>16.071000000000002</v>
      </c>
      <c r="H1224">
        <v>42.74</v>
      </c>
      <c r="I1224">
        <v>214.5</v>
      </c>
      <c r="J1224">
        <v>83.56</v>
      </c>
      <c r="K1224">
        <v>53.48</v>
      </c>
      <c r="L1224">
        <v>106.7</v>
      </c>
      <c r="M1224">
        <v>48.3185</v>
      </c>
      <c r="N1224">
        <v>54.917999999999999</v>
      </c>
      <c r="O1224">
        <v>108.0166</v>
      </c>
      <c r="P1224">
        <v>86.98</v>
      </c>
      <c r="Q1224">
        <v>58.92</v>
      </c>
      <c r="R1224">
        <v>54.99</v>
      </c>
      <c r="S1224">
        <v>85.75</v>
      </c>
      <c r="T1224">
        <v>44.884999999999998</v>
      </c>
      <c r="U1224">
        <v>47.57</v>
      </c>
      <c r="V1224">
        <v>108.64</v>
      </c>
      <c r="W1224">
        <v>90.02</v>
      </c>
      <c r="X1224">
        <v>1.23</v>
      </c>
      <c r="Y1224">
        <v>123.49</v>
      </c>
      <c r="Z1224">
        <v>26.416699999999999</v>
      </c>
      <c r="AA1224">
        <v>78.19</v>
      </c>
      <c r="AB1224">
        <v>109.75</v>
      </c>
      <c r="AC1224">
        <v>3.6366999999999998</v>
      </c>
      <c r="AD1224">
        <v>114.92</v>
      </c>
      <c r="AE1224">
        <v>7.36</v>
      </c>
      <c r="AF1224">
        <v>30.492999999999999</v>
      </c>
      <c r="AG1224">
        <v>28.311</v>
      </c>
      <c r="AH1224" t="s">
        <v>40</v>
      </c>
      <c r="AI1224">
        <v>8.27</v>
      </c>
      <c r="AJ1224">
        <v>77.81</v>
      </c>
      <c r="AK1224">
        <v>74.715000000000003</v>
      </c>
    </row>
    <row r="1225" spans="1:37" x14ac:dyDescent="0.25">
      <c r="A1225" s="1">
        <v>41404</v>
      </c>
      <c r="B1225">
        <v>46.1</v>
      </c>
      <c r="C1225">
        <v>20</v>
      </c>
      <c r="D1225">
        <v>72.180000000000007</v>
      </c>
      <c r="E1225">
        <v>0.36349999999999999</v>
      </c>
      <c r="F1225">
        <v>32.69</v>
      </c>
      <c r="G1225">
        <v>16.178000000000001</v>
      </c>
      <c r="H1225">
        <v>43.32</v>
      </c>
      <c r="I1225">
        <v>223.73</v>
      </c>
      <c r="J1225">
        <v>83.1</v>
      </c>
      <c r="K1225">
        <v>54.57</v>
      </c>
      <c r="L1225">
        <v>107.38</v>
      </c>
      <c r="M1225">
        <v>49.029899999999998</v>
      </c>
      <c r="N1225">
        <v>56.18</v>
      </c>
      <c r="O1225">
        <v>109.5959</v>
      </c>
      <c r="P1225">
        <v>88.62</v>
      </c>
      <c r="Q1225">
        <v>62.91</v>
      </c>
      <c r="R1225">
        <v>54.82</v>
      </c>
      <c r="S1225">
        <v>85.76</v>
      </c>
      <c r="T1225">
        <v>44.6875</v>
      </c>
      <c r="U1225">
        <v>48.96</v>
      </c>
      <c r="V1225">
        <v>111.82</v>
      </c>
      <c r="W1225">
        <v>90.14</v>
      </c>
      <c r="X1225">
        <v>1.24</v>
      </c>
      <c r="Y1225">
        <v>123.23</v>
      </c>
      <c r="Z1225">
        <v>26.296700000000001</v>
      </c>
      <c r="AA1225">
        <v>78.760000000000005</v>
      </c>
      <c r="AB1225">
        <v>109.99</v>
      </c>
      <c r="AC1225">
        <v>5.1176000000000004</v>
      </c>
      <c r="AD1225">
        <v>121.28</v>
      </c>
      <c r="AE1225">
        <v>7.98</v>
      </c>
      <c r="AF1225">
        <v>31.099</v>
      </c>
      <c r="AG1225">
        <v>26.68</v>
      </c>
      <c r="AH1225" t="s">
        <v>40</v>
      </c>
      <c r="AI1225">
        <v>8.4766999999999992</v>
      </c>
      <c r="AJ1225">
        <v>79.010000000000005</v>
      </c>
      <c r="AK1225">
        <v>77.150000000000006</v>
      </c>
    </row>
    <row r="1226" spans="1:37" x14ac:dyDescent="0.25">
      <c r="A1226" s="1">
        <v>41411</v>
      </c>
      <c r="B1226">
        <v>46.6</v>
      </c>
      <c r="C1226">
        <v>20.274999999999999</v>
      </c>
      <c r="D1226">
        <v>71.62</v>
      </c>
      <c r="E1226">
        <v>0.37169999999999997</v>
      </c>
      <c r="F1226">
        <v>34.869999999999997</v>
      </c>
      <c r="G1226">
        <v>15.474</v>
      </c>
      <c r="H1226">
        <v>43.87</v>
      </c>
      <c r="I1226">
        <v>227.3</v>
      </c>
      <c r="J1226">
        <v>84.45</v>
      </c>
      <c r="K1226">
        <v>55.06</v>
      </c>
      <c r="L1226">
        <v>110.91</v>
      </c>
      <c r="M1226">
        <v>50.9649</v>
      </c>
      <c r="N1226">
        <v>57.417999999999999</v>
      </c>
      <c r="O1226">
        <v>112.276</v>
      </c>
      <c r="P1226">
        <v>87.67</v>
      </c>
      <c r="Q1226">
        <v>62.84</v>
      </c>
      <c r="R1226">
        <v>55.9</v>
      </c>
      <c r="S1226">
        <v>88.09</v>
      </c>
      <c r="T1226">
        <v>46.142499999999998</v>
      </c>
      <c r="U1226">
        <v>52.3</v>
      </c>
      <c r="V1226">
        <v>113.02</v>
      </c>
      <c r="W1226">
        <v>91.76</v>
      </c>
      <c r="X1226">
        <v>1.27</v>
      </c>
      <c r="Y1226">
        <v>123.42</v>
      </c>
      <c r="Z1226">
        <v>25.956700000000001</v>
      </c>
      <c r="AA1226">
        <v>80.02</v>
      </c>
      <c r="AB1226">
        <v>113.05</v>
      </c>
      <c r="AC1226">
        <v>6.1</v>
      </c>
      <c r="AD1226">
        <v>127.32</v>
      </c>
      <c r="AE1226">
        <v>8.75</v>
      </c>
      <c r="AF1226">
        <v>34.143000000000001</v>
      </c>
      <c r="AG1226">
        <v>26.25</v>
      </c>
      <c r="AH1226" t="s">
        <v>40</v>
      </c>
      <c r="AI1226">
        <v>8.64</v>
      </c>
      <c r="AJ1226">
        <v>80.23</v>
      </c>
      <c r="AK1226">
        <v>79.954999999999998</v>
      </c>
    </row>
    <row r="1227" spans="1:37" x14ac:dyDescent="0.25">
      <c r="A1227" s="1">
        <v>41418</v>
      </c>
      <c r="B1227">
        <v>45.2</v>
      </c>
      <c r="C1227">
        <v>19.324999999999999</v>
      </c>
      <c r="D1227">
        <v>68.88</v>
      </c>
      <c r="E1227">
        <v>0.36349999999999999</v>
      </c>
      <c r="F1227">
        <v>34.268999999999998</v>
      </c>
      <c r="G1227">
        <v>15.898</v>
      </c>
      <c r="H1227">
        <v>42.45</v>
      </c>
      <c r="I1227">
        <v>214.08</v>
      </c>
      <c r="J1227">
        <v>81.72</v>
      </c>
      <c r="K1227">
        <v>53.75</v>
      </c>
      <c r="L1227">
        <v>108.22</v>
      </c>
      <c r="M1227">
        <v>49.911999999999999</v>
      </c>
      <c r="N1227">
        <v>56.055999999999997</v>
      </c>
      <c r="O1227">
        <v>112.611</v>
      </c>
      <c r="P1227">
        <v>86.21</v>
      </c>
      <c r="Q1227">
        <v>62.06</v>
      </c>
      <c r="R1227">
        <v>54.14</v>
      </c>
      <c r="S1227">
        <v>86.82</v>
      </c>
      <c r="T1227">
        <v>45.112499999999997</v>
      </c>
      <c r="U1227">
        <v>53.66</v>
      </c>
      <c r="V1227">
        <v>110.83</v>
      </c>
      <c r="W1227">
        <v>91.53</v>
      </c>
      <c r="X1227">
        <v>1.2</v>
      </c>
      <c r="Y1227">
        <v>125.45</v>
      </c>
      <c r="Z1227">
        <v>25.77</v>
      </c>
      <c r="AA1227">
        <v>81.88</v>
      </c>
      <c r="AB1227">
        <v>114.39</v>
      </c>
      <c r="AC1227">
        <v>6.4720000000000004</v>
      </c>
      <c r="AD1227">
        <v>120.53</v>
      </c>
      <c r="AE1227">
        <v>8.0399999999999991</v>
      </c>
      <c r="AF1227">
        <v>32.677</v>
      </c>
      <c r="AG1227">
        <v>24.312999999999999</v>
      </c>
      <c r="AH1227" t="s">
        <v>40</v>
      </c>
      <c r="AI1227">
        <v>8.5</v>
      </c>
      <c r="AJ1227">
        <v>77.64</v>
      </c>
      <c r="AK1227">
        <v>78.405000000000001</v>
      </c>
    </row>
    <row r="1228" spans="1:37" x14ac:dyDescent="0.25">
      <c r="A1228" s="1">
        <v>41425</v>
      </c>
      <c r="B1228">
        <v>43.9</v>
      </c>
      <c r="C1228">
        <v>18.905000000000001</v>
      </c>
      <c r="D1228">
        <v>66.930000000000007</v>
      </c>
      <c r="E1228">
        <v>0.36180000000000001</v>
      </c>
      <c r="F1228">
        <v>34.9</v>
      </c>
      <c r="G1228">
        <v>16.062000000000001</v>
      </c>
      <c r="H1228">
        <v>40.299999999999997</v>
      </c>
      <c r="I1228">
        <v>202.64</v>
      </c>
      <c r="J1228">
        <v>77.84</v>
      </c>
      <c r="K1228">
        <v>53.58</v>
      </c>
      <c r="L1228">
        <v>109.03</v>
      </c>
      <c r="M1228">
        <v>49.029899999999998</v>
      </c>
      <c r="N1228">
        <v>55.972999999999999</v>
      </c>
      <c r="O1228">
        <v>111.60590000000001</v>
      </c>
      <c r="P1228">
        <v>85.8</v>
      </c>
      <c r="Q1228">
        <v>62.63</v>
      </c>
      <c r="R1228">
        <v>53.16</v>
      </c>
      <c r="S1228">
        <v>84.18</v>
      </c>
      <c r="T1228">
        <v>44.534999999999997</v>
      </c>
      <c r="U1228">
        <v>54.59</v>
      </c>
      <c r="V1228">
        <v>114.07</v>
      </c>
      <c r="W1228">
        <v>90.47</v>
      </c>
      <c r="X1228">
        <v>1.17</v>
      </c>
      <c r="Y1228">
        <v>122.75</v>
      </c>
      <c r="Z1228">
        <v>24.9467</v>
      </c>
      <c r="AA1228">
        <v>76.760000000000005</v>
      </c>
      <c r="AB1228">
        <v>109.631</v>
      </c>
      <c r="AC1228">
        <v>6.5172999999999996</v>
      </c>
      <c r="AD1228">
        <v>117.55</v>
      </c>
      <c r="AE1228">
        <v>8.68</v>
      </c>
      <c r="AF1228">
        <v>32.320999999999998</v>
      </c>
      <c r="AG1228">
        <v>24.347999999999999</v>
      </c>
      <c r="AH1228" t="s">
        <v>40</v>
      </c>
      <c r="AI1228">
        <v>8.4032999999999998</v>
      </c>
      <c r="AJ1228">
        <v>76.59</v>
      </c>
      <c r="AK1228">
        <v>77.31</v>
      </c>
    </row>
    <row r="1229" spans="1:37" x14ac:dyDescent="0.25">
      <c r="A1229" s="1">
        <v>41432</v>
      </c>
      <c r="B1229">
        <v>44.44</v>
      </c>
      <c r="C1229">
        <v>19.7</v>
      </c>
      <c r="D1229">
        <v>67.69</v>
      </c>
      <c r="E1229">
        <v>0.36109999999999998</v>
      </c>
      <c r="F1229">
        <v>35.67</v>
      </c>
      <c r="G1229">
        <v>15.779</v>
      </c>
      <c r="H1229">
        <v>39.03</v>
      </c>
      <c r="I1229">
        <v>192.57</v>
      </c>
      <c r="J1229">
        <v>78.77</v>
      </c>
      <c r="K1229">
        <v>52.19</v>
      </c>
      <c r="L1229">
        <v>106.61</v>
      </c>
      <c r="M1229">
        <v>48.873399999999997</v>
      </c>
      <c r="N1229">
        <v>55.737000000000002</v>
      </c>
      <c r="O1229">
        <v>114.19029999999999</v>
      </c>
      <c r="P1229">
        <v>84.65</v>
      </c>
      <c r="Q1229">
        <v>62.57</v>
      </c>
      <c r="R1229">
        <v>52.49</v>
      </c>
      <c r="S1229">
        <v>84.91</v>
      </c>
      <c r="T1229">
        <v>44.984999999999999</v>
      </c>
      <c r="U1229">
        <v>54.27</v>
      </c>
      <c r="V1229">
        <v>115.31</v>
      </c>
      <c r="W1229">
        <v>91.45</v>
      </c>
      <c r="X1229">
        <v>1.17</v>
      </c>
      <c r="Y1229">
        <v>121.7</v>
      </c>
      <c r="Z1229">
        <v>25.443300000000001</v>
      </c>
      <c r="AA1229">
        <v>77.75</v>
      </c>
      <c r="AB1229">
        <v>110.58</v>
      </c>
      <c r="AC1229">
        <v>6.8026999999999997</v>
      </c>
      <c r="AD1229">
        <v>117.06</v>
      </c>
      <c r="AE1229">
        <v>8.4</v>
      </c>
      <c r="AF1229">
        <v>31.46</v>
      </c>
      <c r="AG1229">
        <v>23.291</v>
      </c>
      <c r="AH1229" t="s">
        <v>40</v>
      </c>
      <c r="AI1229">
        <v>8.34</v>
      </c>
      <c r="AJ1229">
        <v>77.41</v>
      </c>
      <c r="AK1229">
        <v>79.064999999999998</v>
      </c>
    </row>
    <row r="1230" spans="1:37" x14ac:dyDescent="0.25">
      <c r="A1230" s="1">
        <v>41439</v>
      </c>
      <c r="B1230">
        <v>44.49</v>
      </c>
      <c r="C1230">
        <v>19.932500000000001</v>
      </c>
      <c r="D1230">
        <v>67.64</v>
      </c>
      <c r="E1230">
        <v>0.35880000000000001</v>
      </c>
      <c r="F1230">
        <v>34.4</v>
      </c>
      <c r="G1230">
        <v>15.359</v>
      </c>
      <c r="H1230">
        <v>38.479999999999997</v>
      </c>
      <c r="I1230">
        <v>191.11</v>
      </c>
      <c r="J1230">
        <v>77.33</v>
      </c>
      <c r="K1230">
        <v>53.69</v>
      </c>
      <c r="L1230">
        <v>109.43</v>
      </c>
      <c r="M1230">
        <v>48.389600000000002</v>
      </c>
      <c r="N1230">
        <v>55.454000000000001</v>
      </c>
      <c r="O1230">
        <v>112.56310000000001</v>
      </c>
      <c r="P1230">
        <v>83.87</v>
      </c>
      <c r="Q1230">
        <v>63.8</v>
      </c>
      <c r="R1230">
        <v>52.05</v>
      </c>
      <c r="S1230">
        <v>84.91</v>
      </c>
      <c r="T1230">
        <v>45.232500000000002</v>
      </c>
      <c r="U1230">
        <v>53.13</v>
      </c>
      <c r="V1230">
        <v>114.16</v>
      </c>
      <c r="W1230">
        <v>90.58</v>
      </c>
      <c r="X1230">
        <v>1.0900000000000001</v>
      </c>
      <c r="Y1230">
        <v>120.28</v>
      </c>
      <c r="Z1230">
        <v>24.956700000000001</v>
      </c>
      <c r="AA1230">
        <v>78.03</v>
      </c>
      <c r="AB1230">
        <v>111</v>
      </c>
      <c r="AC1230">
        <v>6.6867000000000001</v>
      </c>
      <c r="AD1230">
        <v>117.38</v>
      </c>
      <c r="AE1230">
        <v>7.93</v>
      </c>
      <c r="AF1230">
        <v>30.57</v>
      </c>
      <c r="AG1230">
        <v>23.63</v>
      </c>
      <c r="AH1230" t="s">
        <v>40</v>
      </c>
      <c r="AI1230">
        <v>8.3132999999999999</v>
      </c>
      <c r="AJ1230">
        <v>76.17</v>
      </c>
      <c r="AK1230">
        <v>78.510000000000005</v>
      </c>
    </row>
    <row r="1231" spans="1:37" x14ac:dyDescent="0.25">
      <c r="A1231" s="1">
        <v>41446</v>
      </c>
      <c r="B1231">
        <v>43.1</v>
      </c>
      <c r="C1231">
        <v>19.5825</v>
      </c>
      <c r="D1231">
        <v>65.58</v>
      </c>
      <c r="E1231">
        <v>0.3604</v>
      </c>
      <c r="F1231">
        <v>33.265000000000001</v>
      </c>
      <c r="G1231">
        <v>14.768000000000001</v>
      </c>
      <c r="H1231">
        <v>36.36</v>
      </c>
      <c r="I1231">
        <v>178.07</v>
      </c>
      <c r="J1231">
        <v>71.989999999999995</v>
      </c>
      <c r="K1231">
        <v>50.2</v>
      </c>
      <c r="L1231">
        <v>101.17</v>
      </c>
      <c r="M1231">
        <v>46.426099999999998</v>
      </c>
      <c r="N1231">
        <v>54.369</v>
      </c>
      <c r="O1231">
        <v>111.7974</v>
      </c>
      <c r="P1231">
        <v>83.12</v>
      </c>
      <c r="Q1231">
        <v>63.9</v>
      </c>
      <c r="R1231">
        <v>49.91</v>
      </c>
      <c r="S1231">
        <v>83.2</v>
      </c>
      <c r="T1231">
        <v>44.875</v>
      </c>
      <c r="U1231">
        <v>51.96</v>
      </c>
      <c r="V1231">
        <v>112.38</v>
      </c>
      <c r="W1231">
        <v>89.48</v>
      </c>
      <c r="X1231">
        <v>1.0900000000000001</v>
      </c>
      <c r="Y1231">
        <v>118.93</v>
      </c>
      <c r="Z1231">
        <v>24.503299999999999</v>
      </c>
      <c r="AA1231">
        <v>77.430000000000007</v>
      </c>
      <c r="AB1231">
        <v>108.65</v>
      </c>
      <c r="AC1231">
        <v>6.6367000000000003</v>
      </c>
      <c r="AD1231">
        <v>119.55</v>
      </c>
      <c r="AE1231">
        <v>7.4950000000000001</v>
      </c>
      <c r="AF1231">
        <v>30.986000000000001</v>
      </c>
      <c r="AG1231">
        <v>24.53</v>
      </c>
      <c r="AH1231" t="s">
        <v>40</v>
      </c>
      <c r="AI1231">
        <v>7.8232999999999997</v>
      </c>
      <c r="AJ1231">
        <v>72.900000000000006</v>
      </c>
      <c r="AK1231">
        <v>76.344999999999999</v>
      </c>
    </row>
    <row r="1232" spans="1:37" x14ac:dyDescent="0.25">
      <c r="A1232" s="1">
        <v>41453</v>
      </c>
      <c r="B1232">
        <v>44.13</v>
      </c>
      <c r="C1232">
        <v>20.37</v>
      </c>
      <c r="D1232">
        <v>67.5</v>
      </c>
      <c r="E1232">
        <v>0.35099999999999998</v>
      </c>
      <c r="F1232">
        <v>34.545000000000002</v>
      </c>
      <c r="G1232">
        <v>14.162000000000001</v>
      </c>
      <c r="H1232">
        <v>37.72</v>
      </c>
      <c r="I1232">
        <v>184.72</v>
      </c>
      <c r="J1232">
        <v>73.17</v>
      </c>
      <c r="K1232">
        <v>48.41</v>
      </c>
      <c r="L1232">
        <v>98.42</v>
      </c>
      <c r="M1232">
        <v>45.771700000000003</v>
      </c>
      <c r="N1232">
        <v>54.817</v>
      </c>
      <c r="O1232">
        <v>110.9838</v>
      </c>
      <c r="P1232">
        <v>82.49</v>
      </c>
      <c r="Q1232">
        <v>65.48</v>
      </c>
      <c r="R1232">
        <v>49.12</v>
      </c>
      <c r="S1232">
        <v>85.86</v>
      </c>
      <c r="T1232">
        <v>45.6875</v>
      </c>
      <c r="U1232">
        <v>52.79</v>
      </c>
      <c r="V1232">
        <v>111.92</v>
      </c>
      <c r="W1232">
        <v>90.35</v>
      </c>
      <c r="X1232">
        <v>0.99</v>
      </c>
      <c r="Y1232">
        <v>118.34</v>
      </c>
      <c r="Z1232">
        <v>24.83</v>
      </c>
      <c r="AA1232">
        <v>76.989999999999995</v>
      </c>
      <c r="AB1232">
        <v>110.57</v>
      </c>
      <c r="AC1232">
        <v>7.1573000000000002</v>
      </c>
      <c r="AD1232">
        <v>120.66</v>
      </c>
      <c r="AE1232">
        <v>6.56</v>
      </c>
      <c r="AF1232">
        <v>30.155999999999999</v>
      </c>
      <c r="AG1232">
        <v>24.88</v>
      </c>
      <c r="AH1232" t="s">
        <v>40</v>
      </c>
      <c r="AI1232">
        <v>7.73</v>
      </c>
      <c r="AJ1232">
        <v>72.650000000000006</v>
      </c>
      <c r="AK1232">
        <v>77.14</v>
      </c>
    </row>
    <row r="1233" spans="1:37" x14ac:dyDescent="0.25">
      <c r="A1233" s="1">
        <v>41460</v>
      </c>
      <c r="B1233">
        <v>43.14</v>
      </c>
      <c r="C1233">
        <v>19.982500000000002</v>
      </c>
      <c r="D1233">
        <v>67.27</v>
      </c>
      <c r="E1233">
        <v>0.35599999999999998</v>
      </c>
      <c r="F1233">
        <v>34.21</v>
      </c>
      <c r="G1233">
        <v>14.907999999999999</v>
      </c>
      <c r="H1233">
        <v>37.5</v>
      </c>
      <c r="I1233">
        <v>185.67</v>
      </c>
      <c r="J1233">
        <v>71.67</v>
      </c>
      <c r="K1233">
        <v>46.94</v>
      </c>
      <c r="L1233">
        <v>97.2</v>
      </c>
      <c r="M1233">
        <v>46.511499999999998</v>
      </c>
      <c r="N1233">
        <v>56.935000000000002</v>
      </c>
      <c r="O1233">
        <v>111.2231</v>
      </c>
      <c r="P1233">
        <v>82.14</v>
      </c>
      <c r="Q1233">
        <v>66.17</v>
      </c>
      <c r="R1233">
        <v>50.58</v>
      </c>
      <c r="S1233">
        <v>87.87</v>
      </c>
      <c r="T1233">
        <v>47.697499999999998</v>
      </c>
      <c r="U1233">
        <v>53.99</v>
      </c>
      <c r="V1233">
        <v>114.96</v>
      </c>
      <c r="W1233">
        <v>91.57</v>
      </c>
      <c r="X1233">
        <v>0.99</v>
      </c>
      <c r="Y1233">
        <v>120.51</v>
      </c>
      <c r="Z1233">
        <v>25.07</v>
      </c>
      <c r="AA1233">
        <v>78.34</v>
      </c>
      <c r="AB1233">
        <v>111.76</v>
      </c>
      <c r="AC1233">
        <v>8.0060000000000002</v>
      </c>
      <c r="AD1233">
        <v>125.27</v>
      </c>
      <c r="AE1233">
        <v>7.29</v>
      </c>
      <c r="AF1233">
        <v>32.156999999999996</v>
      </c>
      <c r="AG1233">
        <v>24.37</v>
      </c>
      <c r="AH1233" t="s">
        <v>40</v>
      </c>
      <c r="AI1233">
        <v>7.7533000000000003</v>
      </c>
      <c r="AJ1233">
        <v>72.33</v>
      </c>
      <c r="AK1233">
        <v>78.739999999999995</v>
      </c>
    </row>
    <row r="1234" spans="1:37" x14ac:dyDescent="0.25">
      <c r="A1234" s="1">
        <v>41467</v>
      </c>
      <c r="B1234">
        <v>44.99</v>
      </c>
      <c r="C1234">
        <v>21.002500000000001</v>
      </c>
      <c r="D1234">
        <v>70.150000000000006</v>
      </c>
      <c r="E1234">
        <v>0.36599999999999999</v>
      </c>
      <c r="F1234">
        <v>35.67</v>
      </c>
      <c r="G1234">
        <v>15.233000000000001</v>
      </c>
      <c r="H1234">
        <v>38.96</v>
      </c>
      <c r="I1234">
        <v>202.98</v>
      </c>
      <c r="J1234">
        <v>77.84</v>
      </c>
      <c r="K1234">
        <v>50.68</v>
      </c>
      <c r="L1234">
        <v>105.49</v>
      </c>
      <c r="M1234">
        <v>48.546100000000003</v>
      </c>
      <c r="N1234">
        <v>58.881</v>
      </c>
      <c r="O1234">
        <v>113.71169999999999</v>
      </c>
      <c r="P1234">
        <v>87.17</v>
      </c>
      <c r="Q1234">
        <v>68</v>
      </c>
      <c r="R1234">
        <v>51.45</v>
      </c>
      <c r="S1234">
        <v>89.99</v>
      </c>
      <c r="T1234">
        <v>47.68</v>
      </c>
      <c r="U1234">
        <v>54.97</v>
      </c>
      <c r="V1234">
        <v>117.12</v>
      </c>
      <c r="W1234">
        <v>93.4</v>
      </c>
      <c r="X1234">
        <v>1.17</v>
      </c>
      <c r="Y1234">
        <v>124.06</v>
      </c>
      <c r="Z1234">
        <v>25.8767</v>
      </c>
      <c r="AA1234">
        <v>81.55</v>
      </c>
      <c r="AB1234">
        <v>116.46</v>
      </c>
      <c r="AC1234">
        <v>8.66</v>
      </c>
      <c r="AD1234">
        <v>129.69</v>
      </c>
      <c r="AE1234">
        <v>7.34</v>
      </c>
      <c r="AF1234">
        <v>36.752000000000002</v>
      </c>
      <c r="AG1234">
        <v>25.91</v>
      </c>
      <c r="AH1234" t="s">
        <v>40</v>
      </c>
      <c r="AI1234">
        <v>8.1199999999999992</v>
      </c>
      <c r="AJ1234">
        <v>75.2</v>
      </c>
      <c r="AK1234">
        <v>80.375</v>
      </c>
    </row>
    <row r="1235" spans="1:37" x14ac:dyDescent="0.25">
      <c r="A1235" s="1">
        <v>41474</v>
      </c>
      <c r="B1235">
        <v>45.56</v>
      </c>
      <c r="C1235">
        <v>21.24</v>
      </c>
      <c r="D1235">
        <v>70.88</v>
      </c>
      <c r="E1235">
        <v>0.35599999999999998</v>
      </c>
      <c r="F1235">
        <v>31.4</v>
      </c>
      <c r="G1235">
        <v>15.177</v>
      </c>
      <c r="H1235">
        <v>40.36</v>
      </c>
      <c r="I1235">
        <v>198.01</v>
      </c>
      <c r="J1235">
        <v>75.13</v>
      </c>
      <c r="K1235">
        <v>50.48</v>
      </c>
      <c r="L1235">
        <v>106.43</v>
      </c>
      <c r="M1235">
        <v>49.328699999999998</v>
      </c>
      <c r="N1235">
        <v>60.444000000000003</v>
      </c>
      <c r="O1235">
        <v>118.3061</v>
      </c>
      <c r="P1235">
        <v>85.65</v>
      </c>
      <c r="Q1235">
        <v>71.45</v>
      </c>
      <c r="R1235">
        <v>50.6</v>
      </c>
      <c r="S1235">
        <v>92.23</v>
      </c>
      <c r="T1235">
        <v>47.48</v>
      </c>
      <c r="U1235">
        <v>56.16</v>
      </c>
      <c r="V1235">
        <v>118.9</v>
      </c>
      <c r="W1235">
        <v>95.17</v>
      </c>
      <c r="X1235">
        <v>1.1950000000000001</v>
      </c>
      <c r="Y1235">
        <v>126.91</v>
      </c>
      <c r="Z1235">
        <v>26.026700000000002</v>
      </c>
      <c r="AA1235">
        <v>81.37</v>
      </c>
      <c r="AB1235">
        <v>118.07</v>
      </c>
      <c r="AC1235">
        <v>7.9786999999999999</v>
      </c>
      <c r="AD1235">
        <v>130.36000000000001</v>
      </c>
      <c r="AE1235">
        <v>7.97</v>
      </c>
      <c r="AF1235">
        <v>37.796999999999997</v>
      </c>
      <c r="AG1235">
        <v>25.881</v>
      </c>
      <c r="AH1235" t="s">
        <v>40</v>
      </c>
      <c r="AI1235">
        <v>8.4633000000000003</v>
      </c>
      <c r="AJ1235">
        <v>78.08</v>
      </c>
      <c r="AK1235">
        <v>81.680000000000007</v>
      </c>
    </row>
    <row r="1236" spans="1:37" x14ac:dyDescent="0.25">
      <c r="A1236" s="1">
        <v>41481</v>
      </c>
      <c r="B1236">
        <v>45.34</v>
      </c>
      <c r="C1236">
        <v>20.987500000000001</v>
      </c>
      <c r="D1236">
        <v>70.790000000000006</v>
      </c>
      <c r="E1236">
        <v>0.35499999999999998</v>
      </c>
      <c r="F1236">
        <v>31.62</v>
      </c>
      <c r="G1236">
        <v>15.75</v>
      </c>
      <c r="H1236">
        <v>39.65</v>
      </c>
      <c r="I1236">
        <v>183.75</v>
      </c>
      <c r="J1236">
        <v>72.58</v>
      </c>
      <c r="K1236">
        <v>48.96</v>
      </c>
      <c r="L1236">
        <v>103.28</v>
      </c>
      <c r="M1236">
        <v>49.371400000000001</v>
      </c>
      <c r="N1236">
        <v>61.912999999999997</v>
      </c>
      <c r="O1236">
        <v>117.97110000000001</v>
      </c>
      <c r="P1236">
        <v>82.06</v>
      </c>
      <c r="Q1236">
        <v>72.209999999999994</v>
      </c>
      <c r="R1236">
        <v>53.36</v>
      </c>
      <c r="S1236">
        <v>92.83</v>
      </c>
      <c r="T1236">
        <v>48.3</v>
      </c>
      <c r="U1236">
        <v>56.05</v>
      </c>
      <c r="V1236">
        <v>117.34</v>
      </c>
      <c r="W1236">
        <v>94.79</v>
      </c>
      <c r="X1236">
        <v>1.18</v>
      </c>
      <c r="Y1236">
        <v>127.56</v>
      </c>
      <c r="Z1236">
        <v>26</v>
      </c>
      <c r="AA1236">
        <v>80.39</v>
      </c>
      <c r="AB1236">
        <v>116.57</v>
      </c>
      <c r="AC1236">
        <v>8.6259999999999994</v>
      </c>
      <c r="AD1236">
        <v>124.49</v>
      </c>
      <c r="AE1236">
        <v>8.1</v>
      </c>
      <c r="AF1236">
        <v>35.186999999999998</v>
      </c>
      <c r="AG1236">
        <v>34.01</v>
      </c>
      <c r="AH1236" t="s">
        <v>40</v>
      </c>
      <c r="AI1236">
        <v>8.2266999999999992</v>
      </c>
      <c r="AJ1236">
        <v>73.92</v>
      </c>
      <c r="AK1236">
        <v>79.7</v>
      </c>
    </row>
    <row r="1237" spans="1:37" x14ac:dyDescent="0.25">
      <c r="A1237" s="1">
        <v>41488</v>
      </c>
      <c r="B1237">
        <v>44.34</v>
      </c>
      <c r="C1237">
        <v>21.984999999999999</v>
      </c>
      <c r="D1237">
        <v>71.75</v>
      </c>
      <c r="E1237">
        <v>0.36899999999999999</v>
      </c>
      <c r="F1237">
        <v>31.89</v>
      </c>
      <c r="G1237">
        <v>16.518999999999998</v>
      </c>
      <c r="H1237">
        <v>38.15</v>
      </c>
      <c r="I1237">
        <v>177.23</v>
      </c>
      <c r="J1237">
        <v>70.5</v>
      </c>
      <c r="K1237">
        <v>49.23</v>
      </c>
      <c r="L1237">
        <v>101.2</v>
      </c>
      <c r="M1237">
        <v>51.533999999999999</v>
      </c>
      <c r="N1237">
        <v>63.564</v>
      </c>
      <c r="O1237">
        <v>118.21040000000001</v>
      </c>
      <c r="P1237">
        <v>84.3</v>
      </c>
      <c r="Q1237">
        <v>72.260000000000005</v>
      </c>
      <c r="R1237">
        <v>53.88</v>
      </c>
      <c r="S1237">
        <v>94.39</v>
      </c>
      <c r="T1237">
        <v>46</v>
      </c>
      <c r="U1237">
        <v>56.49</v>
      </c>
      <c r="V1237">
        <v>117.82</v>
      </c>
      <c r="W1237">
        <v>91.95</v>
      </c>
      <c r="X1237">
        <v>1.18</v>
      </c>
      <c r="Y1237">
        <v>124.95</v>
      </c>
      <c r="Z1237">
        <v>26.25</v>
      </c>
      <c r="AA1237">
        <v>81.290000000000006</v>
      </c>
      <c r="AB1237">
        <v>119.37</v>
      </c>
      <c r="AC1237">
        <v>9.1999999999999993</v>
      </c>
      <c r="AD1237">
        <v>134.33000000000001</v>
      </c>
      <c r="AE1237">
        <v>7.8</v>
      </c>
      <c r="AF1237">
        <v>35.168999999999997</v>
      </c>
      <c r="AG1237">
        <v>38.049999999999997</v>
      </c>
      <c r="AH1237" t="s">
        <v>40</v>
      </c>
      <c r="AI1237">
        <v>8.6832999999999991</v>
      </c>
      <c r="AJ1237">
        <v>75.5</v>
      </c>
      <c r="AK1237">
        <v>81.685000000000002</v>
      </c>
    </row>
    <row r="1238" spans="1:37" x14ac:dyDescent="0.25">
      <c r="A1238" s="1">
        <v>41495</v>
      </c>
      <c r="B1238">
        <v>43.87</v>
      </c>
      <c r="C1238">
        <v>21.565000000000001</v>
      </c>
      <c r="D1238">
        <v>70.77</v>
      </c>
      <c r="E1238">
        <v>0.36230000000000001</v>
      </c>
      <c r="F1238">
        <v>32.700000000000003</v>
      </c>
      <c r="G1238">
        <v>16.23</v>
      </c>
      <c r="H1238">
        <v>38.31</v>
      </c>
      <c r="I1238">
        <v>181.18</v>
      </c>
      <c r="J1238">
        <v>70.16</v>
      </c>
      <c r="K1238">
        <v>48.38</v>
      </c>
      <c r="L1238">
        <v>99.18</v>
      </c>
      <c r="M1238">
        <v>54.1235</v>
      </c>
      <c r="N1238">
        <v>62.295999999999999</v>
      </c>
      <c r="O1238">
        <v>116.0568</v>
      </c>
      <c r="P1238">
        <v>84.51</v>
      </c>
      <c r="Q1238">
        <v>72.930000000000007</v>
      </c>
      <c r="R1238">
        <v>54.18</v>
      </c>
      <c r="S1238">
        <v>92.36</v>
      </c>
      <c r="T1238">
        <v>44.952500000000001</v>
      </c>
      <c r="U1238">
        <v>54.52</v>
      </c>
      <c r="V1238">
        <v>116.71</v>
      </c>
      <c r="W1238">
        <v>90.72</v>
      </c>
      <c r="X1238">
        <v>1.18</v>
      </c>
      <c r="Y1238">
        <v>122.5</v>
      </c>
      <c r="Z1238">
        <v>25.633299999999998</v>
      </c>
      <c r="AA1238">
        <v>81.64</v>
      </c>
      <c r="AB1238">
        <v>115.63</v>
      </c>
      <c r="AC1238">
        <v>10.199999999999999</v>
      </c>
      <c r="AD1238">
        <v>127.57</v>
      </c>
      <c r="AE1238">
        <v>8</v>
      </c>
      <c r="AF1238">
        <v>36.106999999999999</v>
      </c>
      <c r="AG1238">
        <v>38.5</v>
      </c>
      <c r="AH1238" t="s">
        <v>40</v>
      </c>
      <c r="AI1238">
        <v>8.5667000000000009</v>
      </c>
      <c r="AJ1238">
        <v>73.98</v>
      </c>
      <c r="AK1238">
        <v>79.894999999999996</v>
      </c>
    </row>
    <row r="1239" spans="1:37" x14ac:dyDescent="0.25">
      <c r="A1239" s="1">
        <v>41502</v>
      </c>
      <c r="B1239">
        <v>42.39</v>
      </c>
      <c r="C1239">
        <v>20.537500000000001</v>
      </c>
      <c r="D1239">
        <v>67.05</v>
      </c>
      <c r="E1239">
        <v>0.37969999999999998</v>
      </c>
      <c r="F1239">
        <v>31.8</v>
      </c>
      <c r="G1239">
        <v>17.940000000000001</v>
      </c>
      <c r="H1239">
        <v>35.08</v>
      </c>
      <c r="I1239">
        <v>167.78</v>
      </c>
      <c r="J1239">
        <v>68.58</v>
      </c>
      <c r="K1239">
        <v>47.85</v>
      </c>
      <c r="L1239">
        <v>96.26</v>
      </c>
      <c r="M1239">
        <v>52.487299999999998</v>
      </c>
      <c r="N1239">
        <v>60.798000000000002</v>
      </c>
      <c r="O1239">
        <v>114.621</v>
      </c>
      <c r="P1239">
        <v>85.16</v>
      </c>
      <c r="Q1239">
        <v>71.430000000000007</v>
      </c>
      <c r="R1239">
        <v>52.86</v>
      </c>
      <c r="S1239">
        <v>89.37</v>
      </c>
      <c r="T1239">
        <v>43.282499999999999</v>
      </c>
      <c r="U1239">
        <v>53.29</v>
      </c>
      <c r="V1239">
        <v>115.24</v>
      </c>
      <c r="W1239">
        <v>87.91</v>
      </c>
      <c r="X1239">
        <v>1.19</v>
      </c>
      <c r="Y1239">
        <v>119.88</v>
      </c>
      <c r="Z1239">
        <v>24.703299999999999</v>
      </c>
      <c r="AA1239">
        <v>79.900000000000006</v>
      </c>
      <c r="AB1239">
        <v>111.9</v>
      </c>
      <c r="AC1239">
        <v>9.4666999999999994</v>
      </c>
      <c r="AD1239">
        <v>128.88</v>
      </c>
      <c r="AE1239">
        <v>7.89</v>
      </c>
      <c r="AF1239">
        <v>36.981000000000002</v>
      </c>
      <c r="AG1239">
        <v>37.08</v>
      </c>
      <c r="AH1239" t="s">
        <v>40</v>
      </c>
      <c r="AI1239">
        <v>8.3866999999999994</v>
      </c>
      <c r="AJ1239">
        <v>74</v>
      </c>
      <c r="AK1239">
        <v>78.965000000000003</v>
      </c>
    </row>
    <row r="1240" spans="1:37" x14ac:dyDescent="0.25">
      <c r="A1240" s="1">
        <v>41509</v>
      </c>
      <c r="B1240">
        <v>42.23</v>
      </c>
      <c r="C1240">
        <v>20.352499999999999</v>
      </c>
      <c r="D1240">
        <v>66.349999999999994</v>
      </c>
      <c r="E1240">
        <v>0.374</v>
      </c>
      <c r="F1240">
        <v>34.75</v>
      </c>
      <c r="G1240">
        <v>17.893999999999998</v>
      </c>
      <c r="H1240">
        <v>36.08</v>
      </c>
      <c r="I1240">
        <v>170.01</v>
      </c>
      <c r="J1240">
        <v>70.06</v>
      </c>
      <c r="K1240">
        <v>48.23</v>
      </c>
      <c r="L1240">
        <v>97.28</v>
      </c>
      <c r="M1240">
        <v>55.119500000000002</v>
      </c>
      <c r="N1240">
        <v>60.633000000000003</v>
      </c>
      <c r="O1240">
        <v>113.8074</v>
      </c>
      <c r="P1240">
        <v>83.89</v>
      </c>
      <c r="Q1240">
        <v>72.540000000000006</v>
      </c>
      <c r="R1240">
        <v>52.62</v>
      </c>
      <c r="S1240">
        <v>88.41</v>
      </c>
      <c r="T1240">
        <v>44.774999999999999</v>
      </c>
      <c r="U1240">
        <v>52.32</v>
      </c>
      <c r="V1240">
        <v>114.27</v>
      </c>
      <c r="W1240">
        <v>87.52</v>
      </c>
      <c r="X1240">
        <v>1.1000000000000001</v>
      </c>
      <c r="Y1240">
        <v>119.53</v>
      </c>
      <c r="Z1240">
        <v>24.48</v>
      </c>
      <c r="AA1240">
        <v>80.010000000000005</v>
      </c>
      <c r="AB1240">
        <v>113.07</v>
      </c>
      <c r="AC1240">
        <v>10.789300000000001</v>
      </c>
      <c r="AD1240">
        <v>127.01</v>
      </c>
      <c r="AE1240">
        <v>8.24</v>
      </c>
      <c r="AF1240">
        <v>39.765999999999998</v>
      </c>
      <c r="AG1240">
        <v>40.549999999999997</v>
      </c>
      <c r="AH1240" t="s">
        <v>40</v>
      </c>
      <c r="AI1240">
        <v>8.4533000000000005</v>
      </c>
      <c r="AJ1240">
        <v>74.459999999999994</v>
      </c>
      <c r="AK1240">
        <v>79.03</v>
      </c>
    </row>
    <row r="1241" spans="1:37" x14ac:dyDescent="0.25">
      <c r="A1241" s="1">
        <v>41516</v>
      </c>
      <c r="B1241">
        <v>41.62</v>
      </c>
      <c r="C1241">
        <v>20.09</v>
      </c>
      <c r="D1241">
        <v>65.599999999999994</v>
      </c>
      <c r="E1241">
        <v>0.36880000000000002</v>
      </c>
      <c r="F1241">
        <v>33.4</v>
      </c>
      <c r="G1241">
        <v>17.401</v>
      </c>
      <c r="H1241">
        <v>35.24</v>
      </c>
      <c r="I1241">
        <v>173.74</v>
      </c>
      <c r="J1241">
        <v>69.489999999999995</v>
      </c>
      <c r="K1241">
        <v>47.8</v>
      </c>
      <c r="L1241">
        <v>96.05</v>
      </c>
      <c r="M1241">
        <v>53.212899999999998</v>
      </c>
      <c r="N1241">
        <v>59.04</v>
      </c>
      <c r="O1241">
        <v>110.7445</v>
      </c>
      <c r="P1241">
        <v>82.54</v>
      </c>
      <c r="Q1241">
        <v>71.739999999999995</v>
      </c>
      <c r="R1241">
        <v>51.4</v>
      </c>
      <c r="S1241">
        <v>86.41</v>
      </c>
      <c r="T1241">
        <v>43.604999999999997</v>
      </c>
      <c r="U1241">
        <v>50.53</v>
      </c>
      <c r="V1241">
        <v>111.22</v>
      </c>
      <c r="W1241">
        <v>87.16</v>
      </c>
      <c r="X1241">
        <v>1.1100000000000001</v>
      </c>
      <c r="Y1241">
        <v>120.43</v>
      </c>
      <c r="Z1241">
        <v>24.326699999999999</v>
      </c>
      <c r="AA1241">
        <v>77.89</v>
      </c>
      <c r="AB1241">
        <v>111.87</v>
      </c>
      <c r="AC1241">
        <v>11.2667</v>
      </c>
      <c r="AD1241">
        <v>120.79</v>
      </c>
      <c r="AE1241">
        <v>7.14</v>
      </c>
      <c r="AF1241">
        <v>40.558999999999997</v>
      </c>
      <c r="AG1241">
        <v>41.293999999999997</v>
      </c>
      <c r="AH1241" t="s">
        <v>40</v>
      </c>
      <c r="AI1241">
        <v>8.2033000000000005</v>
      </c>
      <c r="AJ1241">
        <v>72.16</v>
      </c>
      <c r="AK1241">
        <v>76.77</v>
      </c>
    </row>
    <row r="1242" spans="1:37" x14ac:dyDescent="0.25">
      <c r="A1242" s="1">
        <v>41523</v>
      </c>
      <c r="B1242">
        <v>41.12</v>
      </c>
      <c r="C1242">
        <v>20.002500000000001</v>
      </c>
      <c r="D1242">
        <v>65.45</v>
      </c>
      <c r="E1242">
        <v>0.372</v>
      </c>
      <c r="F1242">
        <v>31.152000000000001</v>
      </c>
      <c r="G1242">
        <v>17.794</v>
      </c>
      <c r="H1242">
        <v>36.549999999999997</v>
      </c>
      <c r="I1242">
        <v>172.77</v>
      </c>
      <c r="J1242">
        <v>71.91</v>
      </c>
      <c r="K1242">
        <v>49.14</v>
      </c>
      <c r="L1242">
        <v>94.91</v>
      </c>
      <c r="M1242">
        <v>54.863399999999999</v>
      </c>
      <c r="N1242">
        <v>60.887</v>
      </c>
      <c r="O1242">
        <v>110.8402</v>
      </c>
      <c r="P1242">
        <v>83.39</v>
      </c>
      <c r="Q1242">
        <v>74.06</v>
      </c>
      <c r="R1242">
        <v>52.41</v>
      </c>
      <c r="S1242">
        <v>87.16</v>
      </c>
      <c r="T1242">
        <v>44.167499999999997</v>
      </c>
      <c r="U1242">
        <v>52.56</v>
      </c>
      <c r="V1242">
        <v>111.86</v>
      </c>
      <c r="W1242">
        <v>87.25</v>
      </c>
      <c r="X1242">
        <v>1.1100000000000001</v>
      </c>
      <c r="Y1242">
        <v>121.21</v>
      </c>
      <c r="Z1242">
        <v>24.1967</v>
      </c>
      <c r="AA1242">
        <v>77.150000000000006</v>
      </c>
      <c r="AB1242">
        <v>114.35</v>
      </c>
      <c r="AC1242">
        <v>11.1313</v>
      </c>
      <c r="AD1242">
        <v>125.55</v>
      </c>
      <c r="AE1242">
        <v>7.92</v>
      </c>
      <c r="AF1242">
        <v>41.649000000000001</v>
      </c>
      <c r="AG1242">
        <v>43.95</v>
      </c>
      <c r="AH1242" t="s">
        <v>40</v>
      </c>
      <c r="AI1242">
        <v>8.4832999999999998</v>
      </c>
      <c r="AJ1242">
        <v>74.39</v>
      </c>
      <c r="AK1242">
        <v>77.459999999999994</v>
      </c>
    </row>
    <row r="1243" spans="1:37" x14ac:dyDescent="0.25">
      <c r="A1243" s="1">
        <v>41530</v>
      </c>
      <c r="B1243">
        <v>40.96</v>
      </c>
      <c r="C1243">
        <v>19.805</v>
      </c>
      <c r="D1243">
        <v>65.55</v>
      </c>
      <c r="E1243">
        <v>0.39500000000000002</v>
      </c>
      <c r="F1243">
        <v>33.03</v>
      </c>
      <c r="G1243">
        <v>16.603999999999999</v>
      </c>
      <c r="H1243">
        <v>36.97</v>
      </c>
      <c r="I1243">
        <v>177.05199999999999</v>
      </c>
      <c r="J1243">
        <v>73.709999999999994</v>
      </c>
      <c r="K1243">
        <v>52.57</v>
      </c>
      <c r="L1243">
        <v>99.4</v>
      </c>
      <c r="M1243">
        <v>56.7273</v>
      </c>
      <c r="N1243">
        <v>63.93</v>
      </c>
      <c r="O1243">
        <v>113.8074</v>
      </c>
      <c r="P1243">
        <v>87.01</v>
      </c>
      <c r="Q1243">
        <v>74.48</v>
      </c>
      <c r="R1243">
        <v>53.27</v>
      </c>
      <c r="S1243">
        <v>88.57</v>
      </c>
      <c r="T1243">
        <v>47.25</v>
      </c>
      <c r="U1243">
        <v>52.59</v>
      </c>
      <c r="V1243">
        <v>113.54</v>
      </c>
      <c r="W1243">
        <v>88.4</v>
      </c>
      <c r="X1243">
        <v>1.1000000000000001</v>
      </c>
      <c r="Y1243">
        <v>124.14</v>
      </c>
      <c r="Z1243">
        <v>24.7867</v>
      </c>
      <c r="AA1243">
        <v>79.05</v>
      </c>
      <c r="AB1243">
        <v>117.03</v>
      </c>
      <c r="AC1243">
        <v>11.036</v>
      </c>
      <c r="AD1243">
        <v>126.8</v>
      </c>
      <c r="AE1243">
        <v>8.9</v>
      </c>
      <c r="AF1243">
        <v>43.664000000000001</v>
      </c>
      <c r="AG1243">
        <v>44.31</v>
      </c>
      <c r="AH1243" t="s">
        <v>40</v>
      </c>
      <c r="AI1243">
        <v>8.6867000000000001</v>
      </c>
      <c r="AJ1243">
        <v>75.64</v>
      </c>
      <c r="AK1243">
        <v>77.375</v>
      </c>
    </row>
    <row r="1244" spans="1:37" x14ac:dyDescent="0.25">
      <c r="A1244" s="1">
        <v>41537</v>
      </c>
      <c r="B1244">
        <v>41.78</v>
      </c>
      <c r="C1244">
        <v>20.172499999999999</v>
      </c>
      <c r="D1244">
        <v>67.36</v>
      </c>
      <c r="E1244">
        <v>0.39489999999999997</v>
      </c>
      <c r="F1244">
        <v>32.790999999999997</v>
      </c>
      <c r="G1244">
        <v>16.693000000000001</v>
      </c>
      <c r="H1244">
        <v>38.090000000000003</v>
      </c>
      <c r="I1244">
        <v>184.03</v>
      </c>
      <c r="J1244">
        <v>73.92</v>
      </c>
      <c r="K1244">
        <v>51.99</v>
      </c>
      <c r="L1244">
        <v>96.23</v>
      </c>
      <c r="M1244">
        <v>56.485399999999998</v>
      </c>
      <c r="N1244">
        <v>64.632000000000005</v>
      </c>
      <c r="O1244">
        <v>114.90819999999999</v>
      </c>
      <c r="P1244">
        <v>84.75</v>
      </c>
      <c r="Q1244">
        <v>70.569999999999993</v>
      </c>
      <c r="R1244">
        <v>53.93</v>
      </c>
      <c r="S1244">
        <v>89.68</v>
      </c>
      <c r="T1244">
        <v>49.707500000000003</v>
      </c>
      <c r="U1244">
        <v>52.8</v>
      </c>
      <c r="V1244">
        <v>117.9</v>
      </c>
      <c r="W1244">
        <v>88.66</v>
      </c>
      <c r="X1244">
        <v>1.1000000000000001</v>
      </c>
      <c r="Y1244">
        <v>124.92</v>
      </c>
      <c r="Z1244">
        <v>25.276700000000002</v>
      </c>
      <c r="AA1244">
        <v>79.39</v>
      </c>
      <c r="AB1244">
        <v>117.94</v>
      </c>
      <c r="AC1244">
        <v>12.226000000000001</v>
      </c>
      <c r="AD1244">
        <v>129.44999999999999</v>
      </c>
      <c r="AE1244">
        <v>8.42</v>
      </c>
      <c r="AF1244">
        <v>44.832999999999998</v>
      </c>
      <c r="AG1244">
        <v>47.49</v>
      </c>
      <c r="AH1244" t="s">
        <v>40</v>
      </c>
      <c r="AI1244">
        <v>8.8066999999999993</v>
      </c>
      <c r="AJ1244">
        <v>77.72</v>
      </c>
      <c r="AK1244">
        <v>79.775000000000006</v>
      </c>
    </row>
    <row r="1245" spans="1:37" x14ac:dyDescent="0.25">
      <c r="A1245" s="1">
        <v>41544</v>
      </c>
      <c r="B1245">
        <v>41.23</v>
      </c>
      <c r="C1245">
        <v>20.017499999999998</v>
      </c>
      <c r="D1245">
        <v>66.900000000000006</v>
      </c>
      <c r="E1245">
        <v>0.38950000000000001</v>
      </c>
      <c r="F1245">
        <v>33.270000000000003</v>
      </c>
      <c r="G1245">
        <v>17.241</v>
      </c>
      <c r="H1245">
        <v>38.299999999999997</v>
      </c>
      <c r="I1245">
        <v>184.14</v>
      </c>
      <c r="J1245">
        <v>74.52</v>
      </c>
      <c r="K1245">
        <v>51.3</v>
      </c>
      <c r="L1245">
        <v>96.94</v>
      </c>
      <c r="M1245">
        <v>55.517899999999997</v>
      </c>
      <c r="N1245">
        <v>64.501999999999995</v>
      </c>
      <c r="O1245">
        <v>115.0996</v>
      </c>
      <c r="P1245">
        <v>83.8</v>
      </c>
      <c r="Q1245">
        <v>71.989999999999995</v>
      </c>
      <c r="R1245">
        <v>50.5</v>
      </c>
      <c r="S1245">
        <v>86.73</v>
      </c>
      <c r="T1245">
        <v>48.262500000000003</v>
      </c>
      <c r="U1245">
        <v>52.24</v>
      </c>
      <c r="V1245">
        <v>114.85</v>
      </c>
      <c r="W1245">
        <v>86.9</v>
      </c>
      <c r="X1245">
        <v>1.1200000000000001</v>
      </c>
      <c r="Y1245">
        <v>122.64</v>
      </c>
      <c r="Z1245">
        <v>24.7867</v>
      </c>
      <c r="AA1245">
        <v>77.209999999999994</v>
      </c>
      <c r="AB1245">
        <v>115.72</v>
      </c>
      <c r="AC1245">
        <v>12.726699999999999</v>
      </c>
      <c r="AD1245">
        <v>130.26</v>
      </c>
      <c r="AE1245">
        <v>8.6</v>
      </c>
      <c r="AF1245">
        <v>44.628999999999998</v>
      </c>
      <c r="AG1245">
        <v>51.24</v>
      </c>
      <c r="AH1245" t="s">
        <v>40</v>
      </c>
      <c r="AI1245">
        <v>8.6166999999999998</v>
      </c>
      <c r="AJ1245">
        <v>77.790000000000006</v>
      </c>
      <c r="AK1245">
        <v>78.295000000000002</v>
      </c>
    </row>
    <row r="1246" spans="1:37" x14ac:dyDescent="0.25">
      <c r="A1246" s="1">
        <v>41551</v>
      </c>
      <c r="B1246">
        <v>40.659999999999997</v>
      </c>
      <c r="C1246">
        <v>19.912500000000001</v>
      </c>
      <c r="D1246">
        <v>66.430000000000007</v>
      </c>
      <c r="E1246">
        <v>0.38979999999999998</v>
      </c>
      <c r="F1246">
        <v>33.880000000000003</v>
      </c>
      <c r="G1246">
        <v>17.251000000000001</v>
      </c>
      <c r="H1246">
        <v>38.1</v>
      </c>
      <c r="I1246">
        <v>167.57</v>
      </c>
      <c r="J1246">
        <v>72.69</v>
      </c>
      <c r="K1246">
        <v>52.81</v>
      </c>
      <c r="L1246">
        <v>97.83</v>
      </c>
      <c r="M1246">
        <v>56.898000000000003</v>
      </c>
      <c r="N1246">
        <v>61.5</v>
      </c>
      <c r="O1246">
        <v>115.0996</v>
      </c>
      <c r="P1246">
        <v>84.2</v>
      </c>
      <c r="Q1246">
        <v>72.989999999999995</v>
      </c>
      <c r="R1246">
        <v>48.38</v>
      </c>
      <c r="S1246">
        <v>87.31</v>
      </c>
      <c r="T1246">
        <v>47.62</v>
      </c>
      <c r="U1246">
        <v>52.67</v>
      </c>
      <c r="V1246">
        <v>113.75</v>
      </c>
      <c r="W1246">
        <v>86.32</v>
      </c>
      <c r="X1246">
        <v>1.1200000000000001</v>
      </c>
      <c r="Y1246">
        <v>118.13</v>
      </c>
      <c r="Z1246">
        <v>24.2667</v>
      </c>
      <c r="AA1246">
        <v>76.02</v>
      </c>
      <c r="AB1246">
        <v>114.44</v>
      </c>
      <c r="AC1246">
        <v>12.065300000000001</v>
      </c>
      <c r="AD1246">
        <v>128.01</v>
      </c>
      <c r="AE1246">
        <v>9.4</v>
      </c>
      <c r="AF1246">
        <v>46.750999999999998</v>
      </c>
      <c r="AG1246">
        <v>51.04</v>
      </c>
      <c r="AH1246" t="s">
        <v>40</v>
      </c>
      <c r="AI1246">
        <v>8.5233000000000008</v>
      </c>
      <c r="AJ1246">
        <v>77.510000000000005</v>
      </c>
      <c r="AK1246">
        <v>76.95</v>
      </c>
    </row>
    <row r="1247" spans="1:37" x14ac:dyDescent="0.25">
      <c r="A1247" s="1">
        <v>41558</v>
      </c>
      <c r="B1247">
        <v>41.69</v>
      </c>
      <c r="C1247">
        <v>20.4375</v>
      </c>
      <c r="D1247">
        <v>68.849999999999994</v>
      </c>
      <c r="E1247">
        <v>0.38150000000000001</v>
      </c>
      <c r="F1247">
        <v>34.130000000000003</v>
      </c>
      <c r="G1247">
        <v>17.600000000000001</v>
      </c>
      <c r="H1247">
        <v>39.1</v>
      </c>
      <c r="I1247">
        <v>167.09</v>
      </c>
      <c r="J1247">
        <v>74.44</v>
      </c>
      <c r="K1247">
        <v>52.83</v>
      </c>
      <c r="L1247">
        <v>97.83</v>
      </c>
      <c r="M1247">
        <v>58.434600000000003</v>
      </c>
      <c r="N1247">
        <v>63.116</v>
      </c>
      <c r="O1247">
        <v>116.7747</v>
      </c>
      <c r="P1247">
        <v>85.61</v>
      </c>
      <c r="Q1247">
        <v>74.27</v>
      </c>
      <c r="R1247">
        <v>48.88</v>
      </c>
      <c r="S1247">
        <v>89.45</v>
      </c>
      <c r="T1247">
        <v>48.05</v>
      </c>
      <c r="U1247">
        <v>52.51</v>
      </c>
      <c r="V1247">
        <v>115.81</v>
      </c>
      <c r="W1247">
        <v>86.95</v>
      </c>
      <c r="X1247">
        <v>1.105</v>
      </c>
      <c r="Y1247">
        <v>117.67</v>
      </c>
      <c r="Z1247">
        <v>24.94</v>
      </c>
      <c r="AA1247">
        <v>78.48</v>
      </c>
      <c r="AB1247">
        <v>115.9</v>
      </c>
      <c r="AC1247">
        <v>11.9133</v>
      </c>
      <c r="AD1247">
        <v>131.65</v>
      </c>
      <c r="AE1247">
        <v>9.9</v>
      </c>
      <c r="AF1247">
        <v>42.978000000000002</v>
      </c>
      <c r="AG1247">
        <v>49.11</v>
      </c>
      <c r="AH1247" t="s">
        <v>40</v>
      </c>
      <c r="AI1247">
        <v>8.61</v>
      </c>
      <c r="AJ1247">
        <v>78.75</v>
      </c>
      <c r="AK1247">
        <v>78.685000000000002</v>
      </c>
    </row>
    <row r="1248" spans="1:37" x14ac:dyDescent="0.25">
      <c r="A1248" s="1">
        <v>41565</v>
      </c>
      <c r="B1248">
        <v>41.94</v>
      </c>
      <c r="C1248">
        <v>20.885000000000002</v>
      </c>
      <c r="D1248">
        <v>70.08</v>
      </c>
      <c r="E1248">
        <v>0.39529999999999998</v>
      </c>
      <c r="F1248">
        <v>34.96</v>
      </c>
      <c r="G1248">
        <v>18.175000000000001</v>
      </c>
      <c r="H1248">
        <v>39.82</v>
      </c>
      <c r="I1248">
        <v>166.84</v>
      </c>
      <c r="J1248">
        <v>79.010000000000005</v>
      </c>
      <c r="K1248">
        <v>52.08</v>
      </c>
      <c r="L1248">
        <v>97.51</v>
      </c>
      <c r="M1248">
        <v>58.7761</v>
      </c>
      <c r="N1248">
        <v>63.546999999999997</v>
      </c>
      <c r="O1248">
        <v>122.2784</v>
      </c>
      <c r="P1248">
        <v>87.34</v>
      </c>
      <c r="Q1248">
        <v>68.760000000000005</v>
      </c>
      <c r="R1248">
        <v>49.56</v>
      </c>
      <c r="S1248">
        <v>91.63</v>
      </c>
      <c r="T1248">
        <v>50.112499999999997</v>
      </c>
      <c r="U1248">
        <v>54.3</v>
      </c>
      <c r="V1248">
        <v>116.97</v>
      </c>
      <c r="W1248">
        <v>87.55</v>
      </c>
      <c r="X1248">
        <v>1.18</v>
      </c>
      <c r="Y1248">
        <v>119.65</v>
      </c>
      <c r="Z1248">
        <v>25.236699999999999</v>
      </c>
      <c r="AA1248">
        <v>79.41</v>
      </c>
      <c r="AB1248">
        <v>117.64</v>
      </c>
      <c r="AC1248">
        <v>12.226699999999999</v>
      </c>
      <c r="AD1248">
        <v>129.52000000000001</v>
      </c>
      <c r="AE1248">
        <v>10.06</v>
      </c>
      <c r="AF1248">
        <v>47.643000000000001</v>
      </c>
      <c r="AG1248">
        <v>54.22</v>
      </c>
      <c r="AH1248" t="s">
        <v>40</v>
      </c>
      <c r="AI1248">
        <v>8.5667000000000009</v>
      </c>
      <c r="AJ1248">
        <v>79.89</v>
      </c>
      <c r="AK1248">
        <v>76.05</v>
      </c>
    </row>
    <row r="1249" spans="1:37" x14ac:dyDescent="0.25">
      <c r="A1249" s="1">
        <v>41572</v>
      </c>
      <c r="B1249">
        <v>42.46</v>
      </c>
      <c r="C1249">
        <v>21.487500000000001</v>
      </c>
      <c r="D1249">
        <v>72.37</v>
      </c>
      <c r="E1249">
        <v>0.38100000000000001</v>
      </c>
      <c r="F1249">
        <v>35.729999999999997</v>
      </c>
      <c r="G1249">
        <v>18.783999999999999</v>
      </c>
      <c r="H1249">
        <v>40.92</v>
      </c>
      <c r="I1249">
        <v>171.54</v>
      </c>
      <c r="J1249">
        <v>80.819999999999993</v>
      </c>
      <c r="K1249">
        <v>54.84</v>
      </c>
      <c r="L1249">
        <v>99.75</v>
      </c>
      <c r="M1249">
        <v>56.229300000000002</v>
      </c>
      <c r="N1249">
        <v>63.417000000000002</v>
      </c>
      <c r="O1249">
        <v>123.85769999999999</v>
      </c>
      <c r="P1249">
        <v>84.77</v>
      </c>
      <c r="Q1249">
        <v>67.62</v>
      </c>
      <c r="R1249">
        <v>50.66</v>
      </c>
      <c r="S1249">
        <v>92.09</v>
      </c>
      <c r="T1249">
        <v>50.765000000000001</v>
      </c>
      <c r="U1249">
        <v>52.77</v>
      </c>
      <c r="V1249">
        <v>117.03</v>
      </c>
      <c r="W1249">
        <v>87.97</v>
      </c>
      <c r="X1249">
        <v>1.1499999999999999</v>
      </c>
      <c r="Y1249">
        <v>120.59</v>
      </c>
      <c r="Z1249">
        <v>25.36</v>
      </c>
      <c r="AA1249">
        <v>80</v>
      </c>
      <c r="AB1249">
        <v>116.44</v>
      </c>
      <c r="AC1249">
        <v>11.310700000000001</v>
      </c>
      <c r="AD1249">
        <v>128.69</v>
      </c>
      <c r="AE1249">
        <v>9.9499999999999993</v>
      </c>
      <c r="AF1249">
        <v>46.862000000000002</v>
      </c>
      <c r="AG1249">
        <v>51.95</v>
      </c>
      <c r="AH1249" t="s">
        <v>40</v>
      </c>
      <c r="AI1249">
        <v>8.8699999999999992</v>
      </c>
      <c r="AJ1249">
        <v>87.65</v>
      </c>
      <c r="AK1249">
        <v>76.180000000000007</v>
      </c>
    </row>
    <row r="1250" spans="1:37" x14ac:dyDescent="0.25">
      <c r="A1250" s="1">
        <v>41579</v>
      </c>
      <c r="B1250">
        <v>41.02</v>
      </c>
      <c r="C1250">
        <v>22.035</v>
      </c>
      <c r="D1250">
        <v>72.510000000000005</v>
      </c>
      <c r="E1250">
        <v>0.38140000000000002</v>
      </c>
      <c r="F1250">
        <v>35.524999999999999</v>
      </c>
      <c r="G1250">
        <v>18.571999999999999</v>
      </c>
      <c r="H1250">
        <v>40.57</v>
      </c>
      <c r="I1250">
        <v>166.166</v>
      </c>
      <c r="J1250">
        <v>79.37</v>
      </c>
      <c r="K1250">
        <v>53.67</v>
      </c>
      <c r="L1250">
        <v>98.61</v>
      </c>
      <c r="M1250">
        <v>55.418300000000002</v>
      </c>
      <c r="N1250">
        <v>63.411000000000001</v>
      </c>
      <c r="O1250">
        <v>127.0164</v>
      </c>
      <c r="P1250">
        <v>83.59</v>
      </c>
      <c r="Q1250">
        <v>68.63</v>
      </c>
      <c r="R1250">
        <v>50.38</v>
      </c>
      <c r="S1250">
        <v>93.37</v>
      </c>
      <c r="T1250">
        <v>49.79</v>
      </c>
      <c r="U1250">
        <v>52.51</v>
      </c>
      <c r="V1250">
        <v>115.27</v>
      </c>
      <c r="W1250">
        <v>89.82</v>
      </c>
      <c r="X1250">
        <v>1.1471880000000001</v>
      </c>
      <c r="Y1250">
        <v>118.01</v>
      </c>
      <c r="Z1250">
        <v>25.69</v>
      </c>
      <c r="AA1250">
        <v>81.150000000000006</v>
      </c>
      <c r="AB1250">
        <v>119.61799999999999</v>
      </c>
      <c r="AC1250">
        <v>10.811299999999999</v>
      </c>
      <c r="AD1250">
        <v>129.76</v>
      </c>
      <c r="AE1250">
        <v>9.8000000000000007</v>
      </c>
      <c r="AF1250">
        <v>47.037999999999997</v>
      </c>
      <c r="AG1250">
        <v>49.75</v>
      </c>
      <c r="AH1250" t="s">
        <v>40</v>
      </c>
      <c r="AI1250">
        <v>8.76</v>
      </c>
      <c r="AJ1250">
        <v>87</v>
      </c>
      <c r="AK1250">
        <v>76.385000000000005</v>
      </c>
    </row>
    <row r="1251" spans="1:37" x14ac:dyDescent="0.25">
      <c r="A1251" s="1">
        <v>41586</v>
      </c>
      <c r="B1251">
        <v>41.21</v>
      </c>
      <c r="C1251">
        <v>21.78</v>
      </c>
      <c r="D1251">
        <v>72.430000000000007</v>
      </c>
      <c r="E1251">
        <v>0.38900000000000001</v>
      </c>
      <c r="F1251">
        <v>37.78</v>
      </c>
      <c r="G1251">
        <v>18.591000000000001</v>
      </c>
      <c r="H1251">
        <v>38.950000000000003</v>
      </c>
      <c r="I1251">
        <v>155.94</v>
      </c>
      <c r="J1251">
        <v>77.790000000000006</v>
      </c>
      <c r="K1251">
        <v>56.6</v>
      </c>
      <c r="L1251">
        <v>100.7</v>
      </c>
      <c r="M1251">
        <v>56.442700000000002</v>
      </c>
      <c r="N1251">
        <v>64.024000000000001</v>
      </c>
      <c r="O1251">
        <v>129.4572</v>
      </c>
      <c r="P1251">
        <v>84.24</v>
      </c>
      <c r="Q1251">
        <v>70.5</v>
      </c>
      <c r="R1251">
        <v>50.63</v>
      </c>
      <c r="S1251">
        <v>94.05</v>
      </c>
      <c r="T1251">
        <v>49.572499999999998</v>
      </c>
      <c r="U1251">
        <v>53.96</v>
      </c>
      <c r="V1251">
        <v>115.88</v>
      </c>
      <c r="W1251">
        <v>92.73</v>
      </c>
      <c r="X1251">
        <v>1.07</v>
      </c>
      <c r="Y1251">
        <v>121.19</v>
      </c>
      <c r="Z1251">
        <v>25.986699999999999</v>
      </c>
      <c r="AA1251">
        <v>82.51</v>
      </c>
      <c r="AB1251">
        <v>122.78</v>
      </c>
      <c r="AC1251">
        <v>9.1966999999999999</v>
      </c>
      <c r="AD1251">
        <v>127.37</v>
      </c>
      <c r="AE1251">
        <v>9.6</v>
      </c>
      <c r="AF1251">
        <v>47.843000000000004</v>
      </c>
      <c r="AG1251">
        <v>47.53</v>
      </c>
      <c r="AH1251" t="s">
        <v>40</v>
      </c>
      <c r="AI1251">
        <v>8.8699999999999992</v>
      </c>
      <c r="AJ1251">
        <v>85.62</v>
      </c>
      <c r="AK1251">
        <v>77.52</v>
      </c>
    </row>
    <row r="1252" spans="1:37" x14ac:dyDescent="0.25">
      <c r="A1252" s="1">
        <v>41593</v>
      </c>
      <c r="B1252">
        <v>42.42</v>
      </c>
      <c r="C1252">
        <v>22.142499999999998</v>
      </c>
      <c r="D1252">
        <v>71.8</v>
      </c>
      <c r="E1252">
        <v>0.40429999999999999</v>
      </c>
      <c r="F1252">
        <v>37.841000000000001</v>
      </c>
      <c r="G1252">
        <v>18.75</v>
      </c>
      <c r="H1252">
        <v>39.18</v>
      </c>
      <c r="I1252">
        <v>167.61</v>
      </c>
      <c r="J1252">
        <v>79.28</v>
      </c>
      <c r="K1252">
        <v>56.8</v>
      </c>
      <c r="L1252">
        <v>102.83</v>
      </c>
      <c r="M1252">
        <v>57.2395</v>
      </c>
      <c r="N1252">
        <v>64.048000000000002</v>
      </c>
      <c r="O1252">
        <v>130.17500000000001</v>
      </c>
      <c r="P1252">
        <v>83.74</v>
      </c>
      <c r="Q1252">
        <v>71.87</v>
      </c>
      <c r="R1252">
        <v>51.01</v>
      </c>
      <c r="S1252">
        <v>94.39</v>
      </c>
      <c r="T1252">
        <v>50.5</v>
      </c>
      <c r="U1252">
        <v>54.87</v>
      </c>
      <c r="V1252">
        <v>116.3</v>
      </c>
      <c r="W1252">
        <v>95.27</v>
      </c>
      <c r="X1252">
        <v>1.07</v>
      </c>
      <c r="Y1252">
        <v>120.06</v>
      </c>
      <c r="Z1252">
        <v>26.406700000000001</v>
      </c>
      <c r="AA1252">
        <v>84.84</v>
      </c>
      <c r="AB1252">
        <v>124.29</v>
      </c>
      <c r="AC1252">
        <v>9.0299999999999994</v>
      </c>
      <c r="AD1252">
        <v>127.98</v>
      </c>
      <c r="AE1252">
        <v>9.74</v>
      </c>
      <c r="AF1252">
        <v>49.966000000000001</v>
      </c>
      <c r="AG1252">
        <v>49.01</v>
      </c>
      <c r="AH1252" t="s">
        <v>40</v>
      </c>
      <c r="AI1252">
        <v>9</v>
      </c>
      <c r="AJ1252">
        <v>87.15</v>
      </c>
      <c r="AK1252">
        <v>79.745000000000005</v>
      </c>
    </row>
    <row r="1253" spans="1:37" x14ac:dyDescent="0.25">
      <c r="A1253" s="1">
        <v>41600</v>
      </c>
      <c r="B1253">
        <v>41.23</v>
      </c>
      <c r="C1253">
        <v>21.647500000000001</v>
      </c>
      <c r="D1253">
        <v>71.13</v>
      </c>
      <c r="E1253">
        <v>0.3795</v>
      </c>
      <c r="F1253">
        <v>37.57</v>
      </c>
      <c r="G1253">
        <v>18.564</v>
      </c>
      <c r="H1253">
        <v>38.44</v>
      </c>
      <c r="I1253">
        <v>160.31</v>
      </c>
      <c r="J1253">
        <v>77.28</v>
      </c>
      <c r="K1253">
        <v>56.79</v>
      </c>
      <c r="L1253">
        <v>99.24</v>
      </c>
      <c r="M1253">
        <v>56.4285</v>
      </c>
      <c r="N1253">
        <v>64.998000000000005</v>
      </c>
      <c r="O1253">
        <v>129.60069999999999</v>
      </c>
      <c r="P1253">
        <v>82.88</v>
      </c>
      <c r="Q1253">
        <v>73.739999999999995</v>
      </c>
      <c r="R1253">
        <v>51.23</v>
      </c>
      <c r="S1253">
        <v>95.25</v>
      </c>
      <c r="T1253">
        <v>50.53</v>
      </c>
      <c r="U1253">
        <v>57.46</v>
      </c>
      <c r="V1253">
        <v>116.96</v>
      </c>
      <c r="W1253">
        <v>95.01</v>
      </c>
      <c r="X1253">
        <v>1.2250000000000001</v>
      </c>
      <c r="Y1253">
        <v>124.03</v>
      </c>
      <c r="Z1253">
        <v>26.603300000000001</v>
      </c>
      <c r="AA1253">
        <v>84.95</v>
      </c>
      <c r="AB1253">
        <v>125.21</v>
      </c>
      <c r="AC1253">
        <v>8.0920000000000005</v>
      </c>
      <c r="AD1253">
        <v>126.31</v>
      </c>
      <c r="AE1253">
        <v>9.82</v>
      </c>
      <c r="AF1253">
        <v>49.692999999999998</v>
      </c>
      <c r="AG1253">
        <v>46.23</v>
      </c>
      <c r="AH1253" t="s">
        <v>40</v>
      </c>
      <c r="AI1253">
        <v>9.1166999999999998</v>
      </c>
      <c r="AJ1253">
        <v>87.12</v>
      </c>
      <c r="AK1253">
        <v>81.010000000000005</v>
      </c>
    </row>
    <row r="1254" spans="1:37" x14ac:dyDescent="0.25">
      <c r="A1254" s="1">
        <v>41607</v>
      </c>
      <c r="B1254">
        <v>40.630000000000003</v>
      </c>
      <c r="C1254">
        <v>21.147500000000001</v>
      </c>
      <c r="D1254">
        <v>69.959999999999994</v>
      </c>
      <c r="E1254">
        <v>0.39</v>
      </c>
      <c r="F1254">
        <v>38.130000000000003</v>
      </c>
      <c r="G1254">
        <v>19.86</v>
      </c>
      <c r="H1254">
        <v>37.93</v>
      </c>
      <c r="I1254">
        <v>160.69999999999999</v>
      </c>
      <c r="J1254">
        <v>77.77</v>
      </c>
      <c r="K1254">
        <v>56.37</v>
      </c>
      <c r="L1254">
        <v>96.56</v>
      </c>
      <c r="M1254">
        <v>55.574800000000003</v>
      </c>
      <c r="N1254">
        <v>65.387</v>
      </c>
      <c r="O1254">
        <v>127.5907</v>
      </c>
      <c r="P1254">
        <v>84.6</v>
      </c>
      <c r="Q1254">
        <v>74.48</v>
      </c>
      <c r="R1254">
        <v>50.22</v>
      </c>
      <c r="S1254">
        <v>94.66</v>
      </c>
      <c r="T1254">
        <v>50.865000000000002</v>
      </c>
      <c r="U1254">
        <v>57.22</v>
      </c>
      <c r="V1254">
        <v>116.53</v>
      </c>
      <c r="W1254">
        <v>93.48</v>
      </c>
      <c r="X1254">
        <v>1.22</v>
      </c>
      <c r="Y1254">
        <v>122.44</v>
      </c>
      <c r="Z1254">
        <v>27.003299999999999</v>
      </c>
      <c r="AA1254">
        <v>84.22</v>
      </c>
      <c r="AB1254">
        <v>125.43</v>
      </c>
      <c r="AC1254">
        <v>8.4853000000000005</v>
      </c>
      <c r="AD1254">
        <v>125.05</v>
      </c>
      <c r="AE1254">
        <v>9.94</v>
      </c>
      <c r="AF1254">
        <v>52.256999999999998</v>
      </c>
      <c r="AG1254">
        <v>47.01</v>
      </c>
      <c r="AH1254" t="s">
        <v>40</v>
      </c>
      <c r="AI1254">
        <v>9.09</v>
      </c>
      <c r="AJ1254">
        <v>87.69</v>
      </c>
      <c r="AK1254">
        <v>81.02</v>
      </c>
    </row>
    <row r="1255" spans="1:37" x14ac:dyDescent="0.25">
      <c r="A1255" s="1">
        <v>41614</v>
      </c>
      <c r="B1255">
        <v>41.43</v>
      </c>
      <c r="C1255">
        <v>21.157499999999999</v>
      </c>
      <c r="D1255">
        <v>70.19</v>
      </c>
      <c r="E1255">
        <v>0.38679999999999998</v>
      </c>
      <c r="F1255">
        <v>38.36</v>
      </c>
      <c r="G1255">
        <v>20.001000000000001</v>
      </c>
      <c r="H1255">
        <v>37.840000000000003</v>
      </c>
      <c r="I1255">
        <v>165.48</v>
      </c>
      <c r="J1255">
        <v>78.08</v>
      </c>
      <c r="K1255">
        <v>55.92</v>
      </c>
      <c r="L1255">
        <v>97.24</v>
      </c>
      <c r="M1255">
        <v>55.873600000000003</v>
      </c>
      <c r="N1255">
        <v>65.540000000000006</v>
      </c>
      <c r="O1255">
        <v>128.9307</v>
      </c>
      <c r="P1255">
        <v>85.5</v>
      </c>
      <c r="Q1255">
        <v>73.5</v>
      </c>
      <c r="R1255">
        <v>50.63</v>
      </c>
      <c r="S1255">
        <v>94.44</v>
      </c>
      <c r="T1255">
        <v>50.467500000000001</v>
      </c>
      <c r="U1255">
        <v>56.06</v>
      </c>
      <c r="V1255">
        <v>116.66</v>
      </c>
      <c r="W1255">
        <v>95.65</v>
      </c>
      <c r="X1255">
        <v>1.2</v>
      </c>
      <c r="Y1255">
        <v>122.29</v>
      </c>
      <c r="Z1255">
        <v>26.646699999999999</v>
      </c>
      <c r="AA1255">
        <v>84.52</v>
      </c>
      <c r="AB1255">
        <v>122.06</v>
      </c>
      <c r="AC1255">
        <v>9.1572999999999993</v>
      </c>
      <c r="AD1255">
        <v>122.74</v>
      </c>
      <c r="AE1255">
        <v>10.44</v>
      </c>
      <c r="AF1255">
        <v>50.634</v>
      </c>
      <c r="AG1255">
        <v>47.94</v>
      </c>
      <c r="AH1255" t="s">
        <v>40</v>
      </c>
      <c r="AI1255">
        <v>9.25</v>
      </c>
      <c r="AJ1255">
        <v>89.67</v>
      </c>
      <c r="AK1255">
        <v>82.17</v>
      </c>
    </row>
    <row r="1256" spans="1:37" x14ac:dyDescent="0.25">
      <c r="A1256" s="1">
        <v>41621</v>
      </c>
      <c r="B1256">
        <v>40.119999999999997</v>
      </c>
      <c r="C1256">
        <v>20.677499999999998</v>
      </c>
      <c r="D1256">
        <v>68.19</v>
      </c>
      <c r="E1256">
        <v>0.3755</v>
      </c>
      <c r="F1256">
        <v>36.69</v>
      </c>
      <c r="G1256">
        <v>19.800999999999998</v>
      </c>
      <c r="H1256">
        <v>36.29</v>
      </c>
      <c r="I1256">
        <v>168.79</v>
      </c>
      <c r="J1256">
        <v>76.760000000000005</v>
      </c>
      <c r="K1256">
        <v>56.13</v>
      </c>
      <c r="L1256">
        <v>97</v>
      </c>
      <c r="M1256">
        <v>59.0749</v>
      </c>
      <c r="N1256">
        <v>63.317</v>
      </c>
      <c r="O1256">
        <v>128.4521</v>
      </c>
      <c r="P1256">
        <v>86.05</v>
      </c>
      <c r="Q1256">
        <v>70.48</v>
      </c>
      <c r="R1256">
        <v>49.39</v>
      </c>
      <c r="S1256">
        <v>91.35</v>
      </c>
      <c r="T1256">
        <v>51.84</v>
      </c>
      <c r="U1256">
        <v>56.17</v>
      </c>
      <c r="V1256">
        <v>114.06</v>
      </c>
      <c r="W1256">
        <v>95.31</v>
      </c>
      <c r="X1256">
        <v>1.18</v>
      </c>
      <c r="Y1256">
        <v>119.9</v>
      </c>
      <c r="Z1256">
        <v>26.026700000000002</v>
      </c>
      <c r="AA1256">
        <v>82.37</v>
      </c>
      <c r="AB1256">
        <v>117.91</v>
      </c>
      <c r="AC1256">
        <v>9.8436000000000003</v>
      </c>
      <c r="AD1256">
        <v>119.22</v>
      </c>
      <c r="AE1256">
        <v>9.91</v>
      </c>
      <c r="AF1256">
        <v>52.71</v>
      </c>
      <c r="AG1256">
        <v>53.32</v>
      </c>
      <c r="AH1256" t="s">
        <v>40</v>
      </c>
      <c r="AI1256">
        <v>9.19</v>
      </c>
      <c r="AJ1256">
        <v>87.97</v>
      </c>
      <c r="AK1256">
        <v>80.375</v>
      </c>
    </row>
    <row r="1257" spans="1:37" x14ac:dyDescent="0.25">
      <c r="A1257" s="1">
        <v>41628</v>
      </c>
      <c r="B1257">
        <v>41.06</v>
      </c>
      <c r="C1257">
        <v>21.204999999999998</v>
      </c>
      <c r="D1257">
        <v>69.5</v>
      </c>
      <c r="E1257">
        <v>0.3921</v>
      </c>
      <c r="F1257">
        <v>36.799999999999997</v>
      </c>
      <c r="G1257">
        <v>19.608000000000001</v>
      </c>
      <c r="H1257">
        <v>36.83</v>
      </c>
      <c r="I1257">
        <v>170.69</v>
      </c>
      <c r="J1257">
        <v>77.95</v>
      </c>
      <c r="K1257">
        <v>57.34</v>
      </c>
      <c r="L1257">
        <v>96.17</v>
      </c>
      <c r="M1257">
        <v>62.290399999999998</v>
      </c>
      <c r="N1257">
        <v>65.269000000000005</v>
      </c>
      <c r="O1257">
        <v>130.9408</v>
      </c>
      <c r="P1257">
        <v>88.93</v>
      </c>
      <c r="Q1257">
        <v>73.349999999999994</v>
      </c>
      <c r="R1257">
        <v>50.2</v>
      </c>
      <c r="S1257">
        <v>92.09</v>
      </c>
      <c r="T1257">
        <v>53.9925</v>
      </c>
      <c r="U1257">
        <v>57.7</v>
      </c>
      <c r="V1257">
        <v>115.6</v>
      </c>
      <c r="W1257">
        <v>98.68</v>
      </c>
      <c r="X1257">
        <v>1.08</v>
      </c>
      <c r="Y1257">
        <v>122.78</v>
      </c>
      <c r="Z1257">
        <v>25.81</v>
      </c>
      <c r="AA1257">
        <v>81.84</v>
      </c>
      <c r="AB1257">
        <v>118.53</v>
      </c>
      <c r="AC1257">
        <v>9.5493000000000006</v>
      </c>
      <c r="AD1257">
        <v>118.75</v>
      </c>
      <c r="AE1257">
        <v>9.25</v>
      </c>
      <c r="AF1257">
        <v>53.667000000000002</v>
      </c>
      <c r="AG1257">
        <v>55.12</v>
      </c>
      <c r="AH1257" t="s">
        <v>40</v>
      </c>
      <c r="AI1257">
        <v>9.36</v>
      </c>
      <c r="AJ1257">
        <v>91.32</v>
      </c>
      <c r="AK1257">
        <v>81.8</v>
      </c>
    </row>
    <row r="1258" spans="1:37" x14ac:dyDescent="0.25">
      <c r="A1258" s="1">
        <v>41635</v>
      </c>
      <c r="B1258">
        <v>40.86</v>
      </c>
      <c r="C1258">
        <v>21.175000000000001</v>
      </c>
      <c r="D1258">
        <v>68.95</v>
      </c>
      <c r="E1258">
        <v>0.39400000000000002</v>
      </c>
      <c r="F1258">
        <v>37.29</v>
      </c>
      <c r="G1258">
        <v>20.003</v>
      </c>
      <c r="H1258">
        <v>37.19</v>
      </c>
      <c r="I1258">
        <v>174.58</v>
      </c>
      <c r="J1258">
        <v>78.819999999999993</v>
      </c>
      <c r="K1258">
        <v>58.64</v>
      </c>
      <c r="L1258">
        <v>99.06</v>
      </c>
      <c r="M1258">
        <v>63.457099999999997</v>
      </c>
      <c r="N1258">
        <v>66.531000000000006</v>
      </c>
      <c r="O1258">
        <v>133.1901</v>
      </c>
      <c r="P1258">
        <v>90.87</v>
      </c>
      <c r="Q1258">
        <v>74.69</v>
      </c>
      <c r="R1258">
        <v>51.25</v>
      </c>
      <c r="S1258">
        <v>92.35</v>
      </c>
      <c r="T1258">
        <v>54.917499999999997</v>
      </c>
      <c r="U1258">
        <v>58.14</v>
      </c>
      <c r="V1258">
        <v>118</v>
      </c>
      <c r="W1258">
        <v>101.51</v>
      </c>
      <c r="X1258">
        <v>1.07</v>
      </c>
      <c r="Y1258">
        <v>125.23</v>
      </c>
      <c r="Z1258">
        <v>26.156700000000001</v>
      </c>
      <c r="AA1258">
        <v>82.01</v>
      </c>
      <c r="AB1258">
        <v>118.53</v>
      </c>
      <c r="AC1258">
        <v>10.0747</v>
      </c>
      <c r="AD1258">
        <v>121.88</v>
      </c>
      <c r="AE1258">
        <v>9.41</v>
      </c>
      <c r="AF1258">
        <v>52.5</v>
      </c>
      <c r="AG1258">
        <v>55.44</v>
      </c>
      <c r="AH1258" t="s">
        <v>40</v>
      </c>
      <c r="AI1258">
        <v>9.43</v>
      </c>
      <c r="AJ1258">
        <v>92.33</v>
      </c>
      <c r="AK1258">
        <v>83.025000000000006</v>
      </c>
    </row>
    <row r="1259" spans="1:37" x14ac:dyDescent="0.25">
      <c r="A1259" s="1">
        <v>41642</v>
      </c>
      <c r="B1259">
        <v>40.47</v>
      </c>
      <c r="C1259">
        <v>21.09</v>
      </c>
      <c r="D1259">
        <v>67.92</v>
      </c>
      <c r="E1259">
        <v>0.39179999999999998</v>
      </c>
      <c r="F1259">
        <v>36.909999999999997</v>
      </c>
      <c r="G1259">
        <v>19.321000000000002</v>
      </c>
      <c r="H1259">
        <v>37.24</v>
      </c>
      <c r="I1259">
        <v>173.42</v>
      </c>
      <c r="J1259">
        <v>79.680000000000007</v>
      </c>
      <c r="K1259">
        <v>58.59</v>
      </c>
      <c r="L1259">
        <v>99.38</v>
      </c>
      <c r="M1259">
        <v>62.133899999999997</v>
      </c>
      <c r="N1259">
        <v>66.59</v>
      </c>
      <c r="O1259">
        <v>131.51509999999999</v>
      </c>
      <c r="P1259">
        <v>89.82</v>
      </c>
      <c r="Q1259">
        <v>75.099999999999994</v>
      </c>
      <c r="R1259">
        <v>51.1</v>
      </c>
      <c r="S1259">
        <v>91.85</v>
      </c>
      <c r="T1259">
        <v>55.29</v>
      </c>
      <c r="U1259">
        <v>58.66</v>
      </c>
      <c r="V1259">
        <v>117.57</v>
      </c>
      <c r="W1259">
        <v>99.51</v>
      </c>
      <c r="X1259">
        <v>1.07</v>
      </c>
      <c r="Y1259">
        <v>124.35</v>
      </c>
      <c r="Z1259">
        <v>26.216699999999999</v>
      </c>
      <c r="AA1259">
        <v>80.45</v>
      </c>
      <c r="AB1259">
        <v>117.29</v>
      </c>
      <c r="AC1259">
        <v>9.9707000000000008</v>
      </c>
      <c r="AD1259">
        <v>120.51</v>
      </c>
      <c r="AE1259">
        <v>9.57</v>
      </c>
      <c r="AF1259">
        <v>51.871000000000002</v>
      </c>
      <c r="AG1259">
        <v>54.557000000000002</v>
      </c>
      <c r="AH1259" t="s">
        <v>40</v>
      </c>
      <c r="AI1259">
        <v>9.4766999999999992</v>
      </c>
      <c r="AJ1259">
        <v>91.37</v>
      </c>
      <c r="AK1259">
        <v>83.424999999999997</v>
      </c>
    </row>
    <row r="1260" spans="1:37" x14ac:dyDescent="0.25">
      <c r="A1260" s="1">
        <v>41649</v>
      </c>
      <c r="B1260">
        <v>41.39</v>
      </c>
      <c r="C1260">
        <v>21.8125</v>
      </c>
      <c r="D1260">
        <v>68.59</v>
      </c>
      <c r="E1260">
        <v>0.39329999999999998</v>
      </c>
      <c r="F1260">
        <v>36.04</v>
      </c>
      <c r="G1260">
        <v>19.033999999999999</v>
      </c>
      <c r="H1260">
        <v>37.6</v>
      </c>
      <c r="I1260">
        <v>179.01</v>
      </c>
      <c r="J1260">
        <v>82.64</v>
      </c>
      <c r="K1260">
        <v>59.42</v>
      </c>
      <c r="L1260">
        <v>105.84</v>
      </c>
      <c r="M1260">
        <v>60.768000000000001</v>
      </c>
      <c r="N1260">
        <v>67.138999999999996</v>
      </c>
      <c r="O1260">
        <v>129.0264</v>
      </c>
      <c r="P1260">
        <v>90.51</v>
      </c>
      <c r="Q1260">
        <v>74.7</v>
      </c>
      <c r="R1260">
        <v>51.93</v>
      </c>
      <c r="S1260">
        <v>94.74</v>
      </c>
      <c r="T1260">
        <v>55.282499999999999</v>
      </c>
      <c r="U1260">
        <v>58.49</v>
      </c>
      <c r="V1260">
        <v>114.97</v>
      </c>
      <c r="W1260">
        <v>100.52</v>
      </c>
      <c r="X1260">
        <v>1.05</v>
      </c>
      <c r="Y1260">
        <v>121.01</v>
      </c>
      <c r="Z1260">
        <v>26.013300000000001</v>
      </c>
      <c r="AA1260">
        <v>80.3</v>
      </c>
      <c r="AB1260">
        <v>117.85</v>
      </c>
      <c r="AC1260">
        <v>9.7147000000000006</v>
      </c>
      <c r="AD1260">
        <v>120.81</v>
      </c>
      <c r="AE1260">
        <v>9.66</v>
      </c>
      <c r="AF1260">
        <v>47.448999999999998</v>
      </c>
      <c r="AG1260">
        <v>57.94</v>
      </c>
      <c r="AH1260" t="s">
        <v>40</v>
      </c>
      <c r="AI1260">
        <v>9.6266999999999996</v>
      </c>
      <c r="AJ1260">
        <v>91.59</v>
      </c>
      <c r="AK1260">
        <v>85.19</v>
      </c>
    </row>
    <row r="1261" spans="1:37" x14ac:dyDescent="0.25">
      <c r="A1261" s="1">
        <v>41656</v>
      </c>
      <c r="B1261">
        <v>41.16</v>
      </c>
      <c r="C1261">
        <v>21.914999999999999</v>
      </c>
      <c r="D1261">
        <v>67.569999999999993</v>
      </c>
      <c r="E1261">
        <v>0.39979999999999999</v>
      </c>
      <c r="F1261">
        <v>36.380000000000003</v>
      </c>
      <c r="G1261">
        <v>19.309999999999999</v>
      </c>
      <c r="H1261">
        <v>36.979999999999997</v>
      </c>
      <c r="I1261">
        <v>175.87</v>
      </c>
      <c r="J1261">
        <v>83.15</v>
      </c>
      <c r="K1261">
        <v>59.65</v>
      </c>
      <c r="L1261">
        <v>108.15</v>
      </c>
      <c r="M1261">
        <v>61.280200000000001</v>
      </c>
      <c r="N1261">
        <v>67.363</v>
      </c>
      <c r="O1261">
        <v>127.20780000000001</v>
      </c>
      <c r="P1261">
        <v>91.44</v>
      </c>
      <c r="Q1261">
        <v>72.52</v>
      </c>
      <c r="R1261">
        <v>55.16</v>
      </c>
      <c r="S1261">
        <v>95.06</v>
      </c>
      <c r="T1261">
        <v>58.045000000000002</v>
      </c>
      <c r="U1261">
        <v>58.11</v>
      </c>
      <c r="V1261">
        <v>115.07</v>
      </c>
      <c r="W1261">
        <v>99.16</v>
      </c>
      <c r="X1261">
        <v>1.0313749999999999</v>
      </c>
      <c r="Y1261">
        <v>119.29</v>
      </c>
      <c r="Z1261">
        <v>25.396699999999999</v>
      </c>
      <c r="AA1261">
        <v>79.88</v>
      </c>
      <c r="AB1261">
        <v>116.29</v>
      </c>
      <c r="AC1261">
        <v>11.334</v>
      </c>
      <c r="AD1261">
        <v>119.19</v>
      </c>
      <c r="AE1261">
        <v>9.42</v>
      </c>
      <c r="AF1261">
        <v>47.149000000000001</v>
      </c>
      <c r="AG1261">
        <v>56.3</v>
      </c>
      <c r="AH1261" t="s">
        <v>40</v>
      </c>
      <c r="AI1261">
        <v>9.0767000000000007</v>
      </c>
      <c r="AJ1261">
        <v>88.99</v>
      </c>
      <c r="AK1261">
        <v>83.92</v>
      </c>
    </row>
    <row r="1262" spans="1:37" x14ac:dyDescent="0.25">
      <c r="A1262" s="1">
        <v>41663</v>
      </c>
      <c r="B1262">
        <v>41.22</v>
      </c>
      <c r="C1262">
        <v>21.765000000000001</v>
      </c>
      <c r="D1262">
        <v>68.260000000000005</v>
      </c>
      <c r="E1262">
        <v>0.38900000000000001</v>
      </c>
      <c r="F1262">
        <v>36.805</v>
      </c>
      <c r="G1262">
        <v>19.503</v>
      </c>
      <c r="H1262">
        <v>36.74</v>
      </c>
      <c r="I1262">
        <v>183.88</v>
      </c>
      <c r="J1262">
        <v>79.62</v>
      </c>
      <c r="K1262">
        <v>59.57</v>
      </c>
      <c r="L1262">
        <v>104.32</v>
      </c>
      <c r="M1262">
        <v>61.764000000000003</v>
      </c>
      <c r="N1262">
        <v>65.941000000000003</v>
      </c>
      <c r="O1262">
        <v>119.40689999999999</v>
      </c>
      <c r="P1262">
        <v>86.17</v>
      </c>
      <c r="Q1262">
        <v>71.599999999999994</v>
      </c>
      <c r="R1262">
        <v>54.12</v>
      </c>
      <c r="S1262">
        <v>90.61</v>
      </c>
      <c r="T1262">
        <v>55.3125</v>
      </c>
      <c r="U1262">
        <v>55.09</v>
      </c>
      <c r="V1262">
        <v>111.81</v>
      </c>
      <c r="W1262">
        <v>94.85</v>
      </c>
      <c r="X1262">
        <v>1.06</v>
      </c>
      <c r="Y1262">
        <v>116.29</v>
      </c>
      <c r="Z1262">
        <v>24.806699999999999</v>
      </c>
      <c r="AA1262">
        <v>79.180000000000007</v>
      </c>
      <c r="AB1262">
        <v>112.13</v>
      </c>
      <c r="AC1262">
        <v>11.64</v>
      </c>
      <c r="AD1262">
        <v>117.88</v>
      </c>
      <c r="AE1262">
        <v>9</v>
      </c>
      <c r="AF1262">
        <v>55.154000000000003</v>
      </c>
      <c r="AG1262">
        <v>54.45</v>
      </c>
      <c r="AH1262" t="s">
        <v>40</v>
      </c>
      <c r="AI1262">
        <v>8.7332999999999998</v>
      </c>
      <c r="AJ1262">
        <v>89.61</v>
      </c>
      <c r="AK1262">
        <v>85.82</v>
      </c>
    </row>
    <row r="1263" spans="1:37" x14ac:dyDescent="0.25">
      <c r="A1263" s="1">
        <v>41670</v>
      </c>
      <c r="B1263">
        <v>41.24</v>
      </c>
      <c r="C1263">
        <v>22.982500000000002</v>
      </c>
      <c r="D1263">
        <v>70.62</v>
      </c>
      <c r="E1263">
        <v>0.39250000000000002</v>
      </c>
      <c r="F1263">
        <v>37.840000000000003</v>
      </c>
      <c r="G1263">
        <v>17.879000000000001</v>
      </c>
      <c r="H1263">
        <v>38.76</v>
      </c>
      <c r="I1263">
        <v>185.2</v>
      </c>
      <c r="J1263">
        <v>80.88</v>
      </c>
      <c r="K1263">
        <v>61.73</v>
      </c>
      <c r="L1263">
        <v>109.01</v>
      </c>
      <c r="M1263">
        <v>64.751900000000006</v>
      </c>
      <c r="N1263">
        <v>67.251000000000005</v>
      </c>
      <c r="O1263">
        <v>120.2683</v>
      </c>
      <c r="P1263">
        <v>93.91</v>
      </c>
      <c r="Q1263">
        <v>72.28</v>
      </c>
      <c r="R1263">
        <v>54.01</v>
      </c>
      <c r="S1263">
        <v>88.47</v>
      </c>
      <c r="T1263">
        <v>53.857500000000002</v>
      </c>
      <c r="U1263">
        <v>55.36</v>
      </c>
      <c r="V1263">
        <v>111.6</v>
      </c>
      <c r="W1263">
        <v>92.16</v>
      </c>
      <c r="X1263">
        <v>0.97</v>
      </c>
      <c r="Y1263">
        <v>111.63</v>
      </c>
      <c r="Z1263">
        <v>24.8933</v>
      </c>
      <c r="AA1263">
        <v>76.62</v>
      </c>
      <c r="AB1263">
        <v>112.36</v>
      </c>
      <c r="AC1263">
        <v>12.093999999999999</v>
      </c>
      <c r="AD1263">
        <v>114.76</v>
      </c>
      <c r="AE1263">
        <v>9.42</v>
      </c>
      <c r="AF1263">
        <v>58.475999999999999</v>
      </c>
      <c r="AG1263">
        <v>62.57</v>
      </c>
      <c r="AH1263" t="s">
        <v>40</v>
      </c>
      <c r="AI1263">
        <v>8.9700000000000006</v>
      </c>
      <c r="AJ1263">
        <v>92.59</v>
      </c>
      <c r="AK1263">
        <v>87.12</v>
      </c>
    </row>
    <row r="1264" spans="1:37" x14ac:dyDescent="0.25">
      <c r="A1264" s="1">
        <v>41677</v>
      </c>
      <c r="B1264">
        <v>41.1</v>
      </c>
      <c r="C1264">
        <v>22.6525</v>
      </c>
      <c r="D1264">
        <v>69.989999999999995</v>
      </c>
      <c r="E1264">
        <v>0.39679999999999999</v>
      </c>
      <c r="F1264">
        <v>36.56</v>
      </c>
      <c r="G1264">
        <v>18.559999999999999</v>
      </c>
      <c r="H1264">
        <v>39.93</v>
      </c>
      <c r="I1264">
        <v>186.31</v>
      </c>
      <c r="J1264">
        <v>80.38</v>
      </c>
      <c r="K1264">
        <v>64.760000000000005</v>
      </c>
      <c r="L1264">
        <v>112.54</v>
      </c>
      <c r="M1264">
        <v>64.879900000000006</v>
      </c>
      <c r="N1264">
        <v>65.31</v>
      </c>
      <c r="O1264">
        <v>120.55549999999999</v>
      </c>
      <c r="P1264">
        <v>94.87</v>
      </c>
      <c r="Q1264">
        <v>71.36</v>
      </c>
      <c r="R1264">
        <v>53.21</v>
      </c>
      <c r="S1264">
        <v>90.04</v>
      </c>
      <c r="T1264">
        <v>55.445</v>
      </c>
      <c r="U1264">
        <v>56.62</v>
      </c>
      <c r="V1264">
        <v>112.61</v>
      </c>
      <c r="W1264">
        <v>90.58</v>
      </c>
      <c r="X1264">
        <v>0.95499999999999996</v>
      </c>
      <c r="Y1264">
        <v>112.05</v>
      </c>
      <c r="Z1264">
        <v>24.583300000000001</v>
      </c>
      <c r="AA1264">
        <v>77.31</v>
      </c>
      <c r="AB1264">
        <v>114.04</v>
      </c>
      <c r="AC1264">
        <v>12.4353</v>
      </c>
      <c r="AD1264">
        <v>117.38</v>
      </c>
      <c r="AE1264">
        <v>9.81</v>
      </c>
      <c r="AF1264">
        <v>61.426000000000002</v>
      </c>
      <c r="AG1264">
        <v>64.319999999999993</v>
      </c>
      <c r="AH1264" t="s">
        <v>40</v>
      </c>
      <c r="AI1264">
        <v>9.0832999999999995</v>
      </c>
      <c r="AJ1264">
        <v>94.74</v>
      </c>
      <c r="AK1264">
        <v>88.45</v>
      </c>
    </row>
    <row r="1265" spans="1:37" x14ac:dyDescent="0.25">
      <c r="A1265" s="1">
        <v>41684</v>
      </c>
      <c r="B1265">
        <v>42.52</v>
      </c>
      <c r="C1265">
        <v>23.317499999999999</v>
      </c>
      <c r="D1265">
        <v>71.45</v>
      </c>
      <c r="E1265">
        <v>0.44779999999999998</v>
      </c>
      <c r="F1265">
        <v>37.619999999999997</v>
      </c>
      <c r="G1265">
        <v>19.428000000000001</v>
      </c>
      <c r="H1265">
        <v>40.67</v>
      </c>
      <c r="I1265">
        <v>193.24</v>
      </c>
      <c r="J1265">
        <v>83.2</v>
      </c>
      <c r="K1265">
        <v>66.33</v>
      </c>
      <c r="L1265">
        <v>118.48</v>
      </c>
      <c r="M1265">
        <v>66.459199999999996</v>
      </c>
      <c r="N1265">
        <v>67.162000000000006</v>
      </c>
      <c r="O1265">
        <v>123.18770000000001</v>
      </c>
      <c r="P1265">
        <v>96.55</v>
      </c>
      <c r="Q1265">
        <v>73.52</v>
      </c>
      <c r="R1265">
        <v>54.2</v>
      </c>
      <c r="S1265">
        <v>92.76</v>
      </c>
      <c r="T1265">
        <v>56.5</v>
      </c>
      <c r="U1265">
        <v>58.15</v>
      </c>
      <c r="V1265">
        <v>114.95</v>
      </c>
      <c r="W1265">
        <v>94.11</v>
      </c>
      <c r="X1265">
        <v>1</v>
      </c>
      <c r="Y1265">
        <v>113.48</v>
      </c>
      <c r="Z1265">
        <v>25.263300000000001</v>
      </c>
      <c r="AA1265">
        <v>79.400000000000006</v>
      </c>
      <c r="AB1265">
        <v>116.1</v>
      </c>
      <c r="AC1265">
        <v>13.215299999999999</v>
      </c>
      <c r="AD1265">
        <v>115.17</v>
      </c>
      <c r="AE1265">
        <v>10.69</v>
      </c>
      <c r="AF1265">
        <v>62.216000000000001</v>
      </c>
      <c r="AG1265">
        <v>67.09</v>
      </c>
      <c r="AH1265" t="s">
        <v>40</v>
      </c>
      <c r="AI1265">
        <v>9.1767000000000003</v>
      </c>
      <c r="AJ1265">
        <v>92.84</v>
      </c>
      <c r="AK1265">
        <v>90.07</v>
      </c>
    </row>
    <row r="1266" spans="1:37" x14ac:dyDescent="0.25">
      <c r="A1266" s="1">
        <v>41691</v>
      </c>
      <c r="B1266">
        <v>42.35</v>
      </c>
      <c r="C1266">
        <v>23.14</v>
      </c>
      <c r="D1266">
        <v>71.489999999999995</v>
      </c>
      <c r="E1266">
        <v>0.46600000000000003</v>
      </c>
      <c r="F1266">
        <v>37.979999999999997</v>
      </c>
      <c r="G1266">
        <v>18.759</v>
      </c>
      <c r="H1266">
        <v>40.61</v>
      </c>
      <c r="I1266">
        <v>189.43</v>
      </c>
      <c r="J1266">
        <v>84.05</v>
      </c>
      <c r="K1266">
        <v>65.73</v>
      </c>
      <c r="L1266">
        <v>117.28</v>
      </c>
      <c r="M1266">
        <v>66.814899999999994</v>
      </c>
      <c r="N1266">
        <v>68.052999999999997</v>
      </c>
      <c r="O1266">
        <v>119.35899999999999</v>
      </c>
      <c r="P1266">
        <v>97.5</v>
      </c>
      <c r="Q1266">
        <v>73.81</v>
      </c>
      <c r="R1266">
        <v>57.96</v>
      </c>
      <c r="S1266">
        <v>91.52</v>
      </c>
      <c r="T1266">
        <v>55.84</v>
      </c>
      <c r="U1266">
        <v>57.61</v>
      </c>
      <c r="V1266">
        <v>113.18</v>
      </c>
      <c r="W1266">
        <v>95.03</v>
      </c>
      <c r="X1266">
        <v>1</v>
      </c>
      <c r="Y1266">
        <v>112.68</v>
      </c>
      <c r="Z1266">
        <v>24.3733</v>
      </c>
      <c r="AA1266">
        <v>77.97</v>
      </c>
      <c r="AB1266">
        <v>113.19</v>
      </c>
      <c r="AC1266">
        <v>13.9733</v>
      </c>
      <c r="AD1266">
        <v>116.34</v>
      </c>
      <c r="AE1266">
        <v>10.98</v>
      </c>
      <c r="AF1266">
        <v>61.747</v>
      </c>
      <c r="AG1266">
        <v>68.59</v>
      </c>
      <c r="AH1266" t="s">
        <v>40</v>
      </c>
      <c r="AI1266">
        <v>9.1067</v>
      </c>
      <c r="AJ1266">
        <v>90.47</v>
      </c>
      <c r="AK1266">
        <v>89.56</v>
      </c>
    </row>
    <row r="1267" spans="1:37" x14ac:dyDescent="0.25">
      <c r="A1267" s="1">
        <v>41698</v>
      </c>
      <c r="B1267">
        <v>42.35</v>
      </c>
      <c r="C1267">
        <v>22.8475</v>
      </c>
      <c r="D1267">
        <v>70.88</v>
      </c>
      <c r="E1267">
        <v>0.45950000000000002</v>
      </c>
      <c r="F1267">
        <v>38.31</v>
      </c>
      <c r="G1267">
        <v>18.794</v>
      </c>
      <c r="H1267">
        <v>41.19</v>
      </c>
      <c r="I1267">
        <v>189.96</v>
      </c>
      <c r="J1267">
        <v>81.47</v>
      </c>
      <c r="K1267">
        <v>67.930000000000007</v>
      </c>
      <c r="L1267">
        <v>121.98</v>
      </c>
      <c r="M1267">
        <v>69.304900000000004</v>
      </c>
      <c r="N1267">
        <v>69.02</v>
      </c>
      <c r="O1267">
        <v>121.8955</v>
      </c>
      <c r="P1267">
        <v>96.97</v>
      </c>
      <c r="Q1267">
        <v>77.27</v>
      </c>
      <c r="R1267">
        <v>59.61</v>
      </c>
      <c r="S1267">
        <v>92.12</v>
      </c>
      <c r="T1267">
        <v>56.484999999999999</v>
      </c>
      <c r="U1267">
        <v>56.82</v>
      </c>
      <c r="V1267">
        <v>115.78</v>
      </c>
      <c r="W1267">
        <v>96.27</v>
      </c>
      <c r="X1267">
        <v>1.02</v>
      </c>
      <c r="Y1267">
        <v>115.33</v>
      </c>
      <c r="Z1267">
        <v>24.9</v>
      </c>
      <c r="AA1267">
        <v>78.66</v>
      </c>
      <c r="AB1267">
        <v>116.8</v>
      </c>
      <c r="AC1267">
        <v>16.320699999999999</v>
      </c>
      <c r="AD1267">
        <v>115.3</v>
      </c>
      <c r="AE1267">
        <v>13.39</v>
      </c>
      <c r="AF1267">
        <v>63.661000000000001</v>
      </c>
      <c r="AG1267">
        <v>68.459999999999994</v>
      </c>
      <c r="AH1267" t="s">
        <v>40</v>
      </c>
      <c r="AI1267">
        <v>9.2367000000000008</v>
      </c>
      <c r="AJ1267">
        <v>91.91</v>
      </c>
      <c r="AK1267">
        <v>90.19</v>
      </c>
    </row>
    <row r="1268" spans="1:37" x14ac:dyDescent="0.25">
      <c r="A1268" s="1">
        <v>41705</v>
      </c>
      <c r="B1268">
        <v>42.1</v>
      </c>
      <c r="C1268">
        <v>22.95</v>
      </c>
      <c r="D1268">
        <v>70.06</v>
      </c>
      <c r="E1268">
        <v>0.45900000000000002</v>
      </c>
      <c r="F1268">
        <v>37.9</v>
      </c>
      <c r="G1268">
        <v>18.943999999999999</v>
      </c>
      <c r="H1268">
        <v>40.869999999999997</v>
      </c>
      <c r="I1268">
        <v>193.44</v>
      </c>
      <c r="J1268">
        <v>81.31</v>
      </c>
      <c r="K1268">
        <v>68.849999999999994</v>
      </c>
      <c r="L1268">
        <v>123.92</v>
      </c>
      <c r="M1268">
        <v>70.443100000000001</v>
      </c>
      <c r="N1268">
        <v>69.781000000000006</v>
      </c>
      <c r="O1268">
        <v>125.05419999999999</v>
      </c>
      <c r="P1268">
        <v>97.05</v>
      </c>
      <c r="Q1268">
        <v>77.400000000000006</v>
      </c>
      <c r="R1268">
        <v>58.59</v>
      </c>
      <c r="S1268">
        <v>93.32</v>
      </c>
      <c r="T1268">
        <v>56.39</v>
      </c>
      <c r="U1268">
        <v>59.4</v>
      </c>
      <c r="V1268">
        <v>122.67</v>
      </c>
      <c r="W1268">
        <v>94.99</v>
      </c>
      <c r="X1268">
        <v>1.02</v>
      </c>
      <c r="Y1268">
        <v>115.08</v>
      </c>
      <c r="Z1268">
        <v>24.86</v>
      </c>
      <c r="AA1268">
        <v>78.38</v>
      </c>
      <c r="AB1268">
        <v>113.5</v>
      </c>
      <c r="AC1268">
        <v>16.414000000000001</v>
      </c>
      <c r="AD1268">
        <v>113.96</v>
      </c>
      <c r="AE1268">
        <v>13.84</v>
      </c>
      <c r="AF1268">
        <v>64.052999999999997</v>
      </c>
      <c r="AG1268">
        <v>69.8</v>
      </c>
      <c r="AH1268" t="s">
        <v>40</v>
      </c>
      <c r="AI1268">
        <v>9.6233000000000004</v>
      </c>
      <c r="AJ1268">
        <v>94.29</v>
      </c>
      <c r="AK1268">
        <v>93.784999999999997</v>
      </c>
    </row>
    <row r="1269" spans="1:37" x14ac:dyDescent="0.25">
      <c r="A1269" s="1">
        <v>41712</v>
      </c>
      <c r="B1269">
        <v>43.49</v>
      </c>
      <c r="C1269">
        <v>23.565000000000001</v>
      </c>
      <c r="D1269">
        <v>70.7</v>
      </c>
      <c r="E1269">
        <v>0.44550000000000001</v>
      </c>
      <c r="F1269">
        <v>37.700000000000003</v>
      </c>
      <c r="G1269">
        <v>18.739000000000001</v>
      </c>
      <c r="H1269">
        <v>40.19</v>
      </c>
      <c r="I1269">
        <v>183.09</v>
      </c>
      <c r="J1269">
        <v>80.39</v>
      </c>
      <c r="K1269">
        <v>66.23</v>
      </c>
      <c r="L1269">
        <v>122.3</v>
      </c>
      <c r="M1269">
        <v>69.219499999999996</v>
      </c>
      <c r="N1269">
        <v>66.412999999999997</v>
      </c>
      <c r="O1269">
        <v>120.1726</v>
      </c>
      <c r="P1269">
        <v>95.39</v>
      </c>
      <c r="Q1269">
        <v>75.7</v>
      </c>
      <c r="R1269">
        <v>58.87</v>
      </c>
      <c r="S1269">
        <v>92.81</v>
      </c>
      <c r="T1269">
        <v>55.192500000000003</v>
      </c>
      <c r="U1269">
        <v>56.8</v>
      </c>
      <c r="V1269">
        <v>122.51</v>
      </c>
      <c r="W1269">
        <v>93.47</v>
      </c>
      <c r="X1269">
        <v>0.95499999999999996</v>
      </c>
      <c r="Y1269">
        <v>114.1</v>
      </c>
      <c r="Z1269">
        <v>24.76</v>
      </c>
      <c r="AA1269">
        <v>78.98</v>
      </c>
      <c r="AB1269">
        <v>113.45</v>
      </c>
      <c r="AC1269">
        <v>15.398</v>
      </c>
      <c r="AD1269">
        <v>108.76</v>
      </c>
      <c r="AE1269">
        <v>13.6</v>
      </c>
      <c r="AF1269">
        <v>60.640999999999998</v>
      </c>
      <c r="AG1269">
        <v>67.72</v>
      </c>
      <c r="AH1269" t="s">
        <v>40</v>
      </c>
      <c r="AI1269">
        <v>9.4600000000000009</v>
      </c>
      <c r="AJ1269">
        <v>94.53</v>
      </c>
      <c r="AK1269">
        <v>92.57</v>
      </c>
    </row>
    <row r="1270" spans="1:37" x14ac:dyDescent="0.25">
      <c r="A1270" s="1">
        <v>41719</v>
      </c>
      <c r="B1270">
        <v>42.92</v>
      </c>
      <c r="C1270">
        <v>23.642499999999998</v>
      </c>
      <c r="D1270">
        <v>69.08</v>
      </c>
      <c r="E1270">
        <v>0.46350000000000002</v>
      </c>
      <c r="F1270">
        <v>40.159999999999997</v>
      </c>
      <c r="G1270">
        <v>19.030999999999999</v>
      </c>
      <c r="H1270">
        <v>40.590000000000003</v>
      </c>
      <c r="I1270">
        <v>180.34</v>
      </c>
      <c r="J1270">
        <v>81.069999999999993</v>
      </c>
      <c r="K1270">
        <v>66.11</v>
      </c>
      <c r="L1270">
        <v>126.49</v>
      </c>
      <c r="M1270">
        <v>71.439099999999996</v>
      </c>
      <c r="N1270">
        <v>67.575000000000003</v>
      </c>
      <c r="O1270">
        <v>121.5605</v>
      </c>
      <c r="P1270">
        <v>97.39</v>
      </c>
      <c r="Q1270">
        <v>81.34</v>
      </c>
      <c r="R1270">
        <v>57.78</v>
      </c>
      <c r="S1270">
        <v>95.93</v>
      </c>
      <c r="T1270">
        <v>55.842500000000001</v>
      </c>
      <c r="U1270">
        <v>60.17</v>
      </c>
      <c r="V1270">
        <v>125.2</v>
      </c>
      <c r="W1270">
        <v>94.31</v>
      </c>
      <c r="X1270">
        <v>0.95499999999999996</v>
      </c>
      <c r="Y1270">
        <v>115.63</v>
      </c>
      <c r="Z1270">
        <v>25.366700000000002</v>
      </c>
      <c r="AA1270">
        <v>77.88</v>
      </c>
      <c r="AB1270">
        <v>113.83</v>
      </c>
      <c r="AC1270">
        <v>15.2593</v>
      </c>
      <c r="AD1270">
        <v>107.37</v>
      </c>
      <c r="AE1270">
        <v>12.72</v>
      </c>
      <c r="AF1270">
        <v>57.999000000000002</v>
      </c>
      <c r="AG1270">
        <v>67.239999999999995</v>
      </c>
      <c r="AH1270" t="s">
        <v>40</v>
      </c>
      <c r="AI1270">
        <v>9.5867000000000004</v>
      </c>
      <c r="AJ1270">
        <v>96.47</v>
      </c>
      <c r="AK1270">
        <v>93.665000000000006</v>
      </c>
    </row>
    <row r="1271" spans="1:37" x14ac:dyDescent="0.25">
      <c r="A1271" s="1">
        <v>41726</v>
      </c>
      <c r="B1271">
        <v>43.37</v>
      </c>
      <c r="C1271">
        <v>23.68</v>
      </c>
      <c r="D1271">
        <v>70.44</v>
      </c>
      <c r="E1271">
        <v>0.44750000000000001</v>
      </c>
      <c r="F1271">
        <v>40.299999999999997</v>
      </c>
      <c r="G1271">
        <v>19.173999999999999</v>
      </c>
      <c r="H1271">
        <v>40.54</v>
      </c>
      <c r="I1271">
        <v>184.02</v>
      </c>
      <c r="J1271">
        <v>82.13</v>
      </c>
      <c r="K1271">
        <v>66.39</v>
      </c>
      <c r="L1271">
        <v>126.95</v>
      </c>
      <c r="M1271">
        <v>68.5792</v>
      </c>
      <c r="N1271">
        <v>67.716999999999999</v>
      </c>
      <c r="O1271">
        <v>123.85769999999999</v>
      </c>
      <c r="P1271">
        <v>99.39</v>
      </c>
      <c r="Q1271">
        <v>81.62</v>
      </c>
      <c r="R1271">
        <v>57.61</v>
      </c>
      <c r="S1271">
        <v>97.44</v>
      </c>
      <c r="T1271">
        <v>53.022500000000001</v>
      </c>
      <c r="U1271">
        <v>60.04</v>
      </c>
      <c r="V1271">
        <v>123.53</v>
      </c>
      <c r="W1271">
        <v>97.7</v>
      </c>
      <c r="X1271">
        <v>1.0900000000000001</v>
      </c>
      <c r="Y1271">
        <v>118.5</v>
      </c>
      <c r="Z1271">
        <v>25.3367</v>
      </c>
      <c r="AA1271">
        <v>79.760000000000005</v>
      </c>
      <c r="AB1271">
        <v>111.66</v>
      </c>
      <c r="AC1271">
        <v>14.157999999999999</v>
      </c>
      <c r="AD1271">
        <v>112.83</v>
      </c>
      <c r="AE1271">
        <v>11.9</v>
      </c>
      <c r="AF1271">
        <v>51.267000000000003</v>
      </c>
      <c r="AG1271">
        <v>60.01</v>
      </c>
      <c r="AH1271">
        <v>27.922999999999998</v>
      </c>
      <c r="AI1271">
        <v>9.5266999999999999</v>
      </c>
      <c r="AJ1271">
        <v>96.35</v>
      </c>
      <c r="AK1271">
        <v>92.375</v>
      </c>
    </row>
    <row r="1272" spans="1:37" x14ac:dyDescent="0.25">
      <c r="A1272" s="1">
        <v>41733</v>
      </c>
      <c r="B1272">
        <v>43.7</v>
      </c>
      <c r="C1272">
        <v>23.752500000000001</v>
      </c>
      <c r="D1272">
        <v>70.489999999999995</v>
      </c>
      <c r="E1272">
        <v>0.45379999999999998</v>
      </c>
      <c r="F1272">
        <v>39.869999999999997</v>
      </c>
      <c r="G1272">
        <v>18.994</v>
      </c>
      <c r="H1272">
        <v>41.04</v>
      </c>
      <c r="I1272">
        <v>179</v>
      </c>
      <c r="J1272">
        <v>80.73</v>
      </c>
      <c r="K1272">
        <v>66.33</v>
      </c>
      <c r="L1272">
        <v>127.7</v>
      </c>
      <c r="M1272">
        <v>69.276399999999995</v>
      </c>
      <c r="N1272">
        <v>69.703999999999994</v>
      </c>
      <c r="O1272">
        <v>124.5277</v>
      </c>
      <c r="P1272">
        <v>102.17</v>
      </c>
      <c r="Q1272">
        <v>81.53</v>
      </c>
      <c r="R1272">
        <v>59.01</v>
      </c>
      <c r="S1272">
        <v>98.42</v>
      </c>
      <c r="T1272">
        <v>51.924999999999997</v>
      </c>
      <c r="U1272">
        <v>59.81</v>
      </c>
      <c r="V1272">
        <v>123.9</v>
      </c>
      <c r="W1272">
        <v>97.36</v>
      </c>
      <c r="X1272">
        <v>1.08</v>
      </c>
      <c r="Y1272">
        <v>118.8</v>
      </c>
      <c r="Z1272">
        <v>25.77</v>
      </c>
      <c r="AA1272">
        <v>79.77</v>
      </c>
      <c r="AB1272">
        <v>110.65</v>
      </c>
      <c r="AC1272">
        <v>14.148300000000001</v>
      </c>
      <c r="AD1272">
        <v>111.26</v>
      </c>
      <c r="AE1272">
        <v>12.44</v>
      </c>
      <c r="AF1272">
        <v>48.186999999999998</v>
      </c>
      <c r="AG1272">
        <v>56.749000000000002</v>
      </c>
      <c r="AH1272">
        <v>27.082999999999998</v>
      </c>
      <c r="AI1272">
        <v>9.5867000000000004</v>
      </c>
      <c r="AJ1272">
        <v>96.64</v>
      </c>
      <c r="AK1272">
        <v>94.025000000000006</v>
      </c>
    </row>
    <row r="1273" spans="1:37" x14ac:dyDescent="0.25">
      <c r="A1273" s="1">
        <v>41740</v>
      </c>
      <c r="B1273">
        <v>44.57</v>
      </c>
      <c r="C1273">
        <v>23.787500000000001</v>
      </c>
      <c r="D1273">
        <v>71.84</v>
      </c>
      <c r="E1273">
        <v>0.45300000000000001</v>
      </c>
      <c r="F1273">
        <v>39.209000000000003</v>
      </c>
      <c r="G1273">
        <v>18.558</v>
      </c>
      <c r="H1273">
        <v>40.049999999999997</v>
      </c>
      <c r="I1273">
        <v>170.48</v>
      </c>
      <c r="J1273">
        <v>80.55</v>
      </c>
      <c r="K1273">
        <v>63.72</v>
      </c>
      <c r="L1273">
        <v>124.41</v>
      </c>
      <c r="M1273">
        <v>66.800700000000006</v>
      </c>
      <c r="N1273">
        <v>67.197999999999993</v>
      </c>
      <c r="O1273">
        <v>121.7041</v>
      </c>
      <c r="P1273">
        <v>101.45</v>
      </c>
      <c r="Q1273">
        <v>78.95</v>
      </c>
      <c r="R1273">
        <v>58.45</v>
      </c>
      <c r="S1273">
        <v>96.87</v>
      </c>
      <c r="T1273">
        <v>49.157499999999999</v>
      </c>
      <c r="U1273">
        <v>55.3</v>
      </c>
      <c r="V1273">
        <v>121.7</v>
      </c>
      <c r="W1273">
        <v>96.72</v>
      </c>
      <c r="X1273">
        <v>1.08</v>
      </c>
      <c r="Y1273">
        <v>117.03</v>
      </c>
      <c r="Z1273">
        <v>25.5</v>
      </c>
      <c r="AA1273">
        <v>80.760000000000005</v>
      </c>
      <c r="AB1273">
        <v>112.08</v>
      </c>
      <c r="AC1273">
        <v>13.5853</v>
      </c>
      <c r="AD1273">
        <v>104.89</v>
      </c>
      <c r="AE1273">
        <v>13</v>
      </c>
      <c r="AF1273">
        <v>46.673000000000002</v>
      </c>
      <c r="AG1273">
        <v>58.53</v>
      </c>
      <c r="AH1273">
        <v>26.457000000000001</v>
      </c>
      <c r="AI1273">
        <v>9.3367000000000004</v>
      </c>
      <c r="AJ1273">
        <v>93.15</v>
      </c>
      <c r="AK1273">
        <v>90.534999999999997</v>
      </c>
    </row>
    <row r="1274" spans="1:37" x14ac:dyDescent="0.25">
      <c r="A1274" s="1">
        <v>41747</v>
      </c>
      <c r="B1274">
        <v>45.12</v>
      </c>
      <c r="C1274">
        <v>24.147500000000001</v>
      </c>
      <c r="D1274">
        <v>72.569999999999993</v>
      </c>
      <c r="E1274">
        <v>0.46400000000000002</v>
      </c>
      <c r="F1274">
        <v>40.01</v>
      </c>
      <c r="G1274">
        <v>18.748000000000001</v>
      </c>
      <c r="H1274">
        <v>41.29</v>
      </c>
      <c r="I1274">
        <v>178.97</v>
      </c>
      <c r="J1274">
        <v>82.65</v>
      </c>
      <c r="K1274">
        <v>64.75</v>
      </c>
      <c r="L1274">
        <v>125.55</v>
      </c>
      <c r="M1274">
        <v>69.319100000000006</v>
      </c>
      <c r="N1274">
        <v>69.933999999999997</v>
      </c>
      <c r="O1274">
        <v>127.1121</v>
      </c>
      <c r="P1274">
        <v>102.83</v>
      </c>
      <c r="Q1274">
        <v>75.78</v>
      </c>
      <c r="R1274">
        <v>60.43</v>
      </c>
      <c r="S1274">
        <v>98.96</v>
      </c>
      <c r="T1274">
        <v>51.987499999999997</v>
      </c>
      <c r="U1274">
        <v>55.22</v>
      </c>
      <c r="V1274">
        <v>127.18</v>
      </c>
      <c r="W1274">
        <v>100.42</v>
      </c>
      <c r="X1274">
        <v>1.1100000000000001</v>
      </c>
      <c r="Y1274">
        <v>123.68</v>
      </c>
      <c r="Z1274">
        <v>25.886700000000001</v>
      </c>
      <c r="AA1274">
        <v>81.760000000000005</v>
      </c>
      <c r="AB1274">
        <v>113.5</v>
      </c>
      <c r="AC1274">
        <v>13.208</v>
      </c>
      <c r="AD1274">
        <v>108.02</v>
      </c>
      <c r="AE1274">
        <v>12.34</v>
      </c>
      <c r="AF1274">
        <v>49.390999999999998</v>
      </c>
      <c r="AG1274">
        <v>58.94</v>
      </c>
      <c r="AH1274">
        <v>26.731999999999999</v>
      </c>
      <c r="AI1274">
        <v>9.3833000000000002</v>
      </c>
      <c r="AJ1274">
        <v>96.27</v>
      </c>
      <c r="AK1274">
        <v>94.795000000000002</v>
      </c>
    </row>
    <row r="1275" spans="1:37" x14ac:dyDescent="0.25">
      <c r="A1275" s="1">
        <v>41754</v>
      </c>
      <c r="B1275">
        <v>46.26</v>
      </c>
      <c r="C1275">
        <v>24.4175</v>
      </c>
      <c r="D1275">
        <v>74</v>
      </c>
      <c r="E1275">
        <v>0.46829999999999999</v>
      </c>
      <c r="F1275">
        <v>39.909999999999997</v>
      </c>
      <c r="G1275">
        <v>20.425999999999998</v>
      </c>
      <c r="H1275">
        <v>40.729999999999997</v>
      </c>
      <c r="I1275">
        <v>180.2</v>
      </c>
      <c r="J1275">
        <v>83.08</v>
      </c>
      <c r="K1275">
        <v>64.069999999999993</v>
      </c>
      <c r="L1275">
        <v>123.64</v>
      </c>
      <c r="M1275">
        <v>69.006100000000004</v>
      </c>
      <c r="N1275">
        <v>69.132000000000005</v>
      </c>
      <c r="O1275">
        <v>127.3035</v>
      </c>
      <c r="P1275">
        <v>104.69</v>
      </c>
      <c r="Q1275">
        <v>75.66</v>
      </c>
      <c r="R1275">
        <v>58.5</v>
      </c>
      <c r="S1275">
        <v>99.79</v>
      </c>
      <c r="T1275">
        <v>49.732500000000002</v>
      </c>
      <c r="U1275">
        <v>55.7</v>
      </c>
      <c r="V1275">
        <v>127.26</v>
      </c>
      <c r="W1275">
        <v>100.41</v>
      </c>
      <c r="X1275">
        <v>1.1100000000000001</v>
      </c>
      <c r="Y1275">
        <v>123.99</v>
      </c>
      <c r="Z1275">
        <v>26.206700000000001</v>
      </c>
      <c r="AA1275">
        <v>81.41</v>
      </c>
      <c r="AB1275">
        <v>115.01</v>
      </c>
      <c r="AC1275">
        <v>13.3233</v>
      </c>
      <c r="AD1275">
        <v>106.49</v>
      </c>
      <c r="AE1275">
        <v>11.9</v>
      </c>
      <c r="AF1275">
        <v>46.011000000000003</v>
      </c>
      <c r="AG1275">
        <v>57.71</v>
      </c>
      <c r="AH1275">
        <v>25.738</v>
      </c>
      <c r="AI1275">
        <v>9.3432999999999993</v>
      </c>
      <c r="AJ1275">
        <v>94.03</v>
      </c>
      <c r="AK1275">
        <v>93.89</v>
      </c>
    </row>
    <row r="1276" spans="1:37" x14ac:dyDescent="0.25">
      <c r="A1276" s="1">
        <v>41761</v>
      </c>
      <c r="B1276">
        <v>44.18</v>
      </c>
      <c r="C1276">
        <v>24.497499999999999</v>
      </c>
      <c r="D1276">
        <v>72.86</v>
      </c>
      <c r="E1276">
        <v>0.46079999999999999</v>
      </c>
      <c r="F1276">
        <v>39.69</v>
      </c>
      <c r="G1276">
        <v>21.164000000000001</v>
      </c>
      <c r="H1276">
        <v>40.79</v>
      </c>
      <c r="I1276">
        <v>186.83</v>
      </c>
      <c r="J1276">
        <v>87</v>
      </c>
      <c r="K1276">
        <v>65.150000000000006</v>
      </c>
      <c r="L1276">
        <v>126.25</v>
      </c>
      <c r="M1276">
        <v>69.276399999999995</v>
      </c>
      <c r="N1276">
        <v>68.724999999999994</v>
      </c>
      <c r="O1276">
        <v>127.68640000000001</v>
      </c>
      <c r="P1276">
        <v>105.01</v>
      </c>
      <c r="Q1276">
        <v>75.03</v>
      </c>
      <c r="R1276">
        <v>59.08</v>
      </c>
      <c r="S1276">
        <v>99.31</v>
      </c>
      <c r="T1276">
        <v>51.104999999999997</v>
      </c>
      <c r="U1276">
        <v>55.58</v>
      </c>
      <c r="V1276">
        <v>128.09</v>
      </c>
      <c r="W1276">
        <v>102.01</v>
      </c>
      <c r="X1276">
        <v>1.1100000000000001</v>
      </c>
      <c r="Y1276">
        <v>124.72</v>
      </c>
      <c r="Z1276">
        <v>26.3733</v>
      </c>
      <c r="AA1276">
        <v>81.92</v>
      </c>
      <c r="AB1276">
        <v>115.15</v>
      </c>
      <c r="AC1276">
        <v>14.060700000000001</v>
      </c>
      <c r="AD1276">
        <v>109.93</v>
      </c>
      <c r="AE1276">
        <v>10.82</v>
      </c>
      <c r="AF1276">
        <v>48.664000000000001</v>
      </c>
      <c r="AG1276">
        <v>60.46</v>
      </c>
      <c r="AH1276">
        <v>26.324000000000002</v>
      </c>
      <c r="AI1276">
        <v>9.2766999999999999</v>
      </c>
      <c r="AJ1276">
        <v>93.57</v>
      </c>
      <c r="AK1276">
        <v>94</v>
      </c>
    </row>
    <row r="1277" spans="1:37" x14ac:dyDescent="0.25">
      <c r="A1277" s="1">
        <v>41768</v>
      </c>
      <c r="B1277">
        <v>43.67</v>
      </c>
      <c r="C1277">
        <v>24.23</v>
      </c>
      <c r="D1277">
        <v>71.98</v>
      </c>
      <c r="E1277">
        <v>0.45129999999999998</v>
      </c>
      <c r="F1277">
        <v>39.54</v>
      </c>
      <c r="G1277">
        <v>20.911999999999999</v>
      </c>
      <c r="H1277">
        <v>41.2</v>
      </c>
      <c r="I1277">
        <v>190.6</v>
      </c>
      <c r="J1277">
        <v>88.65</v>
      </c>
      <c r="K1277">
        <v>59.92</v>
      </c>
      <c r="L1277">
        <v>118.91</v>
      </c>
      <c r="M1277">
        <v>70.101600000000005</v>
      </c>
      <c r="N1277">
        <v>69.001999999999995</v>
      </c>
      <c r="O1277">
        <v>126.4421</v>
      </c>
      <c r="P1277">
        <v>105.06</v>
      </c>
      <c r="Q1277">
        <v>76.95</v>
      </c>
      <c r="R1277">
        <v>59.36</v>
      </c>
      <c r="S1277">
        <v>100.91</v>
      </c>
      <c r="T1277">
        <v>52.702500000000001</v>
      </c>
      <c r="U1277">
        <v>54.01</v>
      </c>
      <c r="V1277">
        <v>127.34</v>
      </c>
      <c r="W1277">
        <v>101.95</v>
      </c>
      <c r="X1277">
        <v>1.1259999999999999</v>
      </c>
      <c r="Y1277">
        <v>125.03</v>
      </c>
      <c r="Z1277">
        <v>26.4</v>
      </c>
      <c r="AA1277">
        <v>82.39</v>
      </c>
      <c r="AB1277">
        <v>115.39</v>
      </c>
      <c r="AC1277">
        <v>12.150700000000001</v>
      </c>
      <c r="AD1277">
        <v>108.87</v>
      </c>
      <c r="AE1277">
        <v>9.52</v>
      </c>
      <c r="AF1277">
        <v>46.936</v>
      </c>
      <c r="AG1277">
        <v>57.24</v>
      </c>
      <c r="AH1277">
        <v>25.864999999999998</v>
      </c>
      <c r="AI1277">
        <v>9.5632999999999999</v>
      </c>
      <c r="AJ1277">
        <v>95.3</v>
      </c>
      <c r="AK1277">
        <v>94.66</v>
      </c>
    </row>
    <row r="1278" spans="1:37" x14ac:dyDescent="0.25">
      <c r="A1278" s="1">
        <v>41775</v>
      </c>
      <c r="B1278">
        <v>43.51</v>
      </c>
      <c r="C1278">
        <v>24.15</v>
      </c>
      <c r="D1278">
        <v>71.349999999999994</v>
      </c>
      <c r="E1278">
        <v>0.44900000000000001</v>
      </c>
      <c r="F1278">
        <v>39.83</v>
      </c>
      <c r="G1278">
        <v>21.34</v>
      </c>
      <c r="H1278">
        <v>41.45</v>
      </c>
      <c r="I1278">
        <v>195.27</v>
      </c>
      <c r="J1278">
        <v>88.86</v>
      </c>
      <c r="K1278">
        <v>60.43</v>
      </c>
      <c r="L1278">
        <v>119.33</v>
      </c>
      <c r="M1278">
        <v>69.688999999999993</v>
      </c>
      <c r="N1278">
        <v>67.581000000000003</v>
      </c>
      <c r="O1278">
        <v>127.63849999999999</v>
      </c>
      <c r="P1278">
        <v>106.03</v>
      </c>
      <c r="Q1278">
        <v>76.650000000000006</v>
      </c>
      <c r="R1278">
        <v>58.34</v>
      </c>
      <c r="S1278">
        <v>100.58</v>
      </c>
      <c r="T1278">
        <v>52.452500000000001</v>
      </c>
      <c r="U1278">
        <v>53.31</v>
      </c>
      <c r="V1278">
        <v>126.86</v>
      </c>
      <c r="W1278">
        <v>100.74</v>
      </c>
      <c r="X1278">
        <v>1.1259999999999999</v>
      </c>
      <c r="Y1278">
        <v>123.18</v>
      </c>
      <c r="Z1278">
        <v>25.67</v>
      </c>
      <c r="AA1278">
        <v>80.33</v>
      </c>
      <c r="AB1278">
        <v>115.61</v>
      </c>
      <c r="AC1278">
        <v>12.7707</v>
      </c>
      <c r="AD1278">
        <v>109.61</v>
      </c>
      <c r="AE1278">
        <v>10.25</v>
      </c>
      <c r="AF1278">
        <v>49.982999999999997</v>
      </c>
      <c r="AG1278">
        <v>58.02</v>
      </c>
      <c r="AH1278">
        <v>25.96</v>
      </c>
      <c r="AI1278">
        <v>9.7567000000000004</v>
      </c>
      <c r="AJ1278">
        <v>97.34</v>
      </c>
      <c r="AK1278">
        <v>97.58</v>
      </c>
    </row>
    <row r="1279" spans="1:37" x14ac:dyDescent="0.25">
      <c r="A1279" s="1">
        <v>41782</v>
      </c>
      <c r="B1279">
        <v>43.08</v>
      </c>
      <c r="C1279">
        <v>24.114999999999998</v>
      </c>
      <c r="D1279">
        <v>70.28</v>
      </c>
      <c r="E1279">
        <v>0.4622</v>
      </c>
      <c r="F1279">
        <v>40.119999999999997</v>
      </c>
      <c r="G1279">
        <v>21.933</v>
      </c>
      <c r="H1279">
        <v>41.02</v>
      </c>
      <c r="I1279">
        <v>196.41</v>
      </c>
      <c r="J1279">
        <v>88.41</v>
      </c>
      <c r="K1279">
        <v>61.19</v>
      </c>
      <c r="L1279">
        <v>123.72</v>
      </c>
      <c r="M1279">
        <v>72.107799999999997</v>
      </c>
      <c r="N1279">
        <v>68.147000000000006</v>
      </c>
      <c r="O1279">
        <v>126.8728</v>
      </c>
      <c r="P1279">
        <v>104.03</v>
      </c>
      <c r="Q1279">
        <v>78.77</v>
      </c>
      <c r="R1279">
        <v>59.8</v>
      </c>
      <c r="S1279">
        <v>100.98</v>
      </c>
      <c r="T1279">
        <v>53.017499999999998</v>
      </c>
      <c r="U1279">
        <v>54.53</v>
      </c>
      <c r="V1279">
        <v>126.8</v>
      </c>
      <c r="W1279">
        <v>101.32</v>
      </c>
      <c r="X1279">
        <v>1.17</v>
      </c>
      <c r="Y1279">
        <v>123.37</v>
      </c>
      <c r="Z1279">
        <v>25.203299999999999</v>
      </c>
      <c r="AA1279">
        <v>80.52</v>
      </c>
      <c r="AB1279">
        <v>114.94</v>
      </c>
      <c r="AC1279">
        <v>13.82</v>
      </c>
      <c r="AD1279">
        <v>109.64</v>
      </c>
      <c r="AE1279">
        <v>9.81</v>
      </c>
      <c r="AF1279">
        <v>57.478999999999999</v>
      </c>
      <c r="AG1279">
        <v>61.350999999999999</v>
      </c>
      <c r="AH1279">
        <v>27.559000000000001</v>
      </c>
      <c r="AI1279">
        <v>9.81</v>
      </c>
      <c r="AJ1279">
        <v>99.2</v>
      </c>
      <c r="AK1279">
        <v>98.13</v>
      </c>
    </row>
    <row r="1280" spans="1:37" x14ac:dyDescent="0.25">
      <c r="A1280" s="1">
        <v>41789</v>
      </c>
      <c r="B1280">
        <v>43.78</v>
      </c>
      <c r="C1280">
        <v>24.34</v>
      </c>
      <c r="D1280">
        <v>71.08</v>
      </c>
      <c r="E1280">
        <v>0.47499999999999998</v>
      </c>
      <c r="F1280">
        <v>40.94</v>
      </c>
      <c r="G1280">
        <v>22.606999999999999</v>
      </c>
      <c r="H1280">
        <v>41.51</v>
      </c>
      <c r="I1280">
        <v>198.75</v>
      </c>
      <c r="J1280">
        <v>89.63</v>
      </c>
      <c r="K1280">
        <v>60.97</v>
      </c>
      <c r="L1280">
        <v>122.8</v>
      </c>
      <c r="M1280">
        <v>74.156599999999997</v>
      </c>
      <c r="N1280">
        <v>68.548000000000002</v>
      </c>
      <c r="O1280">
        <v>128.21279999999999</v>
      </c>
      <c r="P1280">
        <v>102.23</v>
      </c>
      <c r="Q1280">
        <v>79.63</v>
      </c>
      <c r="R1280">
        <v>59.86</v>
      </c>
      <c r="S1280">
        <v>101.46</v>
      </c>
      <c r="T1280">
        <v>53.707500000000003</v>
      </c>
      <c r="U1280">
        <v>55.57</v>
      </c>
      <c r="V1280">
        <v>128.34</v>
      </c>
      <c r="W1280">
        <v>100.53</v>
      </c>
      <c r="X1280">
        <v>1.17</v>
      </c>
      <c r="Y1280">
        <v>122.79</v>
      </c>
      <c r="Z1280">
        <v>25.59</v>
      </c>
      <c r="AA1280">
        <v>80.790000000000006</v>
      </c>
      <c r="AB1280">
        <v>116.02</v>
      </c>
      <c r="AC1280">
        <v>13.8513</v>
      </c>
      <c r="AD1280">
        <v>113.11</v>
      </c>
      <c r="AE1280">
        <v>9.8239999999999998</v>
      </c>
      <c r="AF1280">
        <v>59.69</v>
      </c>
      <c r="AG1280">
        <v>63.3</v>
      </c>
      <c r="AH1280">
        <v>27.917999999999999</v>
      </c>
      <c r="AI1280">
        <v>9.8000000000000007</v>
      </c>
      <c r="AJ1280">
        <v>100.75</v>
      </c>
      <c r="AK1280">
        <v>99.635000000000005</v>
      </c>
    </row>
    <row r="1281" spans="1:37" x14ac:dyDescent="0.25">
      <c r="A1281" s="1">
        <v>41796</v>
      </c>
      <c r="B1281">
        <v>43.89</v>
      </c>
      <c r="C1281">
        <v>24.36</v>
      </c>
      <c r="D1281">
        <v>71.34</v>
      </c>
      <c r="E1281">
        <v>0.4758</v>
      </c>
      <c r="F1281">
        <v>41.48</v>
      </c>
      <c r="G1281">
        <v>23.056000000000001</v>
      </c>
      <c r="H1281">
        <v>42.19</v>
      </c>
      <c r="I1281">
        <v>201.98</v>
      </c>
      <c r="J1281">
        <v>90.42</v>
      </c>
      <c r="K1281">
        <v>63.53</v>
      </c>
      <c r="L1281">
        <v>128.68</v>
      </c>
      <c r="M1281">
        <v>75.593699999999998</v>
      </c>
      <c r="N1281">
        <v>70.129000000000005</v>
      </c>
      <c r="O1281">
        <v>130.07929999999999</v>
      </c>
      <c r="P1281">
        <v>108.18</v>
      </c>
      <c r="Q1281">
        <v>79.930000000000007</v>
      </c>
      <c r="R1281">
        <v>59.63</v>
      </c>
      <c r="S1281">
        <v>103.18</v>
      </c>
      <c r="T1281">
        <v>53.25</v>
      </c>
      <c r="U1281">
        <v>56.97</v>
      </c>
      <c r="V1281">
        <v>128.65</v>
      </c>
      <c r="W1281">
        <v>101.6</v>
      </c>
      <c r="X1281">
        <v>1.18</v>
      </c>
      <c r="Y1281">
        <v>124.19</v>
      </c>
      <c r="Z1281">
        <v>25.736699999999999</v>
      </c>
      <c r="AA1281">
        <v>80.03</v>
      </c>
      <c r="AB1281">
        <v>118.23</v>
      </c>
      <c r="AC1281">
        <v>13.8781</v>
      </c>
      <c r="AD1281">
        <v>115.15</v>
      </c>
      <c r="AE1281">
        <v>10.32</v>
      </c>
      <c r="AF1281">
        <v>61.447000000000003</v>
      </c>
      <c r="AG1281">
        <v>62.5</v>
      </c>
      <c r="AH1281">
        <v>27.74</v>
      </c>
      <c r="AI1281">
        <v>10.130000000000001</v>
      </c>
      <c r="AJ1281">
        <v>101.76</v>
      </c>
      <c r="AK1281">
        <v>100.93</v>
      </c>
    </row>
    <row r="1282" spans="1:37" x14ac:dyDescent="0.25">
      <c r="A1282" s="1">
        <v>41803</v>
      </c>
      <c r="B1282">
        <v>43.53</v>
      </c>
      <c r="C1282">
        <v>24.195</v>
      </c>
      <c r="D1282">
        <v>70.83</v>
      </c>
      <c r="E1282">
        <v>0.48849999999999999</v>
      </c>
      <c r="F1282">
        <v>41.23</v>
      </c>
      <c r="G1282">
        <v>22.82</v>
      </c>
      <c r="H1282">
        <v>40.909999999999997</v>
      </c>
      <c r="I1282">
        <v>206.04</v>
      </c>
      <c r="J1282">
        <v>88.44</v>
      </c>
      <c r="K1282">
        <v>64.75</v>
      </c>
      <c r="L1282">
        <v>132.1</v>
      </c>
      <c r="M1282">
        <v>74.555000000000007</v>
      </c>
      <c r="N1282">
        <v>68.884</v>
      </c>
      <c r="O1282">
        <v>129.4093</v>
      </c>
      <c r="P1282">
        <v>106.77</v>
      </c>
      <c r="Q1282">
        <v>79.180000000000007</v>
      </c>
      <c r="R1282">
        <v>58.9</v>
      </c>
      <c r="S1282">
        <v>102.53</v>
      </c>
      <c r="T1282">
        <v>52.822499999999998</v>
      </c>
      <c r="U1282">
        <v>57.04</v>
      </c>
      <c r="V1282">
        <v>126.54</v>
      </c>
      <c r="W1282">
        <v>102.65</v>
      </c>
      <c r="X1282">
        <v>1.2</v>
      </c>
      <c r="Y1282">
        <v>127.26</v>
      </c>
      <c r="Z1282">
        <v>25.093299999999999</v>
      </c>
      <c r="AA1282">
        <v>79.64</v>
      </c>
      <c r="AB1282">
        <v>115.3</v>
      </c>
      <c r="AC1282">
        <v>13.7613</v>
      </c>
      <c r="AD1282">
        <v>114.24</v>
      </c>
      <c r="AE1282">
        <v>11.176600000000001</v>
      </c>
      <c r="AF1282">
        <v>61.100999999999999</v>
      </c>
      <c r="AG1282">
        <v>64.5</v>
      </c>
      <c r="AH1282">
        <v>27.512</v>
      </c>
      <c r="AI1282">
        <v>10.1167</v>
      </c>
      <c r="AJ1282">
        <v>101.16</v>
      </c>
      <c r="AK1282">
        <v>100.9</v>
      </c>
    </row>
    <row r="1283" spans="1:37" x14ac:dyDescent="0.25">
      <c r="A1283" s="1">
        <v>41810</v>
      </c>
      <c r="B1283">
        <v>44.25</v>
      </c>
      <c r="C1283">
        <v>24.997499999999999</v>
      </c>
      <c r="D1283">
        <v>72.319999999999993</v>
      </c>
      <c r="E1283">
        <v>0.4733</v>
      </c>
      <c r="F1283">
        <v>41.68</v>
      </c>
      <c r="G1283">
        <v>22.728000000000002</v>
      </c>
      <c r="H1283">
        <v>41.28</v>
      </c>
      <c r="I1283">
        <v>209.19800000000001</v>
      </c>
      <c r="J1283">
        <v>89.1</v>
      </c>
      <c r="K1283">
        <v>65.239999999999995</v>
      </c>
      <c r="L1283">
        <v>134.91</v>
      </c>
      <c r="M1283">
        <v>74.654600000000002</v>
      </c>
      <c r="N1283">
        <v>69.591999999999999</v>
      </c>
      <c r="O1283">
        <v>129.07429999999999</v>
      </c>
      <c r="P1283">
        <v>109.38</v>
      </c>
      <c r="Q1283">
        <v>81.41</v>
      </c>
      <c r="R1283">
        <v>62.03</v>
      </c>
      <c r="S1283">
        <v>105.27</v>
      </c>
      <c r="T1283">
        <v>52.372500000000002</v>
      </c>
      <c r="U1283">
        <v>57.55</v>
      </c>
      <c r="V1283">
        <v>126.74</v>
      </c>
      <c r="W1283">
        <v>103.83</v>
      </c>
      <c r="X1283">
        <v>1.24</v>
      </c>
      <c r="Y1283">
        <v>132.34</v>
      </c>
      <c r="Z1283">
        <v>25.226700000000001</v>
      </c>
      <c r="AA1283">
        <v>79.930000000000007</v>
      </c>
      <c r="AB1283">
        <v>115.36</v>
      </c>
      <c r="AC1283">
        <v>15.305999999999999</v>
      </c>
      <c r="AD1283">
        <v>118.22</v>
      </c>
      <c r="AE1283">
        <v>11.22</v>
      </c>
      <c r="AF1283">
        <v>62.883000000000003</v>
      </c>
      <c r="AG1283">
        <v>64.5</v>
      </c>
      <c r="AH1283">
        <v>27.742000000000001</v>
      </c>
      <c r="AI1283">
        <v>10.333299999999999</v>
      </c>
      <c r="AJ1283">
        <v>104.41</v>
      </c>
      <c r="AK1283">
        <v>101.08</v>
      </c>
    </row>
    <row r="1284" spans="1:37" x14ac:dyDescent="0.25">
      <c r="A1284" s="1">
        <v>41817</v>
      </c>
      <c r="B1284">
        <v>45.06</v>
      </c>
      <c r="C1284">
        <v>25.4</v>
      </c>
      <c r="D1284">
        <v>73.7</v>
      </c>
      <c r="E1284">
        <v>0.45950000000000002</v>
      </c>
      <c r="F1284">
        <v>42.25</v>
      </c>
      <c r="G1284">
        <v>22.995000000000001</v>
      </c>
      <c r="H1284">
        <v>41.18</v>
      </c>
      <c r="I1284">
        <v>210.11</v>
      </c>
      <c r="J1284">
        <v>89.02</v>
      </c>
      <c r="K1284">
        <v>63.9</v>
      </c>
      <c r="L1284">
        <v>132.22999999999999</v>
      </c>
      <c r="M1284">
        <v>73.430999999999997</v>
      </c>
      <c r="N1284">
        <v>68.760999999999996</v>
      </c>
      <c r="O1284">
        <v>126.48990000000001</v>
      </c>
      <c r="P1284">
        <v>108.78</v>
      </c>
      <c r="Q1284">
        <v>82</v>
      </c>
      <c r="R1284">
        <v>63.1</v>
      </c>
      <c r="S1284">
        <v>104.99</v>
      </c>
      <c r="T1284">
        <v>52.32</v>
      </c>
      <c r="U1284">
        <v>57.53</v>
      </c>
      <c r="V1284">
        <v>127.32</v>
      </c>
      <c r="W1284">
        <v>101.21</v>
      </c>
      <c r="X1284">
        <v>1.27</v>
      </c>
      <c r="Y1284">
        <v>130.36000000000001</v>
      </c>
      <c r="Z1284">
        <v>25.113299999999999</v>
      </c>
      <c r="AA1284">
        <v>79.02</v>
      </c>
      <c r="AB1284">
        <v>115.49</v>
      </c>
      <c r="AC1284">
        <v>15.9373</v>
      </c>
      <c r="AD1284">
        <v>118.84</v>
      </c>
      <c r="AE1284">
        <v>11.7967</v>
      </c>
      <c r="AF1284">
        <v>63.154000000000003</v>
      </c>
      <c r="AG1284">
        <v>67.599999999999994</v>
      </c>
      <c r="AH1284">
        <v>28.783000000000001</v>
      </c>
      <c r="AI1284">
        <v>10.2567</v>
      </c>
      <c r="AJ1284">
        <v>101.65</v>
      </c>
      <c r="AK1284">
        <v>99.64</v>
      </c>
    </row>
    <row r="1285" spans="1:37" x14ac:dyDescent="0.25">
      <c r="A1285" s="1">
        <v>41824</v>
      </c>
      <c r="B1285">
        <v>44.01</v>
      </c>
      <c r="C1285">
        <v>24.555</v>
      </c>
      <c r="D1285">
        <v>71.39</v>
      </c>
      <c r="E1285">
        <v>0.4713</v>
      </c>
      <c r="F1285">
        <v>41.8</v>
      </c>
      <c r="G1285">
        <v>23.507999999999999</v>
      </c>
      <c r="H1285">
        <v>40.9</v>
      </c>
      <c r="I1285">
        <v>212.99</v>
      </c>
      <c r="J1285">
        <v>90.01</v>
      </c>
      <c r="K1285">
        <v>64.36</v>
      </c>
      <c r="L1285">
        <v>126.67</v>
      </c>
      <c r="M1285">
        <v>74.057000000000002</v>
      </c>
      <c r="N1285">
        <v>68.141000000000005</v>
      </c>
      <c r="O1285">
        <v>128.5478</v>
      </c>
      <c r="P1285">
        <v>111.08</v>
      </c>
      <c r="Q1285">
        <v>83.35</v>
      </c>
      <c r="R1285">
        <v>63.06</v>
      </c>
      <c r="S1285">
        <v>105.84</v>
      </c>
      <c r="T1285">
        <v>54.127499999999998</v>
      </c>
      <c r="U1285">
        <v>57.05</v>
      </c>
      <c r="V1285">
        <v>129.30000000000001</v>
      </c>
      <c r="W1285">
        <v>102.59</v>
      </c>
      <c r="X1285">
        <v>1.3</v>
      </c>
      <c r="Y1285">
        <v>131.19</v>
      </c>
      <c r="Z1285">
        <v>25.25</v>
      </c>
      <c r="AA1285">
        <v>79.98</v>
      </c>
      <c r="AB1285">
        <v>116.35</v>
      </c>
      <c r="AC1285">
        <v>15.283300000000001</v>
      </c>
      <c r="AD1285">
        <v>121.73</v>
      </c>
      <c r="AE1285">
        <v>11.824999999999999</v>
      </c>
      <c r="AF1285">
        <v>67.478999999999999</v>
      </c>
      <c r="AG1285">
        <v>66.290000000000006</v>
      </c>
      <c r="AH1285">
        <v>29.155999999999999</v>
      </c>
      <c r="AI1285">
        <v>10.4</v>
      </c>
      <c r="AJ1285">
        <v>103.84</v>
      </c>
      <c r="AK1285">
        <v>100.98</v>
      </c>
    </row>
    <row r="1286" spans="1:37" x14ac:dyDescent="0.25">
      <c r="A1286" s="1">
        <v>41831</v>
      </c>
      <c r="B1286">
        <v>44.53</v>
      </c>
      <c r="C1286">
        <v>24.7425</v>
      </c>
      <c r="D1286">
        <v>72.16</v>
      </c>
      <c r="E1286">
        <v>0.4763</v>
      </c>
      <c r="F1286">
        <v>42.09</v>
      </c>
      <c r="G1286">
        <v>23.805</v>
      </c>
      <c r="H1286">
        <v>41.29</v>
      </c>
      <c r="I1286">
        <v>211.41</v>
      </c>
      <c r="J1286">
        <v>91.64</v>
      </c>
      <c r="K1286">
        <v>65.16</v>
      </c>
      <c r="L1286">
        <v>129.12</v>
      </c>
      <c r="M1286">
        <v>73.416799999999995</v>
      </c>
      <c r="N1286">
        <v>67.316000000000003</v>
      </c>
      <c r="O1286">
        <v>127.0642</v>
      </c>
      <c r="P1286">
        <v>109.96</v>
      </c>
      <c r="Q1286">
        <v>82.87</v>
      </c>
      <c r="R1286">
        <v>62.84</v>
      </c>
      <c r="S1286">
        <v>105.1</v>
      </c>
      <c r="T1286">
        <v>54.25</v>
      </c>
      <c r="U1286">
        <v>55.8</v>
      </c>
      <c r="V1286">
        <v>128.63</v>
      </c>
      <c r="W1286">
        <v>101.74</v>
      </c>
      <c r="X1286">
        <v>1.3</v>
      </c>
      <c r="Y1286">
        <v>128.47</v>
      </c>
      <c r="Z1286">
        <v>25.6067</v>
      </c>
      <c r="AA1286">
        <v>81.16</v>
      </c>
      <c r="AB1286">
        <v>118.01</v>
      </c>
      <c r="AC1286">
        <v>14.542</v>
      </c>
      <c r="AD1286">
        <v>118.52</v>
      </c>
      <c r="AE1286">
        <v>12.079499999999999</v>
      </c>
      <c r="AF1286">
        <v>62.850999999999999</v>
      </c>
      <c r="AG1286">
        <v>66.34</v>
      </c>
      <c r="AH1286">
        <v>28.88</v>
      </c>
      <c r="AI1286">
        <v>10.333299999999999</v>
      </c>
      <c r="AJ1286">
        <v>103.95</v>
      </c>
      <c r="AK1286">
        <v>100.27</v>
      </c>
    </row>
    <row r="1287" spans="1:37" x14ac:dyDescent="0.25">
      <c r="A1287" s="1">
        <v>41838</v>
      </c>
      <c r="B1287">
        <v>44.89</v>
      </c>
      <c r="C1287">
        <v>24.695</v>
      </c>
      <c r="D1287">
        <v>73.11</v>
      </c>
      <c r="E1287">
        <v>0.46100000000000002</v>
      </c>
      <c r="F1287">
        <v>44.69</v>
      </c>
      <c r="G1287">
        <v>23.608000000000001</v>
      </c>
      <c r="H1287">
        <v>41.71</v>
      </c>
      <c r="I1287">
        <v>210.67</v>
      </c>
      <c r="J1287">
        <v>92.47</v>
      </c>
      <c r="K1287">
        <v>64.05</v>
      </c>
      <c r="L1287">
        <v>130.52000000000001</v>
      </c>
      <c r="M1287">
        <v>73.544799999999995</v>
      </c>
      <c r="N1287">
        <v>66.984999999999999</v>
      </c>
      <c r="O1287">
        <v>126.6335</v>
      </c>
      <c r="P1287">
        <v>110.17</v>
      </c>
      <c r="Q1287">
        <v>85.52</v>
      </c>
      <c r="R1287">
        <v>63.47</v>
      </c>
      <c r="S1287">
        <v>101.8</v>
      </c>
      <c r="T1287">
        <v>55.05</v>
      </c>
      <c r="U1287">
        <v>58.23</v>
      </c>
      <c r="V1287">
        <v>128.28</v>
      </c>
      <c r="W1287">
        <v>102.73</v>
      </c>
      <c r="X1287">
        <v>1.33</v>
      </c>
      <c r="Y1287">
        <v>130.38999999999999</v>
      </c>
      <c r="Z1287">
        <v>25.6967</v>
      </c>
      <c r="AA1287">
        <v>80.55</v>
      </c>
      <c r="AB1287">
        <v>117.74</v>
      </c>
      <c r="AC1287">
        <v>14.667999999999999</v>
      </c>
      <c r="AD1287">
        <v>118.9</v>
      </c>
      <c r="AE1287">
        <v>12.58</v>
      </c>
      <c r="AF1287">
        <v>63.453000000000003</v>
      </c>
      <c r="AG1287">
        <v>68.42</v>
      </c>
      <c r="AH1287">
        <v>29.672999999999998</v>
      </c>
      <c r="AI1287">
        <v>10.363300000000001</v>
      </c>
      <c r="AJ1287">
        <v>106.18</v>
      </c>
      <c r="AK1287">
        <v>101.34</v>
      </c>
    </row>
    <row r="1288" spans="1:37" x14ac:dyDescent="0.25">
      <c r="A1288" s="1">
        <v>41845</v>
      </c>
      <c r="B1288">
        <v>44.74</v>
      </c>
      <c r="C1288">
        <v>24.612500000000001</v>
      </c>
      <c r="D1288">
        <v>73.209999999999994</v>
      </c>
      <c r="E1288">
        <v>0.44479999999999997</v>
      </c>
      <c r="F1288">
        <v>44.5</v>
      </c>
      <c r="G1288">
        <v>24.417999999999999</v>
      </c>
      <c r="H1288">
        <v>41.63</v>
      </c>
      <c r="I1288">
        <v>218.01</v>
      </c>
      <c r="J1288">
        <v>92.22</v>
      </c>
      <c r="K1288">
        <v>65.2</v>
      </c>
      <c r="L1288">
        <v>130.88999999999999</v>
      </c>
      <c r="M1288">
        <v>76.418899999999994</v>
      </c>
      <c r="N1288">
        <v>64.218999999999994</v>
      </c>
      <c r="O1288">
        <v>123.42700000000001</v>
      </c>
      <c r="P1288">
        <v>104.85</v>
      </c>
      <c r="Q1288">
        <v>84.68</v>
      </c>
      <c r="R1288">
        <v>63.78</v>
      </c>
      <c r="S1288">
        <v>102.11</v>
      </c>
      <c r="T1288">
        <v>53.692500000000003</v>
      </c>
      <c r="U1288">
        <v>59.01</v>
      </c>
      <c r="V1288">
        <v>127.55</v>
      </c>
      <c r="W1288">
        <v>103.18</v>
      </c>
      <c r="X1288">
        <v>1.42</v>
      </c>
      <c r="Y1288">
        <v>133.57</v>
      </c>
      <c r="Z1288">
        <v>25.3233</v>
      </c>
      <c r="AA1288">
        <v>79.56</v>
      </c>
      <c r="AB1288">
        <v>117.55</v>
      </c>
      <c r="AC1288">
        <v>14.9047</v>
      </c>
      <c r="AD1288">
        <v>119.63</v>
      </c>
      <c r="AE1288">
        <v>12.82</v>
      </c>
      <c r="AF1288">
        <v>60.265999999999998</v>
      </c>
      <c r="AG1288">
        <v>75.19</v>
      </c>
      <c r="AH1288">
        <v>29.37</v>
      </c>
      <c r="AI1288">
        <v>10.333299999999999</v>
      </c>
      <c r="AJ1288">
        <v>107.5</v>
      </c>
      <c r="AK1288">
        <v>101.66</v>
      </c>
    </row>
    <row r="1289" spans="1:37" x14ac:dyDescent="0.25">
      <c r="A1289" s="1">
        <v>41852</v>
      </c>
      <c r="B1289">
        <v>43.32</v>
      </c>
      <c r="C1289">
        <v>23.454999999999998</v>
      </c>
      <c r="D1289">
        <v>72.94</v>
      </c>
      <c r="E1289">
        <v>0.44230000000000003</v>
      </c>
      <c r="F1289">
        <v>42.86</v>
      </c>
      <c r="G1289">
        <v>24.033000000000001</v>
      </c>
      <c r="H1289">
        <v>40.549999999999997</v>
      </c>
      <c r="I1289">
        <v>211.38</v>
      </c>
      <c r="J1289">
        <v>94.35</v>
      </c>
      <c r="K1289">
        <v>63.34</v>
      </c>
      <c r="L1289">
        <v>125.75</v>
      </c>
      <c r="M1289">
        <v>72.520399999999995</v>
      </c>
      <c r="N1289">
        <v>61.783000000000001</v>
      </c>
      <c r="O1289">
        <v>121.3212</v>
      </c>
      <c r="P1289">
        <v>100.52</v>
      </c>
      <c r="Q1289">
        <v>81.489999999999995</v>
      </c>
      <c r="R1289">
        <v>60.68</v>
      </c>
      <c r="S1289">
        <v>99.9</v>
      </c>
      <c r="T1289">
        <v>52.952500000000001</v>
      </c>
      <c r="U1289">
        <v>56.48</v>
      </c>
      <c r="V1289">
        <v>125.83</v>
      </c>
      <c r="W1289">
        <v>98.8</v>
      </c>
      <c r="X1289">
        <v>1.27</v>
      </c>
      <c r="Y1289">
        <v>127.9</v>
      </c>
      <c r="Z1289">
        <v>24.513300000000001</v>
      </c>
      <c r="AA1289">
        <v>79.650000000000006</v>
      </c>
      <c r="AB1289">
        <v>117.88</v>
      </c>
      <c r="AC1289">
        <v>15.551299999999999</v>
      </c>
      <c r="AD1289">
        <v>117.59</v>
      </c>
      <c r="AE1289">
        <v>12.84</v>
      </c>
      <c r="AF1289">
        <v>60.771000000000001</v>
      </c>
      <c r="AG1289">
        <v>72.36</v>
      </c>
      <c r="AH1289">
        <v>28.225999999999999</v>
      </c>
      <c r="AI1289">
        <v>9.8633000000000006</v>
      </c>
      <c r="AJ1289">
        <v>101.2</v>
      </c>
      <c r="AK1289">
        <v>97.91</v>
      </c>
    </row>
    <row r="1290" spans="1:37" x14ac:dyDescent="0.25">
      <c r="A1290" s="1">
        <v>41859</v>
      </c>
      <c r="B1290">
        <v>43.53</v>
      </c>
      <c r="C1290">
        <v>23.862500000000001</v>
      </c>
      <c r="D1290">
        <v>71.75</v>
      </c>
      <c r="E1290">
        <v>0.47499999999999998</v>
      </c>
      <c r="F1290">
        <v>43.2</v>
      </c>
      <c r="G1290">
        <v>23.684999999999999</v>
      </c>
      <c r="H1290">
        <v>40.21</v>
      </c>
      <c r="I1290">
        <v>210.4</v>
      </c>
      <c r="J1290">
        <v>98.11</v>
      </c>
      <c r="K1290">
        <v>61.97</v>
      </c>
      <c r="L1290">
        <v>127.11</v>
      </c>
      <c r="M1290">
        <v>74.384299999999996</v>
      </c>
      <c r="N1290">
        <v>62.497</v>
      </c>
      <c r="O1290">
        <v>122.8048</v>
      </c>
      <c r="P1290">
        <v>103.28</v>
      </c>
      <c r="Q1290">
        <v>80.12</v>
      </c>
      <c r="R1290">
        <v>60.98</v>
      </c>
      <c r="S1290">
        <v>101.08</v>
      </c>
      <c r="T1290">
        <v>52.615000000000002</v>
      </c>
      <c r="U1290">
        <v>56.34</v>
      </c>
      <c r="V1290">
        <v>130.9</v>
      </c>
      <c r="W1290">
        <v>99.74</v>
      </c>
      <c r="X1290">
        <v>1.33</v>
      </c>
      <c r="Y1290">
        <v>127.86</v>
      </c>
      <c r="Z1290">
        <v>24.89</v>
      </c>
      <c r="AA1290">
        <v>80.95</v>
      </c>
      <c r="AB1290">
        <v>119.16</v>
      </c>
      <c r="AC1290">
        <v>16.542000000000002</v>
      </c>
      <c r="AD1290">
        <v>117.63</v>
      </c>
      <c r="AE1290">
        <v>13.1</v>
      </c>
      <c r="AF1290">
        <v>63.692999999999998</v>
      </c>
      <c r="AG1290">
        <v>73.06</v>
      </c>
      <c r="AH1290">
        <v>28.361000000000001</v>
      </c>
      <c r="AI1290">
        <v>9.8467000000000002</v>
      </c>
      <c r="AJ1290">
        <v>101.37</v>
      </c>
      <c r="AK1290">
        <v>98.64</v>
      </c>
    </row>
    <row r="1291" spans="1:37" x14ac:dyDescent="0.25">
      <c r="A1291" s="1">
        <v>41866</v>
      </c>
      <c r="B1291">
        <v>43.42</v>
      </c>
      <c r="C1291">
        <v>24.094999999999999</v>
      </c>
      <c r="D1291">
        <v>72.09</v>
      </c>
      <c r="E1291">
        <v>0.47599999999999998</v>
      </c>
      <c r="F1291">
        <v>44.79</v>
      </c>
      <c r="G1291">
        <v>24.495000000000001</v>
      </c>
      <c r="H1291">
        <v>40.799999999999997</v>
      </c>
      <c r="I1291">
        <v>216.95</v>
      </c>
      <c r="J1291">
        <v>98.21</v>
      </c>
      <c r="K1291">
        <v>61.47</v>
      </c>
      <c r="L1291">
        <v>126.86</v>
      </c>
      <c r="M1291">
        <v>74.014300000000006</v>
      </c>
      <c r="N1291">
        <v>62.302</v>
      </c>
      <c r="O1291">
        <v>122.70910000000001</v>
      </c>
      <c r="P1291">
        <v>105.74</v>
      </c>
      <c r="Q1291">
        <v>81.47</v>
      </c>
      <c r="R1291">
        <v>60.84</v>
      </c>
      <c r="S1291">
        <v>101.17</v>
      </c>
      <c r="T1291">
        <v>52.547499999999999</v>
      </c>
      <c r="U1291">
        <v>56.75</v>
      </c>
      <c r="V1291">
        <v>134.34</v>
      </c>
      <c r="W1291">
        <v>99.03</v>
      </c>
      <c r="X1291">
        <v>1.42</v>
      </c>
      <c r="Y1291">
        <v>126.1</v>
      </c>
      <c r="Z1291">
        <v>24.633299999999998</v>
      </c>
      <c r="AA1291">
        <v>81.78</v>
      </c>
      <c r="AB1291">
        <v>118.57</v>
      </c>
      <c r="AC1291">
        <v>17.467300000000002</v>
      </c>
      <c r="AD1291">
        <v>116.89</v>
      </c>
      <c r="AE1291">
        <v>13.25</v>
      </c>
      <c r="AF1291">
        <v>65.584000000000003</v>
      </c>
      <c r="AG1291">
        <v>73.63</v>
      </c>
      <c r="AH1291">
        <v>28.594999999999999</v>
      </c>
      <c r="AI1291">
        <v>10.0733</v>
      </c>
      <c r="AJ1291">
        <v>104.49</v>
      </c>
      <c r="AK1291">
        <v>101.99</v>
      </c>
    </row>
    <row r="1292" spans="1:37" x14ac:dyDescent="0.25">
      <c r="A1292" s="1">
        <v>41873</v>
      </c>
      <c r="B1292">
        <v>43.68</v>
      </c>
      <c r="C1292">
        <v>24.41</v>
      </c>
      <c r="D1292">
        <v>72.87</v>
      </c>
      <c r="E1292">
        <v>0.47699999999999998</v>
      </c>
      <c r="F1292">
        <v>45.15</v>
      </c>
      <c r="G1292">
        <v>25.33</v>
      </c>
      <c r="H1292">
        <v>40.909999999999997</v>
      </c>
      <c r="I1292">
        <v>222.8</v>
      </c>
      <c r="J1292">
        <v>98.13</v>
      </c>
      <c r="K1292">
        <v>62.67</v>
      </c>
      <c r="L1292">
        <v>129.18</v>
      </c>
      <c r="M1292">
        <v>75.565200000000004</v>
      </c>
      <c r="N1292">
        <v>64.52</v>
      </c>
      <c r="O1292">
        <v>125.1499</v>
      </c>
      <c r="P1292">
        <v>107.31</v>
      </c>
      <c r="Q1292">
        <v>83.78</v>
      </c>
      <c r="R1292">
        <v>62.32</v>
      </c>
      <c r="S1292">
        <v>103.1</v>
      </c>
      <c r="T1292">
        <v>54.022500000000001</v>
      </c>
      <c r="U1292">
        <v>58.49</v>
      </c>
      <c r="V1292">
        <v>135.75</v>
      </c>
      <c r="W1292">
        <v>98.5</v>
      </c>
      <c r="X1292">
        <v>1.37</v>
      </c>
      <c r="Y1292">
        <v>127.11</v>
      </c>
      <c r="Z1292">
        <v>25.243300000000001</v>
      </c>
      <c r="AA1292">
        <v>83.39</v>
      </c>
      <c r="AB1292">
        <v>121.29</v>
      </c>
      <c r="AC1292">
        <v>17.1187</v>
      </c>
      <c r="AD1292">
        <v>114.09</v>
      </c>
      <c r="AE1292">
        <v>12.64</v>
      </c>
      <c r="AF1292">
        <v>68.456000000000003</v>
      </c>
      <c r="AG1292">
        <v>74.569999999999993</v>
      </c>
      <c r="AH1292">
        <v>29.047999999999998</v>
      </c>
      <c r="AI1292">
        <v>10.236700000000001</v>
      </c>
      <c r="AJ1292">
        <v>105.48</v>
      </c>
      <c r="AK1292">
        <v>105.77</v>
      </c>
    </row>
    <row r="1293" spans="1:37" x14ac:dyDescent="0.25">
      <c r="A1293" s="1">
        <v>41880</v>
      </c>
      <c r="B1293">
        <v>44.4</v>
      </c>
      <c r="C1293">
        <v>24.612500000000001</v>
      </c>
      <c r="D1293">
        <v>73.989999999999995</v>
      </c>
      <c r="E1293">
        <v>0.48630000000000001</v>
      </c>
      <c r="F1293">
        <v>45.43</v>
      </c>
      <c r="G1293">
        <v>25.625</v>
      </c>
      <c r="H1293">
        <v>40.94</v>
      </c>
      <c r="I1293">
        <v>218.26</v>
      </c>
      <c r="J1293">
        <v>98.6</v>
      </c>
      <c r="K1293">
        <v>63.38</v>
      </c>
      <c r="L1293">
        <v>130.96</v>
      </c>
      <c r="M1293">
        <v>76.191199999999995</v>
      </c>
      <c r="N1293">
        <v>63.688000000000002</v>
      </c>
      <c r="O1293">
        <v>124.33629999999999</v>
      </c>
      <c r="P1293">
        <v>109.07</v>
      </c>
      <c r="Q1293">
        <v>86.68</v>
      </c>
      <c r="R1293">
        <v>63.56</v>
      </c>
      <c r="S1293">
        <v>103.73</v>
      </c>
      <c r="T1293">
        <v>53.13</v>
      </c>
      <c r="U1293">
        <v>59.45</v>
      </c>
      <c r="V1293">
        <v>137.25</v>
      </c>
      <c r="W1293">
        <v>99.46</v>
      </c>
      <c r="X1293">
        <v>1.44</v>
      </c>
      <c r="Y1293">
        <v>129.44999999999999</v>
      </c>
      <c r="Z1293">
        <v>25.166699999999999</v>
      </c>
      <c r="AA1293">
        <v>83.11</v>
      </c>
      <c r="AB1293">
        <v>121.08</v>
      </c>
      <c r="AC1293">
        <v>17.98</v>
      </c>
      <c r="AD1293">
        <v>114.32</v>
      </c>
      <c r="AE1293">
        <v>14.03</v>
      </c>
      <c r="AF1293">
        <v>68.233999999999995</v>
      </c>
      <c r="AG1293">
        <v>74.819999999999993</v>
      </c>
      <c r="AH1293">
        <v>28.501999999999999</v>
      </c>
      <c r="AI1293">
        <v>10.3033</v>
      </c>
      <c r="AJ1293">
        <v>107</v>
      </c>
      <c r="AK1293">
        <v>105.27</v>
      </c>
    </row>
    <row r="1294" spans="1:37" x14ac:dyDescent="0.25">
      <c r="A1294" s="1">
        <v>41887</v>
      </c>
      <c r="B1294">
        <v>44.79</v>
      </c>
      <c r="C1294">
        <v>24.48</v>
      </c>
      <c r="D1294">
        <v>74.900000000000006</v>
      </c>
      <c r="E1294">
        <v>0.49930000000000002</v>
      </c>
      <c r="F1294">
        <v>45.91</v>
      </c>
      <c r="G1294">
        <v>24.742999999999999</v>
      </c>
      <c r="H1294">
        <v>41.26</v>
      </c>
      <c r="I1294">
        <v>219.32</v>
      </c>
      <c r="J1294">
        <v>99.63</v>
      </c>
      <c r="K1294">
        <v>62.72</v>
      </c>
      <c r="L1294">
        <v>132.19</v>
      </c>
      <c r="M1294">
        <v>77.969700000000003</v>
      </c>
      <c r="N1294">
        <v>64.113</v>
      </c>
      <c r="O1294">
        <v>124.9106</v>
      </c>
      <c r="P1294">
        <v>108.54</v>
      </c>
      <c r="Q1294">
        <v>87.75</v>
      </c>
      <c r="R1294">
        <v>64.72</v>
      </c>
      <c r="S1294">
        <v>104.42</v>
      </c>
      <c r="T1294">
        <v>53.552500000000002</v>
      </c>
      <c r="U1294">
        <v>59.91</v>
      </c>
      <c r="V1294">
        <v>138.07</v>
      </c>
      <c r="W1294">
        <v>99.26</v>
      </c>
      <c r="X1294">
        <v>1.44</v>
      </c>
      <c r="Y1294">
        <v>127.4</v>
      </c>
      <c r="Z1294">
        <v>25.8367</v>
      </c>
      <c r="AA1294">
        <v>83.77</v>
      </c>
      <c r="AB1294">
        <v>127.01</v>
      </c>
      <c r="AC1294">
        <v>18.492699999999999</v>
      </c>
      <c r="AD1294">
        <v>116.39</v>
      </c>
      <c r="AE1294">
        <v>14.6267</v>
      </c>
      <c r="AF1294">
        <v>67.953999999999994</v>
      </c>
      <c r="AG1294">
        <v>77.260000000000005</v>
      </c>
      <c r="AH1294">
        <v>29.224</v>
      </c>
      <c r="AI1294">
        <v>10.496700000000001</v>
      </c>
      <c r="AJ1294">
        <v>109.55</v>
      </c>
      <c r="AK1294">
        <v>107.69</v>
      </c>
    </row>
    <row r="1295" spans="1:37" x14ac:dyDescent="0.25">
      <c r="A1295" s="1">
        <v>41894</v>
      </c>
      <c r="B1295">
        <v>43.36</v>
      </c>
      <c r="C1295">
        <v>23.524999999999999</v>
      </c>
      <c r="D1295">
        <v>73.06</v>
      </c>
      <c r="E1295">
        <v>0.47799999999999998</v>
      </c>
      <c r="F1295">
        <v>46.695</v>
      </c>
      <c r="G1295">
        <v>25.414999999999999</v>
      </c>
      <c r="H1295">
        <v>39.049999999999997</v>
      </c>
      <c r="I1295">
        <v>216.73</v>
      </c>
      <c r="J1295">
        <v>96.01</v>
      </c>
      <c r="K1295">
        <v>62.62</v>
      </c>
      <c r="L1295">
        <v>129.22</v>
      </c>
      <c r="M1295">
        <v>74.9392</v>
      </c>
      <c r="N1295">
        <v>63.905999999999999</v>
      </c>
      <c r="O1295">
        <v>123.8099</v>
      </c>
      <c r="P1295">
        <v>105.02</v>
      </c>
      <c r="Q1295">
        <v>86.18</v>
      </c>
      <c r="R1295">
        <v>65.27</v>
      </c>
      <c r="S1295">
        <v>104.58</v>
      </c>
      <c r="T1295">
        <v>53.51</v>
      </c>
      <c r="U1295">
        <v>60.03</v>
      </c>
      <c r="V1295">
        <v>137.09</v>
      </c>
      <c r="W1295">
        <v>95.78</v>
      </c>
      <c r="X1295">
        <v>1.33</v>
      </c>
      <c r="Y1295">
        <v>122.66</v>
      </c>
      <c r="Z1295">
        <v>25.256699999999999</v>
      </c>
      <c r="AA1295">
        <v>83.26</v>
      </c>
      <c r="AB1295">
        <v>125.37</v>
      </c>
      <c r="AC1295">
        <v>18.613299999999999</v>
      </c>
      <c r="AD1295">
        <v>117.11</v>
      </c>
      <c r="AE1295">
        <v>14.25</v>
      </c>
      <c r="AF1295">
        <v>68.078999999999994</v>
      </c>
      <c r="AG1295">
        <v>77.48</v>
      </c>
      <c r="AH1295">
        <v>28.702000000000002</v>
      </c>
      <c r="AI1295">
        <v>10.43</v>
      </c>
      <c r="AJ1295">
        <v>107.89</v>
      </c>
      <c r="AK1295">
        <v>107.01</v>
      </c>
    </row>
    <row r="1296" spans="1:37" x14ac:dyDescent="0.25">
      <c r="A1296" s="1">
        <v>41901</v>
      </c>
      <c r="B1296">
        <v>43.69</v>
      </c>
      <c r="C1296">
        <v>23.785</v>
      </c>
      <c r="D1296">
        <v>74.38</v>
      </c>
      <c r="E1296">
        <v>0.47699999999999998</v>
      </c>
      <c r="F1296">
        <v>47.52</v>
      </c>
      <c r="G1296">
        <v>25.24</v>
      </c>
      <c r="H1296">
        <v>38.65</v>
      </c>
      <c r="I1296">
        <v>217.48</v>
      </c>
      <c r="J1296">
        <v>95.16</v>
      </c>
      <c r="K1296">
        <v>62.25</v>
      </c>
      <c r="L1296">
        <v>128.43</v>
      </c>
      <c r="M1296">
        <v>76.105900000000005</v>
      </c>
      <c r="N1296">
        <v>63.965000000000003</v>
      </c>
      <c r="O1296">
        <v>125.8199</v>
      </c>
      <c r="P1296">
        <v>102.51</v>
      </c>
      <c r="Q1296">
        <v>87.8</v>
      </c>
      <c r="R1296">
        <v>66.53</v>
      </c>
      <c r="S1296">
        <v>107.99</v>
      </c>
      <c r="T1296">
        <v>54.0625</v>
      </c>
      <c r="U1296">
        <v>61.11</v>
      </c>
      <c r="V1296">
        <v>140.56</v>
      </c>
      <c r="W1296">
        <v>97.12</v>
      </c>
      <c r="X1296">
        <v>1.33</v>
      </c>
      <c r="Y1296">
        <v>124.8</v>
      </c>
      <c r="Z1296">
        <v>25.613299999999999</v>
      </c>
      <c r="AA1296">
        <v>84.47</v>
      </c>
      <c r="AB1296">
        <v>126.5</v>
      </c>
      <c r="AC1296">
        <v>17.288</v>
      </c>
      <c r="AD1296">
        <v>118.76</v>
      </c>
      <c r="AE1296">
        <v>13.5101</v>
      </c>
      <c r="AF1296">
        <v>65.36</v>
      </c>
      <c r="AG1296">
        <v>77.91</v>
      </c>
      <c r="AH1296">
        <v>29.722000000000001</v>
      </c>
      <c r="AI1296">
        <v>10.82</v>
      </c>
      <c r="AJ1296">
        <v>112</v>
      </c>
      <c r="AK1296">
        <v>109.36</v>
      </c>
    </row>
    <row r="1297" spans="1:37" x14ac:dyDescent="0.25">
      <c r="A1297" s="1">
        <v>41908</v>
      </c>
      <c r="B1297">
        <v>43.45</v>
      </c>
      <c r="C1297">
        <v>23.36</v>
      </c>
      <c r="D1297">
        <v>74.08</v>
      </c>
      <c r="E1297">
        <v>0.46360000000000001</v>
      </c>
      <c r="F1297">
        <v>46.41</v>
      </c>
      <c r="G1297">
        <v>25.187999999999999</v>
      </c>
      <c r="H1297">
        <v>38.04</v>
      </c>
      <c r="I1297">
        <v>209.71</v>
      </c>
      <c r="J1297">
        <v>93.45</v>
      </c>
      <c r="K1297">
        <v>61.33</v>
      </c>
      <c r="L1297">
        <v>130.72999999999999</v>
      </c>
      <c r="M1297">
        <v>76.219700000000003</v>
      </c>
      <c r="N1297">
        <v>62.072000000000003</v>
      </c>
      <c r="O1297">
        <v>122.6613</v>
      </c>
      <c r="P1297">
        <v>100.38</v>
      </c>
      <c r="Q1297">
        <v>86.6</v>
      </c>
      <c r="R1297">
        <v>65.48</v>
      </c>
      <c r="S1297">
        <v>107.1</v>
      </c>
      <c r="T1297">
        <v>52.984999999999999</v>
      </c>
      <c r="U1297">
        <v>60.56</v>
      </c>
      <c r="V1297">
        <v>138.68</v>
      </c>
      <c r="W1297">
        <v>95.43</v>
      </c>
      <c r="X1297">
        <v>1.3</v>
      </c>
      <c r="Y1297">
        <v>121.47</v>
      </c>
      <c r="Z1297">
        <v>25.496700000000001</v>
      </c>
      <c r="AA1297">
        <v>84.58</v>
      </c>
      <c r="AB1297">
        <v>125.54</v>
      </c>
      <c r="AC1297">
        <v>16.440000000000001</v>
      </c>
      <c r="AD1297">
        <v>118.65</v>
      </c>
      <c r="AE1297">
        <v>13.63</v>
      </c>
      <c r="AF1297">
        <v>64.106999999999999</v>
      </c>
      <c r="AG1297">
        <v>78.790000000000006</v>
      </c>
      <c r="AH1297">
        <v>28.776</v>
      </c>
      <c r="AI1297">
        <v>10.773300000000001</v>
      </c>
      <c r="AJ1297">
        <v>111.31</v>
      </c>
      <c r="AK1297">
        <v>108.58</v>
      </c>
    </row>
    <row r="1298" spans="1:37" x14ac:dyDescent="0.25">
      <c r="A1298" s="1">
        <v>41915</v>
      </c>
      <c r="B1298">
        <v>44.14</v>
      </c>
      <c r="C1298">
        <v>23.557500000000001</v>
      </c>
      <c r="D1298">
        <v>75.17</v>
      </c>
      <c r="E1298">
        <v>0.45579999999999998</v>
      </c>
      <c r="F1298">
        <v>46.09</v>
      </c>
      <c r="G1298">
        <v>24.905000000000001</v>
      </c>
      <c r="H1298">
        <v>37.630000000000003</v>
      </c>
      <c r="I1298">
        <v>208.77</v>
      </c>
      <c r="J1298">
        <v>93.88</v>
      </c>
      <c r="K1298">
        <v>59.16</v>
      </c>
      <c r="L1298">
        <v>122.89</v>
      </c>
      <c r="M1298">
        <v>72.022400000000005</v>
      </c>
      <c r="N1298">
        <v>61.588000000000001</v>
      </c>
      <c r="O1298">
        <v>121.5605</v>
      </c>
      <c r="P1298">
        <v>97.39</v>
      </c>
      <c r="Q1298">
        <v>86.02</v>
      </c>
      <c r="R1298">
        <v>65.67</v>
      </c>
      <c r="S1298">
        <v>105.13</v>
      </c>
      <c r="T1298">
        <v>52.997500000000002</v>
      </c>
      <c r="U1298">
        <v>60.3</v>
      </c>
      <c r="V1298">
        <v>139.5</v>
      </c>
      <c r="W1298">
        <v>93.92</v>
      </c>
      <c r="X1298">
        <v>1.26</v>
      </c>
      <c r="Y1298">
        <v>117.71</v>
      </c>
      <c r="Z1298">
        <v>25.773299999999999</v>
      </c>
      <c r="AA1298">
        <v>83.79</v>
      </c>
      <c r="AB1298">
        <v>127.09</v>
      </c>
      <c r="AC1298">
        <v>17.013999999999999</v>
      </c>
      <c r="AD1298">
        <v>116.16</v>
      </c>
      <c r="AE1298">
        <v>12.95</v>
      </c>
      <c r="AF1298">
        <v>65.649000000000001</v>
      </c>
      <c r="AG1298">
        <v>77.44</v>
      </c>
      <c r="AH1298">
        <v>28.684999999999999</v>
      </c>
      <c r="AI1298">
        <v>10.6433</v>
      </c>
      <c r="AJ1298">
        <v>112.47</v>
      </c>
      <c r="AK1298">
        <v>109.51</v>
      </c>
    </row>
    <row r="1299" spans="1:37" x14ac:dyDescent="0.25">
      <c r="A1299" s="1">
        <v>41922</v>
      </c>
      <c r="B1299">
        <v>45.11</v>
      </c>
      <c r="C1299">
        <v>23.407499999999999</v>
      </c>
      <c r="D1299">
        <v>76.83</v>
      </c>
      <c r="E1299">
        <v>0.42109999999999997</v>
      </c>
      <c r="F1299">
        <v>44.03</v>
      </c>
      <c r="G1299">
        <v>25.183</v>
      </c>
      <c r="H1299">
        <v>37.28</v>
      </c>
      <c r="I1299">
        <v>194.12</v>
      </c>
      <c r="J1299">
        <v>94.71</v>
      </c>
      <c r="K1299">
        <v>56.52</v>
      </c>
      <c r="L1299">
        <v>112.1</v>
      </c>
      <c r="M1299">
        <v>67.682900000000004</v>
      </c>
      <c r="N1299">
        <v>58.945999999999998</v>
      </c>
      <c r="O1299">
        <v>116.1525</v>
      </c>
      <c r="P1299">
        <v>93.13</v>
      </c>
      <c r="Q1299">
        <v>85.39</v>
      </c>
      <c r="R1299">
        <v>64.150000000000006</v>
      </c>
      <c r="S1299">
        <v>101.23</v>
      </c>
      <c r="T1299">
        <v>51.244999999999997</v>
      </c>
      <c r="U1299">
        <v>58.52</v>
      </c>
      <c r="V1299">
        <v>136.76</v>
      </c>
      <c r="W1299">
        <v>91.6</v>
      </c>
      <c r="X1299">
        <v>1.27</v>
      </c>
      <c r="Y1299">
        <v>113.89</v>
      </c>
      <c r="Z1299">
        <v>26.096699999999998</v>
      </c>
      <c r="AA1299">
        <v>84.69</v>
      </c>
      <c r="AB1299">
        <v>128.9</v>
      </c>
      <c r="AC1299">
        <v>15.794</v>
      </c>
      <c r="AD1299">
        <v>113.97</v>
      </c>
      <c r="AE1299">
        <v>12.89</v>
      </c>
      <c r="AF1299">
        <v>64.582999999999998</v>
      </c>
      <c r="AG1299">
        <v>72.91</v>
      </c>
      <c r="AH1299">
        <v>27.15</v>
      </c>
      <c r="AI1299">
        <v>9.98</v>
      </c>
      <c r="AJ1299">
        <v>102.36</v>
      </c>
      <c r="AK1299">
        <v>101.34</v>
      </c>
    </row>
    <row r="1300" spans="1:37" x14ac:dyDescent="0.25">
      <c r="A1300" s="1">
        <v>41929</v>
      </c>
      <c r="B1300">
        <v>46.22</v>
      </c>
      <c r="C1300">
        <v>23.5625</v>
      </c>
      <c r="D1300">
        <v>78.430000000000007</v>
      </c>
      <c r="E1300">
        <v>0.4355</v>
      </c>
      <c r="F1300">
        <v>43.63</v>
      </c>
      <c r="G1300">
        <v>24.417999999999999</v>
      </c>
      <c r="H1300">
        <v>39.090000000000003</v>
      </c>
      <c r="I1300">
        <v>206.375</v>
      </c>
      <c r="J1300">
        <v>93.17</v>
      </c>
      <c r="K1300">
        <v>59.09</v>
      </c>
      <c r="L1300">
        <v>117.71</v>
      </c>
      <c r="M1300">
        <v>65.520200000000003</v>
      </c>
      <c r="N1300">
        <v>59.884</v>
      </c>
      <c r="O1300">
        <v>118.7847</v>
      </c>
      <c r="P1300">
        <v>95.05</v>
      </c>
      <c r="Q1300">
        <v>88.18</v>
      </c>
      <c r="R1300">
        <v>62.58</v>
      </c>
      <c r="S1300">
        <v>98.7</v>
      </c>
      <c r="T1300">
        <v>51.5</v>
      </c>
      <c r="U1300">
        <v>56.2</v>
      </c>
      <c r="V1300">
        <v>137.09</v>
      </c>
      <c r="W1300">
        <v>91.21</v>
      </c>
      <c r="X1300">
        <v>1.2</v>
      </c>
      <c r="Y1300">
        <v>111.8</v>
      </c>
      <c r="Z1300">
        <v>24.7</v>
      </c>
      <c r="AA1300">
        <v>83.27</v>
      </c>
      <c r="AB1300">
        <v>124.65</v>
      </c>
      <c r="AC1300">
        <v>15.1653</v>
      </c>
      <c r="AD1300">
        <v>109.79</v>
      </c>
      <c r="AE1300">
        <v>12.54</v>
      </c>
      <c r="AF1300">
        <v>51.012999999999998</v>
      </c>
      <c r="AG1300">
        <v>75.95</v>
      </c>
      <c r="AH1300">
        <v>25.489000000000001</v>
      </c>
      <c r="AI1300">
        <v>11.2867</v>
      </c>
      <c r="AJ1300">
        <v>106.54</v>
      </c>
      <c r="AK1300">
        <v>106.4</v>
      </c>
    </row>
    <row r="1301" spans="1:37" x14ac:dyDescent="0.25">
      <c r="A1301" s="1">
        <v>41936</v>
      </c>
      <c r="B1301">
        <v>47.41</v>
      </c>
      <c r="C1301">
        <v>24.59</v>
      </c>
      <c r="D1301">
        <v>80.3</v>
      </c>
      <c r="E1301">
        <v>0.46200000000000002</v>
      </c>
      <c r="F1301">
        <v>46.13</v>
      </c>
      <c r="G1301">
        <v>26.305</v>
      </c>
      <c r="H1301">
        <v>40.729999999999997</v>
      </c>
      <c r="I1301">
        <v>194.87</v>
      </c>
      <c r="J1301">
        <v>96.17</v>
      </c>
      <c r="K1301">
        <v>61.25</v>
      </c>
      <c r="L1301">
        <v>122.93</v>
      </c>
      <c r="M1301">
        <v>68.593500000000006</v>
      </c>
      <c r="N1301">
        <v>61.234999999999999</v>
      </c>
      <c r="O1301">
        <v>122.70910000000001</v>
      </c>
      <c r="P1301">
        <v>99.44</v>
      </c>
      <c r="Q1301">
        <v>91.64</v>
      </c>
      <c r="R1301">
        <v>66.05</v>
      </c>
      <c r="S1301">
        <v>103.13</v>
      </c>
      <c r="T1301">
        <v>53.37</v>
      </c>
      <c r="U1301">
        <v>58.74</v>
      </c>
      <c r="V1301">
        <v>139.4</v>
      </c>
      <c r="W1301">
        <v>94.49</v>
      </c>
      <c r="X1301">
        <v>1.1901250000000001</v>
      </c>
      <c r="Y1301">
        <v>115.91</v>
      </c>
      <c r="Z1301">
        <v>25.46</v>
      </c>
      <c r="AA1301">
        <v>85.16</v>
      </c>
      <c r="AB1301">
        <v>130.44</v>
      </c>
      <c r="AC1301">
        <v>15.682700000000001</v>
      </c>
      <c r="AD1301">
        <v>114.51</v>
      </c>
      <c r="AE1301">
        <v>13.3775</v>
      </c>
      <c r="AF1301">
        <v>55.003</v>
      </c>
      <c r="AG1301">
        <v>80.67</v>
      </c>
      <c r="AH1301">
        <v>26.914999999999999</v>
      </c>
      <c r="AI1301">
        <v>11.7667</v>
      </c>
      <c r="AJ1301">
        <v>109.39</v>
      </c>
      <c r="AK1301">
        <v>114.58</v>
      </c>
    </row>
    <row r="1302" spans="1:37" x14ac:dyDescent="0.25">
      <c r="A1302" s="1">
        <v>41943</v>
      </c>
      <c r="B1302">
        <v>46.36</v>
      </c>
      <c r="C1302">
        <v>25.055</v>
      </c>
      <c r="D1302">
        <v>82.15</v>
      </c>
      <c r="E1302">
        <v>0.48849999999999999</v>
      </c>
      <c r="F1302">
        <v>46.95</v>
      </c>
      <c r="G1302">
        <v>27</v>
      </c>
      <c r="H1302">
        <v>41.65</v>
      </c>
      <c r="I1302">
        <v>208.9</v>
      </c>
      <c r="J1302">
        <v>97.5</v>
      </c>
      <c r="K1302">
        <v>61.71</v>
      </c>
      <c r="L1302">
        <v>116.92</v>
      </c>
      <c r="M1302">
        <v>70.286600000000007</v>
      </c>
      <c r="N1302">
        <v>63.11</v>
      </c>
      <c r="O1302">
        <v>123.5227</v>
      </c>
      <c r="P1302">
        <v>101.41</v>
      </c>
      <c r="Q1302">
        <v>95.01</v>
      </c>
      <c r="R1302">
        <v>66.33</v>
      </c>
      <c r="S1302">
        <v>107.78</v>
      </c>
      <c r="T1302">
        <v>60.357500000000002</v>
      </c>
      <c r="U1302">
        <v>60.48</v>
      </c>
      <c r="V1302">
        <v>140.16</v>
      </c>
      <c r="W1302">
        <v>96.71</v>
      </c>
      <c r="X1302">
        <v>1.24</v>
      </c>
      <c r="Y1302">
        <v>119.95</v>
      </c>
      <c r="Z1302">
        <v>25.423300000000001</v>
      </c>
      <c r="AA1302">
        <v>87.27</v>
      </c>
      <c r="AB1302">
        <v>133.37</v>
      </c>
      <c r="AC1302">
        <v>16.113299999999999</v>
      </c>
      <c r="AD1302">
        <v>121.35</v>
      </c>
      <c r="AE1302">
        <v>12.6602</v>
      </c>
      <c r="AF1302">
        <v>56.11</v>
      </c>
      <c r="AG1302">
        <v>74.989999999999995</v>
      </c>
      <c r="AH1302">
        <v>27.876999999999999</v>
      </c>
      <c r="AI1302">
        <v>11.8767</v>
      </c>
      <c r="AJ1302">
        <v>110.64</v>
      </c>
      <c r="AK1302">
        <v>116.45</v>
      </c>
    </row>
    <row r="1303" spans="1:37" x14ac:dyDescent="0.25">
      <c r="A1303" s="1">
        <v>41950</v>
      </c>
      <c r="B1303">
        <v>47.13</v>
      </c>
      <c r="C1303">
        <v>26.182500000000001</v>
      </c>
      <c r="D1303">
        <v>82.08</v>
      </c>
      <c r="E1303">
        <v>0.49480000000000002</v>
      </c>
      <c r="F1303">
        <v>48.68</v>
      </c>
      <c r="G1303">
        <v>27.253</v>
      </c>
      <c r="H1303">
        <v>41.41</v>
      </c>
      <c r="I1303">
        <v>214.03</v>
      </c>
      <c r="J1303">
        <v>99.47</v>
      </c>
      <c r="K1303">
        <v>65.11</v>
      </c>
      <c r="L1303">
        <v>123.81</v>
      </c>
      <c r="M1303">
        <v>70.428899999999999</v>
      </c>
      <c r="N1303">
        <v>64.337000000000003</v>
      </c>
      <c r="O1303">
        <v>126.3942</v>
      </c>
      <c r="P1303">
        <v>101.76</v>
      </c>
      <c r="Q1303">
        <v>93.61</v>
      </c>
      <c r="R1303">
        <v>66.599999999999994</v>
      </c>
      <c r="S1303">
        <v>108.2</v>
      </c>
      <c r="T1303">
        <v>63.107500000000002</v>
      </c>
      <c r="U1303">
        <v>61.47</v>
      </c>
      <c r="V1303">
        <v>143.61000000000001</v>
      </c>
      <c r="W1303">
        <v>96.59</v>
      </c>
      <c r="X1303">
        <v>1.17</v>
      </c>
      <c r="Y1303">
        <v>118.8</v>
      </c>
      <c r="Z1303">
        <v>26.256699999999999</v>
      </c>
      <c r="AA1303">
        <v>89.13</v>
      </c>
      <c r="AB1303">
        <v>137.71</v>
      </c>
      <c r="AC1303">
        <v>16.013300000000001</v>
      </c>
      <c r="AD1303">
        <v>118.67</v>
      </c>
      <c r="AE1303">
        <v>12.14</v>
      </c>
      <c r="AF1303">
        <v>54.88</v>
      </c>
      <c r="AG1303">
        <v>75.599999999999994</v>
      </c>
      <c r="AH1303">
        <v>26.975999999999999</v>
      </c>
      <c r="AI1303">
        <v>11.816700000000001</v>
      </c>
      <c r="AJ1303">
        <v>112.86</v>
      </c>
      <c r="AK1303">
        <v>118.75</v>
      </c>
    </row>
    <row r="1304" spans="1:37" x14ac:dyDescent="0.25">
      <c r="A1304" s="1">
        <v>41957</v>
      </c>
      <c r="B1304">
        <v>46.64</v>
      </c>
      <c r="C1304">
        <v>25.462499999999999</v>
      </c>
      <c r="D1304">
        <v>79.11</v>
      </c>
      <c r="E1304">
        <v>0.49459999999999998</v>
      </c>
      <c r="F1304">
        <v>49.58</v>
      </c>
      <c r="G1304">
        <v>28.545000000000002</v>
      </c>
      <c r="H1304">
        <v>40.770000000000003</v>
      </c>
      <c r="I1304">
        <v>222.09</v>
      </c>
      <c r="J1304">
        <v>99.53</v>
      </c>
      <c r="K1304">
        <v>66.31</v>
      </c>
      <c r="L1304">
        <v>126.47</v>
      </c>
      <c r="M1304">
        <v>73.089500000000001</v>
      </c>
      <c r="N1304">
        <v>63.375999999999998</v>
      </c>
      <c r="O1304">
        <v>126.6335</v>
      </c>
      <c r="P1304">
        <v>101.34</v>
      </c>
      <c r="Q1304">
        <v>95.11</v>
      </c>
      <c r="R1304">
        <v>67.33</v>
      </c>
      <c r="S1304">
        <v>108.16</v>
      </c>
      <c r="T1304">
        <v>62.21</v>
      </c>
      <c r="U1304">
        <v>60.28</v>
      </c>
      <c r="V1304">
        <v>145.52000000000001</v>
      </c>
      <c r="W1304">
        <v>95.09</v>
      </c>
      <c r="X1304">
        <v>1.17</v>
      </c>
      <c r="Y1304">
        <v>116.32</v>
      </c>
      <c r="Z1304">
        <v>27.653300000000002</v>
      </c>
      <c r="AA1304">
        <v>88.11</v>
      </c>
      <c r="AB1304">
        <v>138.47999999999999</v>
      </c>
      <c r="AC1304">
        <v>17.2453</v>
      </c>
      <c r="AD1304">
        <v>119.82</v>
      </c>
      <c r="AE1304">
        <v>12.3</v>
      </c>
      <c r="AF1304">
        <v>55.149000000000001</v>
      </c>
      <c r="AG1304">
        <v>74.88</v>
      </c>
      <c r="AH1304">
        <v>27.145</v>
      </c>
      <c r="AI1304">
        <v>12.263299999999999</v>
      </c>
      <c r="AJ1304">
        <v>116.03</v>
      </c>
      <c r="AK1304">
        <v>120.71</v>
      </c>
    </row>
    <row r="1305" spans="1:37" x14ac:dyDescent="0.25">
      <c r="A1305" s="1">
        <v>41964</v>
      </c>
      <c r="B1305">
        <v>47.25</v>
      </c>
      <c r="C1305">
        <v>25.934999999999999</v>
      </c>
      <c r="D1305">
        <v>79.77</v>
      </c>
      <c r="E1305">
        <v>0.51139999999999997</v>
      </c>
      <c r="F1305">
        <v>47.98</v>
      </c>
      <c r="G1305">
        <v>29.117999999999999</v>
      </c>
      <c r="H1305">
        <v>41.24</v>
      </c>
      <c r="I1305">
        <v>223.68</v>
      </c>
      <c r="J1305">
        <v>102.1</v>
      </c>
      <c r="K1305">
        <v>68.61</v>
      </c>
      <c r="L1305">
        <v>130.22</v>
      </c>
      <c r="M1305">
        <v>75.180999999999997</v>
      </c>
      <c r="N1305">
        <v>65.057000000000002</v>
      </c>
      <c r="O1305">
        <v>129.16999999999999</v>
      </c>
      <c r="P1305">
        <v>106.45</v>
      </c>
      <c r="Q1305">
        <v>96.71</v>
      </c>
      <c r="R1305">
        <v>67.36</v>
      </c>
      <c r="S1305">
        <v>107.86</v>
      </c>
      <c r="T1305">
        <v>63.555</v>
      </c>
      <c r="U1305">
        <v>60.45</v>
      </c>
      <c r="V1305">
        <v>146.69999999999999</v>
      </c>
      <c r="W1305">
        <v>96.81</v>
      </c>
      <c r="X1305">
        <v>1.1100000000000001</v>
      </c>
      <c r="Y1305">
        <v>118.58</v>
      </c>
      <c r="Z1305">
        <v>28.216699999999999</v>
      </c>
      <c r="AA1305">
        <v>88.6</v>
      </c>
      <c r="AB1305">
        <v>139.72</v>
      </c>
      <c r="AC1305">
        <v>16.185300000000002</v>
      </c>
      <c r="AD1305">
        <v>121.29</v>
      </c>
      <c r="AE1305">
        <v>11.94</v>
      </c>
      <c r="AF1305">
        <v>51.469000000000001</v>
      </c>
      <c r="AG1305">
        <v>73.75</v>
      </c>
      <c r="AH1305">
        <v>26.800999999999998</v>
      </c>
      <c r="AI1305">
        <v>12.52</v>
      </c>
      <c r="AJ1305">
        <v>115.36</v>
      </c>
      <c r="AK1305">
        <v>121.85</v>
      </c>
    </row>
    <row r="1306" spans="1:37" x14ac:dyDescent="0.25">
      <c r="A1306" s="1">
        <v>41971</v>
      </c>
      <c r="B1306">
        <v>47.43</v>
      </c>
      <c r="C1306">
        <v>26.0975</v>
      </c>
      <c r="D1306">
        <v>80.900000000000006</v>
      </c>
      <c r="E1306">
        <v>0.52429999999999999</v>
      </c>
      <c r="F1306">
        <v>47.81</v>
      </c>
      <c r="G1306">
        <v>29.733000000000001</v>
      </c>
      <c r="H1306">
        <v>42.28</v>
      </c>
      <c r="I1306">
        <v>227.17</v>
      </c>
      <c r="J1306">
        <v>105.01</v>
      </c>
      <c r="K1306">
        <v>66.099999999999994</v>
      </c>
      <c r="L1306">
        <v>120.04</v>
      </c>
      <c r="M1306">
        <v>69.247900000000001</v>
      </c>
      <c r="N1306">
        <v>64.927000000000007</v>
      </c>
      <c r="O1306">
        <v>126.7771</v>
      </c>
      <c r="P1306">
        <v>100.6</v>
      </c>
      <c r="Q1306">
        <v>98.63</v>
      </c>
      <c r="R1306">
        <v>68.12</v>
      </c>
      <c r="S1306">
        <v>108.25</v>
      </c>
      <c r="T1306">
        <v>64.547499999999999</v>
      </c>
      <c r="U1306">
        <v>60.16</v>
      </c>
      <c r="V1306">
        <v>148.69</v>
      </c>
      <c r="W1306">
        <v>90.54</v>
      </c>
      <c r="X1306">
        <v>1.08</v>
      </c>
      <c r="Y1306">
        <v>108.87</v>
      </c>
      <c r="Z1306">
        <v>29.18</v>
      </c>
      <c r="AA1306">
        <v>90.43</v>
      </c>
      <c r="AB1306">
        <v>142.12</v>
      </c>
      <c r="AC1306">
        <v>16.301300000000001</v>
      </c>
      <c r="AD1306">
        <v>123.13</v>
      </c>
      <c r="AE1306">
        <v>12.1</v>
      </c>
      <c r="AF1306">
        <v>49.512999999999998</v>
      </c>
      <c r="AG1306">
        <v>77.7</v>
      </c>
      <c r="AH1306">
        <v>27.016999999999999</v>
      </c>
      <c r="AI1306">
        <v>12.1633</v>
      </c>
      <c r="AJ1306">
        <v>111.64</v>
      </c>
      <c r="AK1306">
        <v>116.77</v>
      </c>
    </row>
    <row r="1307" spans="1:37" x14ac:dyDescent="0.25">
      <c r="A1307" s="1">
        <v>41978</v>
      </c>
      <c r="B1307">
        <v>47.54</v>
      </c>
      <c r="C1307">
        <v>25.732500000000002</v>
      </c>
      <c r="D1307">
        <v>80.73</v>
      </c>
      <c r="E1307">
        <v>0.52680000000000005</v>
      </c>
      <c r="F1307">
        <v>48.42</v>
      </c>
      <c r="G1307">
        <v>28.75</v>
      </c>
      <c r="H1307">
        <v>42.58</v>
      </c>
      <c r="I1307">
        <v>231.68</v>
      </c>
      <c r="J1307">
        <v>100.54</v>
      </c>
      <c r="K1307">
        <v>66.67</v>
      </c>
      <c r="L1307">
        <v>117.98</v>
      </c>
      <c r="M1307">
        <v>71.367900000000006</v>
      </c>
      <c r="N1307">
        <v>65.64</v>
      </c>
      <c r="O1307">
        <v>124.4799</v>
      </c>
      <c r="P1307">
        <v>98.78</v>
      </c>
      <c r="Q1307">
        <v>100.33</v>
      </c>
      <c r="R1307">
        <v>71.849999999999994</v>
      </c>
      <c r="S1307">
        <v>108.51</v>
      </c>
      <c r="T1307">
        <v>65.837500000000006</v>
      </c>
      <c r="U1307">
        <v>62.7</v>
      </c>
      <c r="V1307">
        <v>150.68</v>
      </c>
      <c r="W1307">
        <v>93.82</v>
      </c>
      <c r="X1307">
        <v>1.08</v>
      </c>
      <c r="Y1307">
        <v>110.87</v>
      </c>
      <c r="Z1307">
        <v>28.04</v>
      </c>
      <c r="AA1307">
        <v>90.38</v>
      </c>
      <c r="AB1307">
        <v>143.25</v>
      </c>
      <c r="AC1307">
        <v>14.914</v>
      </c>
      <c r="AD1307">
        <v>129.03</v>
      </c>
      <c r="AE1307">
        <v>10.95</v>
      </c>
      <c r="AF1307">
        <v>50.131</v>
      </c>
      <c r="AG1307">
        <v>76.36</v>
      </c>
      <c r="AH1307">
        <v>26.190999999999999</v>
      </c>
      <c r="AI1307">
        <v>12.316700000000001</v>
      </c>
      <c r="AJ1307">
        <v>107.07</v>
      </c>
      <c r="AK1307">
        <v>118.61</v>
      </c>
    </row>
    <row r="1308" spans="1:37" x14ac:dyDescent="0.25">
      <c r="A1308" s="1">
        <v>41985</v>
      </c>
      <c r="B1308">
        <v>47.92</v>
      </c>
      <c r="C1308">
        <v>25.202500000000001</v>
      </c>
      <c r="D1308">
        <v>82.69</v>
      </c>
      <c r="E1308">
        <v>0.49080000000000001</v>
      </c>
      <c r="F1308">
        <v>46.95</v>
      </c>
      <c r="G1308">
        <v>27.433</v>
      </c>
      <c r="H1308">
        <v>42.24</v>
      </c>
      <c r="I1308">
        <v>226.33</v>
      </c>
      <c r="J1308">
        <v>98.58</v>
      </c>
      <c r="K1308">
        <v>62.39</v>
      </c>
      <c r="L1308">
        <v>107.41</v>
      </c>
      <c r="M1308">
        <v>61.678600000000003</v>
      </c>
      <c r="N1308">
        <v>66.147999999999996</v>
      </c>
      <c r="O1308">
        <v>119.11969999999999</v>
      </c>
      <c r="P1308">
        <v>90.5</v>
      </c>
      <c r="Q1308">
        <v>98.76</v>
      </c>
      <c r="R1308">
        <v>69.55</v>
      </c>
      <c r="S1308">
        <v>104.43</v>
      </c>
      <c r="T1308">
        <v>64.194999999999993</v>
      </c>
      <c r="U1308">
        <v>60.04</v>
      </c>
      <c r="V1308">
        <v>146.46</v>
      </c>
      <c r="W1308">
        <v>86.6</v>
      </c>
      <c r="X1308">
        <v>1.03</v>
      </c>
      <c r="Y1308">
        <v>102.38</v>
      </c>
      <c r="Z1308">
        <v>27.936699999999998</v>
      </c>
      <c r="AA1308">
        <v>89.55</v>
      </c>
      <c r="AB1308">
        <v>137.88</v>
      </c>
      <c r="AC1308">
        <v>13.8</v>
      </c>
      <c r="AD1308">
        <v>124.54</v>
      </c>
      <c r="AE1308">
        <v>9.84</v>
      </c>
      <c r="AF1308">
        <v>47.783000000000001</v>
      </c>
      <c r="AG1308">
        <v>77.83</v>
      </c>
      <c r="AH1308">
        <v>25.861999999999998</v>
      </c>
      <c r="AI1308">
        <v>11.613300000000001</v>
      </c>
      <c r="AJ1308">
        <v>101.55</v>
      </c>
      <c r="AK1308">
        <v>112.55</v>
      </c>
    </row>
    <row r="1309" spans="1:37" x14ac:dyDescent="0.25">
      <c r="A1309" s="1">
        <v>41992</v>
      </c>
      <c r="B1309">
        <v>49.02</v>
      </c>
      <c r="C1309">
        <v>26.467500000000001</v>
      </c>
      <c r="D1309">
        <v>82.85</v>
      </c>
      <c r="E1309">
        <v>0.51049999999999995</v>
      </c>
      <c r="F1309">
        <v>47.66</v>
      </c>
      <c r="G1309">
        <v>27.945</v>
      </c>
      <c r="H1309">
        <v>42.5</v>
      </c>
      <c r="I1309">
        <v>234.1</v>
      </c>
      <c r="J1309">
        <v>99.53</v>
      </c>
      <c r="K1309">
        <v>66.78</v>
      </c>
      <c r="L1309">
        <v>119.26</v>
      </c>
      <c r="M1309">
        <v>65.221400000000003</v>
      </c>
      <c r="N1309">
        <v>68.177000000000007</v>
      </c>
      <c r="O1309">
        <v>122.6134</v>
      </c>
      <c r="P1309">
        <v>91.71</v>
      </c>
      <c r="Q1309">
        <v>102.49</v>
      </c>
      <c r="R1309">
        <v>72.400000000000006</v>
      </c>
      <c r="S1309">
        <v>105.55</v>
      </c>
      <c r="T1309">
        <v>65.417500000000004</v>
      </c>
      <c r="U1309">
        <v>61.93</v>
      </c>
      <c r="V1309">
        <v>151.56</v>
      </c>
      <c r="W1309">
        <v>93.64</v>
      </c>
      <c r="X1309">
        <v>1.05</v>
      </c>
      <c r="Y1309">
        <v>112.93</v>
      </c>
      <c r="Z1309">
        <v>28.386700000000001</v>
      </c>
      <c r="AA1309">
        <v>92.05</v>
      </c>
      <c r="AB1309">
        <v>141.77000000000001</v>
      </c>
      <c r="AC1309">
        <v>14.619300000000001</v>
      </c>
      <c r="AD1309">
        <v>127.01</v>
      </c>
      <c r="AE1309">
        <v>7.5810000000000004</v>
      </c>
      <c r="AF1309">
        <v>48.588999999999999</v>
      </c>
      <c r="AG1309">
        <v>79.88</v>
      </c>
      <c r="AH1309">
        <v>25.747</v>
      </c>
      <c r="AI1309">
        <v>11.92</v>
      </c>
      <c r="AJ1309">
        <v>109.05</v>
      </c>
      <c r="AK1309">
        <v>118.47</v>
      </c>
    </row>
    <row r="1310" spans="1:37" x14ac:dyDescent="0.25">
      <c r="A1310" s="1">
        <v>41999</v>
      </c>
      <c r="B1310">
        <v>50.47</v>
      </c>
      <c r="C1310">
        <v>27.322500000000002</v>
      </c>
      <c r="D1310">
        <v>85.81</v>
      </c>
      <c r="E1310">
        <v>0.51480000000000004</v>
      </c>
      <c r="F1310">
        <v>47.88</v>
      </c>
      <c r="G1310">
        <v>28.498000000000001</v>
      </c>
      <c r="H1310">
        <v>43.46</v>
      </c>
      <c r="I1310">
        <v>232.76</v>
      </c>
      <c r="J1310">
        <v>100.64</v>
      </c>
      <c r="K1310">
        <v>66.349999999999994</v>
      </c>
      <c r="L1310">
        <v>111.49</v>
      </c>
      <c r="M1310">
        <v>66.132000000000005</v>
      </c>
      <c r="N1310">
        <v>69.150000000000006</v>
      </c>
      <c r="O1310">
        <v>123.37909999999999</v>
      </c>
      <c r="P1310">
        <v>94.23</v>
      </c>
      <c r="Q1310">
        <v>102.55</v>
      </c>
      <c r="R1310">
        <v>70.39</v>
      </c>
      <c r="S1310">
        <v>105.06</v>
      </c>
      <c r="T1310">
        <v>66.655000000000001</v>
      </c>
      <c r="U1310">
        <v>62.55</v>
      </c>
      <c r="V1310">
        <v>151.35</v>
      </c>
      <c r="W1310">
        <v>93.21</v>
      </c>
      <c r="X1310">
        <v>1.1399999999999999</v>
      </c>
      <c r="Y1310">
        <v>113.25</v>
      </c>
      <c r="Z1310">
        <v>28.97</v>
      </c>
      <c r="AA1310">
        <v>93.46</v>
      </c>
      <c r="AB1310">
        <v>143.44</v>
      </c>
      <c r="AC1310">
        <v>15.188000000000001</v>
      </c>
      <c r="AD1310">
        <v>128.1</v>
      </c>
      <c r="AE1310">
        <v>8</v>
      </c>
      <c r="AF1310">
        <v>48.579000000000001</v>
      </c>
      <c r="AG1310">
        <v>80.775000000000006</v>
      </c>
      <c r="AH1310">
        <v>26.628</v>
      </c>
      <c r="AI1310">
        <v>12.226699999999999</v>
      </c>
      <c r="AJ1310">
        <v>111.54</v>
      </c>
      <c r="AK1310">
        <v>120.39</v>
      </c>
    </row>
    <row r="1311" spans="1:37" x14ac:dyDescent="0.25">
      <c r="A1311" s="1">
        <v>42006</v>
      </c>
      <c r="B1311">
        <v>49.37</v>
      </c>
      <c r="C1311">
        <v>26.672499999999999</v>
      </c>
      <c r="D1311">
        <v>84.05</v>
      </c>
      <c r="E1311">
        <v>0.50329999999999997</v>
      </c>
      <c r="F1311">
        <v>46.76</v>
      </c>
      <c r="G1311">
        <v>27.332999999999998</v>
      </c>
      <c r="H1311">
        <v>43.43</v>
      </c>
      <c r="I1311">
        <v>226.65</v>
      </c>
      <c r="J1311">
        <v>99.67</v>
      </c>
      <c r="K1311">
        <v>66.98</v>
      </c>
      <c r="L1311">
        <v>110.85</v>
      </c>
      <c r="M1311">
        <v>64.865700000000004</v>
      </c>
      <c r="N1311">
        <v>67.852000000000004</v>
      </c>
      <c r="O1311">
        <v>119.9333</v>
      </c>
      <c r="P1311">
        <v>91.88</v>
      </c>
      <c r="Q1311">
        <v>100.78</v>
      </c>
      <c r="R1311">
        <v>70.06</v>
      </c>
      <c r="S1311">
        <v>104.52</v>
      </c>
      <c r="T1311">
        <v>66.254999999999995</v>
      </c>
      <c r="U1311">
        <v>62.49</v>
      </c>
      <c r="V1311">
        <v>149.16999999999999</v>
      </c>
      <c r="W1311">
        <v>92.83</v>
      </c>
      <c r="X1311">
        <v>1.1399999999999999</v>
      </c>
      <c r="Y1311">
        <v>112.58</v>
      </c>
      <c r="Z1311">
        <v>28.633299999999998</v>
      </c>
      <c r="AA1311">
        <v>90.44</v>
      </c>
      <c r="AB1311">
        <v>141.61000000000001</v>
      </c>
      <c r="AC1311">
        <v>14.620699999999999</v>
      </c>
      <c r="AD1311">
        <v>125.67</v>
      </c>
      <c r="AE1311">
        <v>8.1</v>
      </c>
      <c r="AF1311">
        <v>49.848999999999997</v>
      </c>
      <c r="AG1311">
        <v>78.45</v>
      </c>
      <c r="AH1311">
        <v>26.169</v>
      </c>
      <c r="AI1311">
        <v>11.95</v>
      </c>
      <c r="AJ1311">
        <v>109.15</v>
      </c>
      <c r="AK1311">
        <v>118.61</v>
      </c>
    </row>
    <row r="1312" spans="1:37" x14ac:dyDescent="0.25">
      <c r="A1312" s="1">
        <v>42013</v>
      </c>
      <c r="B1312">
        <v>49.7</v>
      </c>
      <c r="C1312">
        <v>26.66</v>
      </c>
      <c r="D1312">
        <v>84.93</v>
      </c>
      <c r="E1312">
        <v>0.4985</v>
      </c>
      <c r="F1312">
        <v>47.19</v>
      </c>
      <c r="G1312">
        <v>28.003</v>
      </c>
      <c r="H1312">
        <v>44.15</v>
      </c>
      <c r="I1312">
        <v>216.89</v>
      </c>
      <c r="J1312">
        <v>99.41</v>
      </c>
      <c r="K1312">
        <v>68.290000000000006</v>
      </c>
      <c r="L1312">
        <v>109.78</v>
      </c>
      <c r="M1312">
        <v>63.186799999999998</v>
      </c>
      <c r="N1312">
        <v>67.251000000000005</v>
      </c>
      <c r="O1312">
        <v>115.0039</v>
      </c>
      <c r="P1312">
        <v>87.65</v>
      </c>
      <c r="Q1312">
        <v>103.72</v>
      </c>
      <c r="R1312">
        <v>69.930000000000007</v>
      </c>
      <c r="S1312">
        <v>104.94</v>
      </c>
      <c r="T1312">
        <v>65.132499999999993</v>
      </c>
      <c r="U1312">
        <v>59.34</v>
      </c>
      <c r="V1312">
        <v>149.47</v>
      </c>
      <c r="W1312">
        <v>92.1</v>
      </c>
      <c r="X1312">
        <v>1.03</v>
      </c>
      <c r="Y1312">
        <v>108.21</v>
      </c>
      <c r="Z1312">
        <v>29.783300000000001</v>
      </c>
      <c r="AA1312">
        <v>90.25</v>
      </c>
      <c r="AB1312">
        <v>143.32</v>
      </c>
      <c r="AC1312">
        <v>13.7773</v>
      </c>
      <c r="AD1312">
        <v>126.08</v>
      </c>
      <c r="AE1312">
        <v>7.65</v>
      </c>
      <c r="AF1312">
        <v>47.040999999999997</v>
      </c>
      <c r="AG1312">
        <v>77.739999999999995</v>
      </c>
      <c r="AH1312">
        <v>24.741</v>
      </c>
      <c r="AI1312">
        <v>11.466699999999999</v>
      </c>
      <c r="AJ1312">
        <v>103.17</v>
      </c>
      <c r="AK1312">
        <v>114.98</v>
      </c>
    </row>
    <row r="1313" spans="1:37" x14ac:dyDescent="0.25">
      <c r="A1313" s="1">
        <v>42020</v>
      </c>
      <c r="B1313">
        <v>51.35</v>
      </c>
      <c r="C1313">
        <v>27.055</v>
      </c>
      <c r="D1313">
        <v>87.35</v>
      </c>
      <c r="E1313">
        <v>0.499</v>
      </c>
      <c r="F1313">
        <v>46.24</v>
      </c>
      <c r="G1313">
        <v>26.498000000000001</v>
      </c>
      <c r="H1313">
        <v>44.15</v>
      </c>
      <c r="I1313">
        <v>220.24</v>
      </c>
      <c r="J1313">
        <v>97.42</v>
      </c>
      <c r="K1313">
        <v>66.89</v>
      </c>
      <c r="L1313">
        <v>107.94</v>
      </c>
      <c r="M1313">
        <v>63.727499999999999</v>
      </c>
      <c r="N1313">
        <v>68.507000000000005</v>
      </c>
      <c r="O1313">
        <v>112.8981</v>
      </c>
      <c r="P1313">
        <v>83.86</v>
      </c>
      <c r="Q1313">
        <v>105.77</v>
      </c>
      <c r="R1313">
        <v>70.680000000000007</v>
      </c>
      <c r="S1313">
        <v>104.04</v>
      </c>
      <c r="T1313">
        <v>63.737499999999997</v>
      </c>
      <c r="U1313">
        <v>55.93</v>
      </c>
      <c r="V1313">
        <v>149.21</v>
      </c>
      <c r="W1313">
        <v>91.12</v>
      </c>
      <c r="X1313">
        <v>1.08</v>
      </c>
      <c r="Y1313">
        <v>105.12</v>
      </c>
      <c r="Z1313">
        <v>28.923300000000001</v>
      </c>
      <c r="AA1313">
        <v>91.25</v>
      </c>
      <c r="AB1313">
        <v>139.72</v>
      </c>
      <c r="AC1313">
        <v>12.8713</v>
      </c>
      <c r="AD1313">
        <v>128.88</v>
      </c>
      <c r="AE1313">
        <v>7.21</v>
      </c>
      <c r="AF1313">
        <v>48.191000000000003</v>
      </c>
      <c r="AG1313">
        <v>75.180000000000007</v>
      </c>
      <c r="AH1313">
        <v>25.334</v>
      </c>
      <c r="AI1313">
        <v>11.62</v>
      </c>
      <c r="AJ1313">
        <v>103.58</v>
      </c>
      <c r="AK1313">
        <v>111.9</v>
      </c>
    </row>
    <row r="1314" spans="1:37" x14ac:dyDescent="0.25">
      <c r="A1314" s="1">
        <v>42027</v>
      </c>
      <c r="B1314">
        <v>52.23</v>
      </c>
      <c r="C1314">
        <v>27.37</v>
      </c>
      <c r="D1314">
        <v>88.72</v>
      </c>
      <c r="E1314">
        <v>0.51780000000000004</v>
      </c>
      <c r="F1314">
        <v>47.18</v>
      </c>
      <c r="G1314">
        <v>28.245000000000001</v>
      </c>
      <c r="H1314">
        <v>45.31</v>
      </c>
      <c r="I1314">
        <v>230.6</v>
      </c>
      <c r="J1314">
        <v>99.6</v>
      </c>
      <c r="K1314">
        <v>69.739999999999995</v>
      </c>
      <c r="L1314">
        <v>109.83</v>
      </c>
      <c r="M1314">
        <v>63.414400000000001</v>
      </c>
      <c r="N1314">
        <v>70.766000000000005</v>
      </c>
      <c r="O1314">
        <v>117.1575</v>
      </c>
      <c r="P1314">
        <v>85.61</v>
      </c>
      <c r="Q1314">
        <v>112</v>
      </c>
      <c r="R1314">
        <v>72.13</v>
      </c>
      <c r="S1314">
        <v>102.2</v>
      </c>
      <c r="T1314">
        <v>64.572500000000005</v>
      </c>
      <c r="U1314">
        <v>56.68</v>
      </c>
      <c r="V1314">
        <v>149.12</v>
      </c>
      <c r="W1314">
        <v>90.89</v>
      </c>
      <c r="X1314">
        <v>1.08</v>
      </c>
      <c r="Y1314">
        <v>106.85</v>
      </c>
      <c r="Z1314">
        <v>29.503299999999999</v>
      </c>
      <c r="AA1314">
        <v>90.08</v>
      </c>
      <c r="AB1314">
        <v>142.05000000000001</v>
      </c>
      <c r="AC1314">
        <v>13.4193</v>
      </c>
      <c r="AD1314">
        <v>129.66</v>
      </c>
      <c r="AE1314">
        <v>7.64</v>
      </c>
      <c r="AF1314">
        <v>62.494</v>
      </c>
      <c r="AG1314">
        <v>77.83</v>
      </c>
      <c r="AH1314">
        <v>26.923999999999999</v>
      </c>
      <c r="AI1314">
        <v>11.49</v>
      </c>
      <c r="AJ1314">
        <v>104.78</v>
      </c>
      <c r="AK1314">
        <v>120.09</v>
      </c>
    </row>
    <row r="1315" spans="1:37" x14ac:dyDescent="0.25">
      <c r="A1315" s="1">
        <v>42034</v>
      </c>
      <c r="B1315">
        <v>50.72</v>
      </c>
      <c r="C1315">
        <v>27.31</v>
      </c>
      <c r="D1315">
        <v>87.14</v>
      </c>
      <c r="E1315">
        <v>0.48010000000000003</v>
      </c>
      <c r="F1315">
        <v>40.4</v>
      </c>
      <c r="G1315">
        <v>29.29</v>
      </c>
      <c r="H1315">
        <v>45.14</v>
      </c>
      <c r="I1315">
        <v>216.86</v>
      </c>
      <c r="J1315">
        <v>96.95</v>
      </c>
      <c r="K1315">
        <v>70.510000000000005</v>
      </c>
      <c r="L1315">
        <v>107.74</v>
      </c>
      <c r="M1315">
        <v>64.253900000000002</v>
      </c>
      <c r="N1315">
        <v>67.698999999999998</v>
      </c>
      <c r="O1315">
        <v>114.3339</v>
      </c>
      <c r="P1315">
        <v>79.97</v>
      </c>
      <c r="Q1315">
        <v>106.25</v>
      </c>
      <c r="R1315">
        <v>72</v>
      </c>
      <c r="S1315">
        <v>100.14</v>
      </c>
      <c r="T1315">
        <v>63.727499999999999</v>
      </c>
      <c r="U1315">
        <v>54.38</v>
      </c>
      <c r="V1315">
        <v>143.91</v>
      </c>
      <c r="W1315">
        <v>87.42</v>
      </c>
      <c r="X1315">
        <v>1.05</v>
      </c>
      <c r="Y1315">
        <v>102.53</v>
      </c>
      <c r="Z1315">
        <v>28.326699999999999</v>
      </c>
      <c r="AA1315">
        <v>84.29</v>
      </c>
      <c r="AB1315">
        <v>142.99</v>
      </c>
      <c r="AC1315">
        <v>13.5733</v>
      </c>
      <c r="AD1315">
        <v>128.85</v>
      </c>
      <c r="AE1315">
        <v>7.24</v>
      </c>
      <c r="AF1315">
        <v>63.113999999999997</v>
      </c>
      <c r="AG1315">
        <v>75.91</v>
      </c>
      <c r="AH1315">
        <v>26.652999999999999</v>
      </c>
      <c r="AI1315">
        <v>11.1</v>
      </c>
      <c r="AJ1315">
        <v>101.97</v>
      </c>
      <c r="AK1315">
        <v>117.21</v>
      </c>
    </row>
    <row r="1316" spans="1:37" x14ac:dyDescent="0.25">
      <c r="A1316" s="1">
        <v>42041</v>
      </c>
      <c r="B1316">
        <v>48.17</v>
      </c>
      <c r="C1316">
        <v>26.45</v>
      </c>
      <c r="D1316">
        <v>83.11</v>
      </c>
      <c r="E1316">
        <v>0.51</v>
      </c>
      <c r="F1316">
        <v>42.41</v>
      </c>
      <c r="G1316">
        <v>29.733000000000001</v>
      </c>
      <c r="H1316">
        <v>44.64</v>
      </c>
      <c r="I1316">
        <v>219.43</v>
      </c>
      <c r="J1316">
        <v>95.73</v>
      </c>
      <c r="K1316">
        <v>75.23</v>
      </c>
      <c r="L1316">
        <v>117.97</v>
      </c>
      <c r="M1316">
        <v>68.863799999999998</v>
      </c>
      <c r="N1316">
        <v>70.665999999999997</v>
      </c>
      <c r="O1316">
        <v>117.349</v>
      </c>
      <c r="P1316">
        <v>83.21</v>
      </c>
      <c r="Q1316">
        <v>107.6</v>
      </c>
      <c r="R1316">
        <v>70.36</v>
      </c>
      <c r="S1316">
        <v>101.1</v>
      </c>
      <c r="T1316">
        <v>66.855000000000004</v>
      </c>
      <c r="U1316">
        <v>57.89</v>
      </c>
      <c r="V1316">
        <v>150.18</v>
      </c>
      <c r="W1316">
        <v>91.5</v>
      </c>
      <c r="X1316">
        <v>1.05</v>
      </c>
      <c r="Y1316">
        <v>109.61</v>
      </c>
      <c r="Z1316">
        <v>29.11</v>
      </c>
      <c r="AA1316">
        <v>85.61</v>
      </c>
      <c r="AB1316">
        <v>148.69999999999999</v>
      </c>
      <c r="AC1316">
        <v>14.4907</v>
      </c>
      <c r="AD1316">
        <v>129.57</v>
      </c>
      <c r="AE1316">
        <v>6.88</v>
      </c>
      <c r="AF1316">
        <v>63.48</v>
      </c>
      <c r="AG1316">
        <v>74.47</v>
      </c>
      <c r="AH1316">
        <v>26.477</v>
      </c>
      <c r="AI1316">
        <v>11.8133</v>
      </c>
      <c r="AJ1316">
        <v>107.79</v>
      </c>
      <c r="AK1316">
        <v>121.81</v>
      </c>
    </row>
    <row r="1317" spans="1:37" x14ac:dyDescent="0.25">
      <c r="A1317" s="1">
        <v>42048</v>
      </c>
      <c r="B1317">
        <v>45.88</v>
      </c>
      <c r="C1317">
        <v>25.905000000000001</v>
      </c>
      <c r="D1317">
        <v>79.84</v>
      </c>
      <c r="E1317">
        <v>0.55779999999999996</v>
      </c>
      <c r="F1317">
        <v>43.87</v>
      </c>
      <c r="G1317">
        <v>31.77</v>
      </c>
      <c r="H1317">
        <v>43.81</v>
      </c>
      <c r="I1317">
        <v>227.7</v>
      </c>
      <c r="J1317">
        <v>96.4</v>
      </c>
      <c r="K1317">
        <v>79.87</v>
      </c>
      <c r="L1317">
        <v>145.22999999999999</v>
      </c>
      <c r="M1317">
        <v>70.343500000000006</v>
      </c>
      <c r="N1317">
        <v>71.515000000000001</v>
      </c>
      <c r="O1317">
        <v>120.364</v>
      </c>
      <c r="P1317">
        <v>85.13</v>
      </c>
      <c r="Q1317">
        <v>109.44</v>
      </c>
      <c r="R1317">
        <v>70.56</v>
      </c>
      <c r="S1317">
        <v>99.62</v>
      </c>
      <c r="T1317">
        <v>67.407499999999999</v>
      </c>
      <c r="U1317">
        <v>59.67</v>
      </c>
      <c r="V1317">
        <v>148.34</v>
      </c>
      <c r="W1317">
        <v>93.37</v>
      </c>
      <c r="X1317">
        <v>1.02</v>
      </c>
      <c r="Y1317">
        <v>112.78</v>
      </c>
      <c r="Z1317">
        <v>28.603300000000001</v>
      </c>
      <c r="AA1317">
        <v>85.9</v>
      </c>
      <c r="AB1317">
        <v>147.1</v>
      </c>
      <c r="AC1317">
        <v>13.5847</v>
      </c>
      <c r="AD1317">
        <v>132.49</v>
      </c>
      <c r="AE1317">
        <v>7.52</v>
      </c>
      <c r="AF1317">
        <v>66.585999999999999</v>
      </c>
      <c r="AG1317">
        <v>75.739999999999995</v>
      </c>
      <c r="AH1317">
        <v>27.375</v>
      </c>
      <c r="AI1317">
        <v>12.0267</v>
      </c>
      <c r="AJ1317">
        <v>109.91</v>
      </c>
      <c r="AK1317">
        <v>122.6</v>
      </c>
    </row>
    <row r="1318" spans="1:37" x14ac:dyDescent="0.25">
      <c r="A1318" s="1">
        <v>42055</v>
      </c>
      <c r="B1318">
        <v>46.14</v>
      </c>
      <c r="C1318">
        <v>26.4</v>
      </c>
      <c r="D1318">
        <v>78.709999999999994</v>
      </c>
      <c r="E1318">
        <v>0.55840000000000001</v>
      </c>
      <c r="F1318">
        <v>43.854999999999997</v>
      </c>
      <c r="G1318">
        <v>32.374000000000002</v>
      </c>
      <c r="H1318">
        <v>43.02</v>
      </c>
      <c r="I1318">
        <v>235.38</v>
      </c>
      <c r="J1318">
        <v>96.53</v>
      </c>
      <c r="K1318">
        <v>80.98</v>
      </c>
      <c r="L1318">
        <v>143.24</v>
      </c>
      <c r="M1318">
        <v>70.471599999999995</v>
      </c>
      <c r="N1318">
        <v>73.201999999999998</v>
      </c>
      <c r="O1318">
        <v>120.6512</v>
      </c>
      <c r="P1318">
        <v>84.44</v>
      </c>
      <c r="Q1318">
        <v>112.62</v>
      </c>
      <c r="R1318">
        <v>71.88</v>
      </c>
      <c r="S1318">
        <v>100.26</v>
      </c>
      <c r="T1318">
        <v>68.25</v>
      </c>
      <c r="U1318">
        <v>59.8</v>
      </c>
      <c r="V1318">
        <v>148.72</v>
      </c>
      <c r="W1318">
        <v>89.92</v>
      </c>
      <c r="X1318">
        <v>1.02</v>
      </c>
      <c r="Y1318">
        <v>108.6</v>
      </c>
      <c r="Z1318">
        <v>28.1</v>
      </c>
      <c r="AA1318">
        <v>84.87</v>
      </c>
      <c r="AB1318">
        <v>147.535</v>
      </c>
      <c r="AC1318">
        <v>14.474</v>
      </c>
      <c r="AD1318">
        <v>136.9</v>
      </c>
      <c r="AE1318">
        <v>8.6649999999999991</v>
      </c>
      <c r="AF1318">
        <v>68.313999999999993</v>
      </c>
      <c r="AG1318">
        <v>79.894999999999996</v>
      </c>
      <c r="AH1318">
        <v>26.873999999999999</v>
      </c>
      <c r="AI1318">
        <v>11.85</v>
      </c>
      <c r="AJ1318">
        <v>111.73</v>
      </c>
      <c r="AK1318">
        <v>123.66</v>
      </c>
    </row>
    <row r="1319" spans="1:37" x14ac:dyDescent="0.25">
      <c r="A1319" s="1">
        <v>42062</v>
      </c>
      <c r="B1319">
        <v>45.79</v>
      </c>
      <c r="C1319">
        <v>25.864999999999998</v>
      </c>
      <c r="D1319">
        <v>78.55</v>
      </c>
      <c r="E1319">
        <v>0.55149999999999999</v>
      </c>
      <c r="F1319">
        <v>43.85</v>
      </c>
      <c r="G1319">
        <v>32.115000000000002</v>
      </c>
      <c r="H1319">
        <v>42.71</v>
      </c>
      <c r="I1319">
        <v>224.17500000000001</v>
      </c>
      <c r="J1319">
        <v>99.14</v>
      </c>
      <c r="K1319">
        <v>83</v>
      </c>
      <c r="L1319">
        <v>142.33000000000001</v>
      </c>
      <c r="M1319">
        <v>70.058899999999994</v>
      </c>
      <c r="N1319">
        <v>71.903999999999996</v>
      </c>
      <c r="O1319">
        <v>124.38420000000001</v>
      </c>
      <c r="P1319">
        <v>82.9</v>
      </c>
      <c r="Q1319">
        <v>113.63</v>
      </c>
      <c r="R1319">
        <v>70.17</v>
      </c>
      <c r="S1319">
        <v>102.51</v>
      </c>
      <c r="T1319">
        <v>67.827500000000001</v>
      </c>
      <c r="U1319">
        <v>61.28</v>
      </c>
      <c r="V1319">
        <v>147.41</v>
      </c>
      <c r="W1319">
        <v>88.54</v>
      </c>
      <c r="X1319">
        <v>1.02</v>
      </c>
      <c r="Y1319">
        <v>106.68</v>
      </c>
      <c r="Z1319">
        <v>27.976700000000001</v>
      </c>
      <c r="AA1319">
        <v>85.13</v>
      </c>
      <c r="AB1319">
        <v>146.96</v>
      </c>
      <c r="AC1319">
        <v>13.555999999999999</v>
      </c>
      <c r="AD1319">
        <v>135.37</v>
      </c>
      <c r="AE1319">
        <v>8.6669999999999998</v>
      </c>
      <c r="AF1319">
        <v>67.843999999999994</v>
      </c>
      <c r="AG1319">
        <v>78.97</v>
      </c>
      <c r="AH1319">
        <v>27.844000000000001</v>
      </c>
      <c r="AI1319">
        <v>11.4367</v>
      </c>
      <c r="AJ1319">
        <v>109.16</v>
      </c>
      <c r="AK1319">
        <v>120.26</v>
      </c>
    </row>
    <row r="1320" spans="1:37" x14ac:dyDescent="0.25">
      <c r="A1320" s="1">
        <v>42069</v>
      </c>
      <c r="B1320">
        <v>44.09</v>
      </c>
      <c r="C1320">
        <v>24.675000000000001</v>
      </c>
      <c r="D1320">
        <v>74.959999999999994</v>
      </c>
      <c r="E1320">
        <v>0.56379999999999997</v>
      </c>
      <c r="F1320">
        <v>42.36</v>
      </c>
      <c r="G1320">
        <v>31.65</v>
      </c>
      <c r="H1320">
        <v>41.4</v>
      </c>
      <c r="I1320">
        <v>235.52</v>
      </c>
      <c r="J1320">
        <v>96.61</v>
      </c>
      <c r="K1320">
        <v>84.75</v>
      </c>
      <c r="L1320">
        <v>140.69</v>
      </c>
      <c r="M1320">
        <v>68.209299999999999</v>
      </c>
      <c r="N1320">
        <v>70.441999999999993</v>
      </c>
      <c r="O1320">
        <v>121.6562</v>
      </c>
      <c r="P1320">
        <v>80.06</v>
      </c>
      <c r="Q1320">
        <v>112.88</v>
      </c>
      <c r="R1320">
        <v>68.41</v>
      </c>
      <c r="S1320">
        <v>100.11</v>
      </c>
      <c r="T1320">
        <v>67.334999999999994</v>
      </c>
      <c r="U1320">
        <v>60.89</v>
      </c>
      <c r="V1320">
        <v>145.28</v>
      </c>
      <c r="W1320">
        <v>85.63</v>
      </c>
      <c r="X1320">
        <v>1.05</v>
      </c>
      <c r="Y1320">
        <v>103.55</v>
      </c>
      <c r="Z1320">
        <v>27.53</v>
      </c>
      <c r="AA1320">
        <v>82.66</v>
      </c>
      <c r="AB1320">
        <v>149.54499999999999</v>
      </c>
      <c r="AC1320">
        <v>12.9253</v>
      </c>
      <c r="AD1320">
        <v>134.88999999999999</v>
      </c>
      <c r="AE1320">
        <v>9.52</v>
      </c>
      <c r="AF1320">
        <v>64.873999999999995</v>
      </c>
      <c r="AG1320">
        <v>80.004999999999995</v>
      </c>
      <c r="AH1320">
        <v>28.306999999999999</v>
      </c>
      <c r="AI1320">
        <v>11.226699999999999</v>
      </c>
      <c r="AJ1320">
        <v>108.21</v>
      </c>
      <c r="AK1320">
        <v>116.45</v>
      </c>
    </row>
    <row r="1321" spans="1:37" x14ac:dyDescent="0.25">
      <c r="A1321" s="1">
        <v>42076</v>
      </c>
      <c r="B1321">
        <v>43.95</v>
      </c>
      <c r="C1321">
        <v>25.1525</v>
      </c>
      <c r="D1321">
        <v>74.61</v>
      </c>
      <c r="E1321">
        <v>0.5675</v>
      </c>
      <c r="F1321">
        <v>41.38</v>
      </c>
      <c r="G1321">
        <v>30.898</v>
      </c>
      <c r="H1321">
        <v>42.45</v>
      </c>
      <c r="I1321">
        <v>230.49</v>
      </c>
      <c r="J1321">
        <v>94.24</v>
      </c>
      <c r="K1321">
        <v>84.61</v>
      </c>
      <c r="L1321">
        <v>141.81</v>
      </c>
      <c r="M1321">
        <v>66.942999999999998</v>
      </c>
      <c r="N1321">
        <v>70.034999999999997</v>
      </c>
      <c r="O1321">
        <v>119.83759999999999</v>
      </c>
      <c r="P1321">
        <v>79.23</v>
      </c>
      <c r="Q1321">
        <v>115.25</v>
      </c>
      <c r="R1321">
        <v>69.89</v>
      </c>
      <c r="S1321">
        <v>99.21</v>
      </c>
      <c r="T1321">
        <v>66.257499999999993</v>
      </c>
      <c r="U1321">
        <v>61</v>
      </c>
      <c r="V1321">
        <v>143.97</v>
      </c>
      <c r="W1321">
        <v>83.87</v>
      </c>
      <c r="X1321">
        <v>1.0900000000000001</v>
      </c>
      <c r="Y1321">
        <v>101.62</v>
      </c>
      <c r="Z1321">
        <v>27.3</v>
      </c>
      <c r="AA1321">
        <v>81.83</v>
      </c>
      <c r="AB1321">
        <v>149.28</v>
      </c>
      <c r="AC1321">
        <v>12.5787</v>
      </c>
      <c r="AD1321">
        <v>136.16999999999999</v>
      </c>
      <c r="AE1321">
        <v>9.0434000000000001</v>
      </c>
      <c r="AF1321">
        <v>62.628999999999998</v>
      </c>
      <c r="AG1321">
        <v>78.05</v>
      </c>
      <c r="AH1321">
        <v>27.291</v>
      </c>
      <c r="AI1321">
        <v>11.3767</v>
      </c>
      <c r="AJ1321">
        <v>108.65</v>
      </c>
      <c r="AK1321">
        <v>114.52</v>
      </c>
    </row>
    <row r="1322" spans="1:37" x14ac:dyDescent="0.25">
      <c r="A1322" s="1">
        <v>42083</v>
      </c>
      <c r="B1322">
        <v>44.97</v>
      </c>
      <c r="C1322">
        <v>26.497499999999999</v>
      </c>
      <c r="D1322">
        <v>76.67</v>
      </c>
      <c r="E1322">
        <v>0.58679999999999999</v>
      </c>
      <c r="F1322">
        <v>42.88</v>
      </c>
      <c r="G1322">
        <v>31.475000000000001</v>
      </c>
      <c r="H1322">
        <v>44.39</v>
      </c>
      <c r="I1322">
        <v>238.95</v>
      </c>
      <c r="J1322">
        <v>97.69</v>
      </c>
      <c r="K1322">
        <v>84.05</v>
      </c>
      <c r="L1322">
        <v>138.5</v>
      </c>
      <c r="M1322">
        <v>67.284499999999994</v>
      </c>
      <c r="N1322">
        <v>70.459000000000003</v>
      </c>
      <c r="O1322">
        <v>121.5605</v>
      </c>
      <c r="P1322">
        <v>81.19</v>
      </c>
      <c r="Q1322">
        <v>119.14</v>
      </c>
      <c r="R1322">
        <v>76.12</v>
      </c>
      <c r="S1322">
        <v>102.4</v>
      </c>
      <c r="T1322">
        <v>67.41</v>
      </c>
      <c r="U1322">
        <v>61.75</v>
      </c>
      <c r="V1322">
        <v>145.53</v>
      </c>
      <c r="W1322">
        <v>84.54</v>
      </c>
      <c r="X1322">
        <v>1.06</v>
      </c>
      <c r="Y1322">
        <v>107.03</v>
      </c>
      <c r="Z1322">
        <v>27.746700000000001</v>
      </c>
      <c r="AA1322">
        <v>84.74</v>
      </c>
      <c r="AB1322">
        <v>152.59</v>
      </c>
      <c r="AC1322">
        <v>13.205299999999999</v>
      </c>
      <c r="AD1322">
        <v>143.09</v>
      </c>
      <c r="AE1322">
        <v>9.9600000000000009</v>
      </c>
      <c r="AF1322">
        <v>61.185000000000002</v>
      </c>
      <c r="AG1322">
        <v>83.8</v>
      </c>
      <c r="AH1322">
        <v>27.940999999999999</v>
      </c>
      <c r="AI1322">
        <v>11.72</v>
      </c>
      <c r="AJ1322">
        <v>110.43</v>
      </c>
      <c r="AK1322">
        <v>117.45</v>
      </c>
    </row>
    <row r="1323" spans="1:37" x14ac:dyDescent="0.25">
      <c r="A1323" s="1">
        <v>42090</v>
      </c>
      <c r="B1323">
        <v>44.01</v>
      </c>
      <c r="C1323">
        <v>25.885000000000002</v>
      </c>
      <c r="D1323">
        <v>75</v>
      </c>
      <c r="E1323">
        <v>0.53449999999999998</v>
      </c>
      <c r="F1323">
        <v>40.97</v>
      </c>
      <c r="G1323">
        <v>30.812999999999999</v>
      </c>
      <c r="H1323">
        <v>43.04</v>
      </c>
      <c r="I1323">
        <v>229.72499999999999</v>
      </c>
      <c r="J1323">
        <v>96.04</v>
      </c>
      <c r="K1323">
        <v>84.17</v>
      </c>
      <c r="L1323">
        <v>141.72999999999999</v>
      </c>
      <c r="M1323">
        <v>67.953199999999995</v>
      </c>
      <c r="N1323">
        <v>68.948999999999998</v>
      </c>
      <c r="O1323">
        <v>118.97620000000001</v>
      </c>
      <c r="P1323">
        <v>79.67</v>
      </c>
      <c r="Q1323">
        <v>118.01</v>
      </c>
      <c r="R1323">
        <v>73.58</v>
      </c>
      <c r="S1323">
        <v>100.34</v>
      </c>
      <c r="T1323">
        <v>65.540000000000006</v>
      </c>
      <c r="U1323">
        <v>59.55</v>
      </c>
      <c r="V1323">
        <v>143.88999999999999</v>
      </c>
      <c r="W1323">
        <v>83.58</v>
      </c>
      <c r="X1323">
        <v>1.06</v>
      </c>
      <c r="Y1323">
        <v>104.28</v>
      </c>
      <c r="Z1323">
        <v>27.116700000000002</v>
      </c>
      <c r="AA1323">
        <v>82.31</v>
      </c>
      <c r="AB1323">
        <v>150.47</v>
      </c>
      <c r="AC1323">
        <v>12.333299999999999</v>
      </c>
      <c r="AD1323">
        <v>142.4</v>
      </c>
      <c r="AE1323">
        <v>9.51</v>
      </c>
      <c r="AF1323">
        <v>59.253</v>
      </c>
      <c r="AG1323">
        <v>83.3</v>
      </c>
      <c r="AH1323">
        <v>27.341999999999999</v>
      </c>
      <c r="AI1323">
        <v>11.066700000000001</v>
      </c>
      <c r="AJ1323">
        <v>103.62</v>
      </c>
      <c r="AK1323">
        <v>108.44</v>
      </c>
    </row>
    <row r="1324" spans="1:37" x14ac:dyDescent="0.25">
      <c r="A1324" s="1">
        <v>42097</v>
      </c>
      <c r="B1324">
        <v>44.64</v>
      </c>
      <c r="C1324">
        <v>26.1875</v>
      </c>
      <c r="D1324">
        <v>76.97</v>
      </c>
      <c r="E1324">
        <v>0.52649999999999997</v>
      </c>
      <c r="F1324">
        <v>40.29</v>
      </c>
      <c r="G1324">
        <v>31.33</v>
      </c>
      <c r="H1324">
        <v>43.59</v>
      </c>
      <c r="I1324">
        <v>235.6</v>
      </c>
      <c r="J1324">
        <v>96.78</v>
      </c>
      <c r="K1324">
        <v>84.31</v>
      </c>
      <c r="L1324">
        <v>137.36000000000001</v>
      </c>
      <c r="M1324">
        <v>68.636099999999999</v>
      </c>
      <c r="N1324">
        <v>69.084999999999994</v>
      </c>
      <c r="O1324">
        <v>119.35899999999999</v>
      </c>
      <c r="P1324">
        <v>80.239999999999995</v>
      </c>
      <c r="Q1324">
        <v>117.36</v>
      </c>
      <c r="R1324">
        <v>71.239999999999995</v>
      </c>
      <c r="S1324">
        <v>99.64</v>
      </c>
      <c r="T1324">
        <v>65.290000000000006</v>
      </c>
      <c r="U1324">
        <v>60.52</v>
      </c>
      <c r="V1324">
        <v>143.56</v>
      </c>
      <c r="W1324">
        <v>84.3</v>
      </c>
      <c r="X1324">
        <v>1.1000000000000001</v>
      </c>
      <c r="Y1324">
        <v>105.28</v>
      </c>
      <c r="Z1324">
        <v>26.91</v>
      </c>
      <c r="AA1324">
        <v>82.43</v>
      </c>
      <c r="AB1324">
        <v>151.63</v>
      </c>
      <c r="AC1324">
        <v>12.7333</v>
      </c>
      <c r="AD1324">
        <v>140.02000000000001</v>
      </c>
      <c r="AE1324">
        <v>11.7</v>
      </c>
      <c r="AF1324">
        <v>59.154000000000003</v>
      </c>
      <c r="AG1324">
        <v>81.555000000000007</v>
      </c>
      <c r="AH1324">
        <v>26.702999999999999</v>
      </c>
      <c r="AI1324">
        <v>11.1067</v>
      </c>
      <c r="AJ1324">
        <v>104.15</v>
      </c>
      <c r="AK1324">
        <v>107.13</v>
      </c>
    </row>
    <row r="1325" spans="1:37" x14ac:dyDescent="0.25">
      <c r="A1325" s="1">
        <v>42104</v>
      </c>
      <c r="B1325">
        <v>44.62</v>
      </c>
      <c r="C1325">
        <v>26.225000000000001</v>
      </c>
      <c r="D1325">
        <v>77.84</v>
      </c>
      <c r="E1325">
        <v>0.56899999999999995</v>
      </c>
      <c r="F1325">
        <v>41.72</v>
      </c>
      <c r="G1325">
        <v>31.774999999999999</v>
      </c>
      <c r="H1325">
        <v>42.49</v>
      </c>
      <c r="I1325">
        <v>239.65</v>
      </c>
      <c r="J1325">
        <v>95.07</v>
      </c>
      <c r="K1325">
        <v>83.34</v>
      </c>
      <c r="L1325">
        <v>138.54</v>
      </c>
      <c r="M1325">
        <v>68.849599999999995</v>
      </c>
      <c r="N1325">
        <v>69.869</v>
      </c>
      <c r="O1325">
        <v>136.44450000000001</v>
      </c>
      <c r="P1325">
        <v>82.6</v>
      </c>
      <c r="Q1325">
        <v>119</v>
      </c>
      <c r="R1325">
        <v>73.92</v>
      </c>
      <c r="S1325">
        <v>102.06</v>
      </c>
      <c r="T1325">
        <v>66.34</v>
      </c>
      <c r="U1325">
        <v>61.7</v>
      </c>
      <c r="V1325">
        <v>143.5</v>
      </c>
      <c r="W1325">
        <v>85.56</v>
      </c>
      <c r="X1325">
        <v>1.28</v>
      </c>
      <c r="Y1325">
        <v>106.91</v>
      </c>
      <c r="Z1325">
        <v>26.883299999999998</v>
      </c>
      <c r="AA1325">
        <v>83.35</v>
      </c>
      <c r="AB1325">
        <v>149.63499999999999</v>
      </c>
      <c r="AC1325">
        <v>14.06</v>
      </c>
      <c r="AD1325">
        <v>139.65</v>
      </c>
      <c r="AE1325">
        <v>12.35</v>
      </c>
      <c r="AF1325">
        <v>64.938999999999993</v>
      </c>
      <c r="AG1325">
        <v>82.04</v>
      </c>
      <c r="AH1325">
        <v>26.927</v>
      </c>
      <c r="AI1325">
        <v>11.25</v>
      </c>
      <c r="AJ1325">
        <v>106.35</v>
      </c>
      <c r="AK1325">
        <v>111.42</v>
      </c>
    </row>
    <row r="1326" spans="1:37" x14ac:dyDescent="0.25">
      <c r="A1326" s="1">
        <v>42111</v>
      </c>
      <c r="B1326">
        <v>44.11</v>
      </c>
      <c r="C1326">
        <v>25.787500000000001</v>
      </c>
      <c r="D1326">
        <v>77.31</v>
      </c>
      <c r="E1326">
        <v>0.55500000000000005</v>
      </c>
      <c r="F1326">
        <v>41.615000000000002</v>
      </c>
      <c r="G1326">
        <v>31.187999999999999</v>
      </c>
      <c r="H1326">
        <v>42.88</v>
      </c>
      <c r="I1326">
        <v>236.14</v>
      </c>
      <c r="J1326">
        <v>96.1</v>
      </c>
      <c r="K1326">
        <v>81.93</v>
      </c>
      <c r="L1326">
        <v>140.24</v>
      </c>
      <c r="M1326">
        <v>70.656499999999994</v>
      </c>
      <c r="N1326">
        <v>67.894000000000005</v>
      </c>
      <c r="O1326">
        <v>130.4143</v>
      </c>
      <c r="P1326">
        <v>83.28</v>
      </c>
      <c r="Q1326">
        <v>118.71</v>
      </c>
      <c r="R1326">
        <v>72.47</v>
      </c>
      <c r="S1326">
        <v>99.58</v>
      </c>
      <c r="T1326">
        <v>64.52</v>
      </c>
      <c r="U1326">
        <v>62.84</v>
      </c>
      <c r="V1326">
        <v>140.69999999999999</v>
      </c>
      <c r="W1326">
        <v>86.93</v>
      </c>
      <c r="X1326">
        <v>1.35</v>
      </c>
      <c r="Y1326">
        <v>109.11</v>
      </c>
      <c r="Z1326">
        <v>25.96</v>
      </c>
      <c r="AA1326">
        <v>82.53</v>
      </c>
      <c r="AB1326">
        <v>144.57</v>
      </c>
      <c r="AC1326">
        <v>13.786</v>
      </c>
      <c r="AD1326">
        <v>138.43</v>
      </c>
      <c r="AE1326">
        <v>11.32</v>
      </c>
      <c r="AF1326">
        <v>81.650000000000006</v>
      </c>
      <c r="AG1326">
        <v>80.775000000000006</v>
      </c>
      <c r="AH1326">
        <v>26.131</v>
      </c>
      <c r="AI1326">
        <v>11.1</v>
      </c>
      <c r="AJ1326">
        <v>100.65</v>
      </c>
      <c r="AK1326">
        <v>108.42</v>
      </c>
    </row>
    <row r="1327" spans="1:37" x14ac:dyDescent="0.25">
      <c r="A1327" s="1">
        <v>42118</v>
      </c>
      <c r="B1327">
        <v>44.87</v>
      </c>
      <c r="C1327">
        <v>26.262499999999999</v>
      </c>
      <c r="D1327">
        <v>79.41</v>
      </c>
      <c r="E1327">
        <v>0.55079999999999996</v>
      </c>
      <c r="F1327">
        <v>47.87</v>
      </c>
      <c r="G1327">
        <v>32.57</v>
      </c>
      <c r="H1327">
        <v>42.56</v>
      </c>
      <c r="I1327">
        <v>246.065</v>
      </c>
      <c r="J1327">
        <v>95.32</v>
      </c>
      <c r="K1327">
        <v>83.47</v>
      </c>
      <c r="L1327">
        <v>138.53</v>
      </c>
      <c r="M1327">
        <v>72.733800000000002</v>
      </c>
      <c r="N1327">
        <v>68.513000000000005</v>
      </c>
      <c r="O1327">
        <v>128.26070000000001</v>
      </c>
      <c r="P1327">
        <v>84.6</v>
      </c>
      <c r="Q1327">
        <v>118.69</v>
      </c>
      <c r="R1327">
        <v>71.58</v>
      </c>
      <c r="S1327">
        <v>101.08</v>
      </c>
      <c r="T1327">
        <v>67.48</v>
      </c>
      <c r="U1327">
        <v>62.6</v>
      </c>
      <c r="V1327">
        <v>142.09</v>
      </c>
      <c r="W1327">
        <v>86.97</v>
      </c>
      <c r="X1327">
        <v>1.39</v>
      </c>
      <c r="Y1327">
        <v>109.87</v>
      </c>
      <c r="Z1327">
        <v>26.613299999999999</v>
      </c>
      <c r="AA1327">
        <v>81</v>
      </c>
      <c r="AB1327">
        <v>148.12</v>
      </c>
      <c r="AC1327">
        <v>14.5617</v>
      </c>
      <c r="AD1327">
        <v>141.21</v>
      </c>
      <c r="AE1327">
        <v>12.3665</v>
      </c>
      <c r="AF1327">
        <v>79.771000000000001</v>
      </c>
      <c r="AG1327">
        <v>81.53</v>
      </c>
      <c r="AH1327">
        <v>28.175999999999998</v>
      </c>
      <c r="AI1327">
        <v>12.3733</v>
      </c>
      <c r="AJ1327">
        <v>105.29</v>
      </c>
      <c r="AK1327">
        <v>107.51</v>
      </c>
    </row>
    <row r="1328" spans="1:37" x14ac:dyDescent="0.25">
      <c r="A1328" s="1">
        <v>42125</v>
      </c>
      <c r="B1328">
        <v>44.82</v>
      </c>
      <c r="C1328">
        <v>25.47</v>
      </c>
      <c r="D1328">
        <v>77.900000000000006</v>
      </c>
      <c r="E1328">
        <v>0.56879999999999997</v>
      </c>
      <c r="F1328">
        <v>48.655000000000001</v>
      </c>
      <c r="G1328">
        <v>32.237000000000002</v>
      </c>
      <c r="H1328">
        <v>40.42</v>
      </c>
      <c r="I1328">
        <v>258.88</v>
      </c>
      <c r="J1328">
        <v>93.48</v>
      </c>
      <c r="K1328">
        <v>88.33</v>
      </c>
      <c r="L1328">
        <v>147.83000000000001</v>
      </c>
      <c r="M1328">
        <v>73.544799999999995</v>
      </c>
      <c r="N1328">
        <v>68.087999999999994</v>
      </c>
      <c r="O1328">
        <v>130.70150000000001</v>
      </c>
      <c r="P1328">
        <v>87.37</v>
      </c>
      <c r="Q1328">
        <v>113.2</v>
      </c>
      <c r="R1328">
        <v>73.12</v>
      </c>
      <c r="S1328">
        <v>100.13</v>
      </c>
      <c r="T1328">
        <v>65.77</v>
      </c>
      <c r="U1328">
        <v>63.61</v>
      </c>
      <c r="V1328">
        <v>143.36000000000001</v>
      </c>
      <c r="W1328">
        <v>88.85</v>
      </c>
      <c r="X1328">
        <v>1.39</v>
      </c>
      <c r="Y1328">
        <v>109.04</v>
      </c>
      <c r="Z1328">
        <v>26.2</v>
      </c>
      <c r="AA1328">
        <v>80.290000000000006</v>
      </c>
      <c r="AB1328">
        <v>145.38999999999999</v>
      </c>
      <c r="AC1328">
        <v>15.0687</v>
      </c>
      <c r="AD1328">
        <v>139.96</v>
      </c>
      <c r="AE1328">
        <v>12.13</v>
      </c>
      <c r="AF1328">
        <v>79.575999999999993</v>
      </c>
      <c r="AG1328">
        <v>78.989999999999995</v>
      </c>
      <c r="AH1328">
        <v>26.895</v>
      </c>
      <c r="AI1328">
        <v>12.486700000000001</v>
      </c>
      <c r="AJ1328">
        <v>103.21</v>
      </c>
      <c r="AK1328">
        <v>107.71</v>
      </c>
    </row>
    <row r="1329" spans="1:37" x14ac:dyDescent="0.25">
      <c r="A1329" s="1">
        <v>42132</v>
      </c>
      <c r="B1329">
        <v>44.15</v>
      </c>
      <c r="C1329">
        <v>25.302499999999998</v>
      </c>
      <c r="D1329">
        <v>77.11</v>
      </c>
      <c r="E1329">
        <v>0.52059999999999995</v>
      </c>
      <c r="F1329">
        <v>47.75</v>
      </c>
      <c r="G1329">
        <v>31.905000000000001</v>
      </c>
      <c r="H1329">
        <v>40.75</v>
      </c>
      <c r="I1329">
        <v>267.93</v>
      </c>
      <c r="J1329">
        <v>94.95</v>
      </c>
      <c r="K1329">
        <v>90.47</v>
      </c>
      <c r="L1329">
        <v>154.88999999999999</v>
      </c>
      <c r="M1329">
        <v>73.772499999999994</v>
      </c>
      <c r="N1329">
        <v>69.852000000000004</v>
      </c>
      <c r="O1329">
        <v>130.9408</v>
      </c>
      <c r="P1329">
        <v>87.31</v>
      </c>
      <c r="Q1329">
        <v>115.68</v>
      </c>
      <c r="R1329">
        <v>73.260000000000005</v>
      </c>
      <c r="S1329">
        <v>101.47</v>
      </c>
      <c r="T1329">
        <v>69.47</v>
      </c>
      <c r="U1329">
        <v>65.489999999999995</v>
      </c>
      <c r="V1329">
        <v>148.31</v>
      </c>
      <c r="W1329">
        <v>88.99</v>
      </c>
      <c r="X1329">
        <v>1.32</v>
      </c>
      <c r="Y1329">
        <v>108.65</v>
      </c>
      <c r="Z1329">
        <v>26.1767</v>
      </c>
      <c r="AA1329">
        <v>80.959999999999994</v>
      </c>
      <c r="AB1329">
        <v>145.88</v>
      </c>
      <c r="AC1329">
        <v>15.773999999999999</v>
      </c>
      <c r="AD1329">
        <v>142.12</v>
      </c>
      <c r="AE1329">
        <v>12.14</v>
      </c>
      <c r="AF1329">
        <v>82.085999999999999</v>
      </c>
      <c r="AG1329">
        <v>78.510000000000005</v>
      </c>
      <c r="AH1329">
        <v>26.911000000000001</v>
      </c>
      <c r="AI1329">
        <v>12.226699999999999</v>
      </c>
      <c r="AJ1329">
        <v>100.63</v>
      </c>
      <c r="AK1329">
        <v>107.44</v>
      </c>
    </row>
    <row r="1330" spans="1:37" x14ac:dyDescent="0.25">
      <c r="A1330" s="1">
        <v>42139</v>
      </c>
      <c r="B1330">
        <v>43.72</v>
      </c>
      <c r="C1330">
        <v>25.535</v>
      </c>
      <c r="D1330">
        <v>76.150000000000006</v>
      </c>
      <c r="E1330">
        <v>0.53249999999999997</v>
      </c>
      <c r="F1330">
        <v>48.295000000000002</v>
      </c>
      <c r="G1330">
        <v>32.192999999999998</v>
      </c>
      <c r="H1330">
        <v>40.729999999999997</v>
      </c>
      <c r="I1330">
        <v>260.39999999999998</v>
      </c>
      <c r="J1330">
        <v>95.51</v>
      </c>
      <c r="K1330">
        <v>91.99</v>
      </c>
      <c r="L1330">
        <v>155.32</v>
      </c>
      <c r="M1330">
        <v>73.288700000000006</v>
      </c>
      <c r="N1330">
        <v>69.887</v>
      </c>
      <c r="O1330">
        <v>130.51</v>
      </c>
      <c r="P1330">
        <v>88.43</v>
      </c>
      <c r="Q1330">
        <v>119.33</v>
      </c>
      <c r="R1330">
        <v>72.900000000000006</v>
      </c>
      <c r="S1330">
        <v>102.3</v>
      </c>
      <c r="T1330">
        <v>69.569999999999993</v>
      </c>
      <c r="U1330">
        <v>65.88</v>
      </c>
      <c r="V1330">
        <v>145.26</v>
      </c>
      <c r="W1330">
        <v>87.35</v>
      </c>
      <c r="X1330">
        <v>1.3098749999999999</v>
      </c>
      <c r="Y1330">
        <v>108.03</v>
      </c>
      <c r="Z1330">
        <v>26.4133</v>
      </c>
      <c r="AA1330">
        <v>81.05</v>
      </c>
      <c r="AB1330">
        <v>144.83000000000001</v>
      </c>
      <c r="AC1330">
        <v>16.589300000000001</v>
      </c>
      <c r="AD1330">
        <v>139.37</v>
      </c>
      <c r="AE1330">
        <v>12.41</v>
      </c>
      <c r="AF1330">
        <v>87.606999999999999</v>
      </c>
      <c r="AG1330">
        <v>80.42</v>
      </c>
      <c r="AH1330">
        <v>26.693000000000001</v>
      </c>
      <c r="AI1330">
        <v>11.833299999999999</v>
      </c>
      <c r="AJ1330">
        <v>97.56</v>
      </c>
      <c r="AK1330">
        <v>103.83</v>
      </c>
    </row>
    <row r="1331" spans="1:37" x14ac:dyDescent="0.25">
      <c r="A1331" s="1">
        <v>42146</v>
      </c>
      <c r="B1331">
        <v>43.23</v>
      </c>
      <c r="C1331">
        <v>25.557500000000001</v>
      </c>
      <c r="D1331">
        <v>76.05</v>
      </c>
      <c r="E1331">
        <v>0.52149999999999996</v>
      </c>
      <c r="F1331">
        <v>46.9</v>
      </c>
      <c r="G1331">
        <v>33.134999999999998</v>
      </c>
      <c r="H1331">
        <v>40.28</v>
      </c>
      <c r="I1331">
        <v>268</v>
      </c>
      <c r="J1331">
        <v>94.35</v>
      </c>
      <c r="K1331">
        <v>91.58</v>
      </c>
      <c r="L1331">
        <v>152.30000000000001</v>
      </c>
      <c r="M1331">
        <v>72.975700000000003</v>
      </c>
      <c r="N1331">
        <v>69.963999999999999</v>
      </c>
      <c r="O1331">
        <v>132.47219999999999</v>
      </c>
      <c r="P1331">
        <v>88.63</v>
      </c>
      <c r="Q1331">
        <v>119.59</v>
      </c>
      <c r="R1331">
        <v>74.3</v>
      </c>
      <c r="S1331">
        <v>101.35</v>
      </c>
      <c r="T1331">
        <v>69.62</v>
      </c>
      <c r="U1331">
        <v>66.47</v>
      </c>
      <c r="V1331">
        <v>144.6</v>
      </c>
      <c r="W1331">
        <v>86.52</v>
      </c>
      <c r="X1331">
        <v>1.22</v>
      </c>
      <c r="Y1331">
        <v>104.89</v>
      </c>
      <c r="Z1331">
        <v>25.2867</v>
      </c>
      <c r="AA1331">
        <v>79.95</v>
      </c>
      <c r="AB1331">
        <v>143.68</v>
      </c>
      <c r="AC1331">
        <v>16.5153</v>
      </c>
      <c r="AD1331">
        <v>138.22</v>
      </c>
      <c r="AE1331">
        <v>14.06</v>
      </c>
      <c r="AF1331">
        <v>88.838999999999999</v>
      </c>
      <c r="AG1331">
        <v>80.540000000000006</v>
      </c>
      <c r="AH1331">
        <v>27.006</v>
      </c>
      <c r="AI1331">
        <v>11.8233</v>
      </c>
      <c r="AJ1331">
        <v>95.53</v>
      </c>
      <c r="AK1331">
        <v>104.2</v>
      </c>
    </row>
    <row r="1332" spans="1:37" x14ac:dyDescent="0.25">
      <c r="A1332" s="1">
        <v>42153</v>
      </c>
      <c r="B1332">
        <v>43.69</v>
      </c>
      <c r="C1332">
        <v>25.585000000000001</v>
      </c>
      <c r="D1332">
        <v>75.73</v>
      </c>
      <c r="E1332">
        <v>0.55330000000000001</v>
      </c>
      <c r="F1332">
        <v>46.86</v>
      </c>
      <c r="G1332">
        <v>32.57</v>
      </c>
      <c r="H1332">
        <v>39.590000000000003</v>
      </c>
      <c r="I1332">
        <v>268.07</v>
      </c>
      <c r="J1332">
        <v>92.79</v>
      </c>
      <c r="K1332">
        <v>89.93</v>
      </c>
      <c r="L1332">
        <v>149.01</v>
      </c>
      <c r="M1332">
        <v>74.085499999999996</v>
      </c>
      <c r="N1332">
        <v>69.108999999999995</v>
      </c>
      <c r="O1332">
        <v>130.51</v>
      </c>
      <c r="P1332">
        <v>85.32</v>
      </c>
      <c r="Q1332">
        <v>120.21</v>
      </c>
      <c r="R1332">
        <v>78.900000000000006</v>
      </c>
      <c r="S1332">
        <v>100.14</v>
      </c>
      <c r="T1332">
        <v>68.680000000000007</v>
      </c>
      <c r="U1332">
        <v>65.78</v>
      </c>
      <c r="V1332">
        <v>143</v>
      </c>
      <c r="W1332">
        <v>85.2</v>
      </c>
      <c r="X1332">
        <v>1.1299999999999999</v>
      </c>
      <c r="Y1332">
        <v>103</v>
      </c>
      <c r="Z1332">
        <v>24.756699999999999</v>
      </c>
      <c r="AA1332">
        <v>78.39</v>
      </c>
      <c r="AB1332">
        <v>142.59</v>
      </c>
      <c r="AC1332">
        <v>16.72</v>
      </c>
      <c r="AD1332">
        <v>137.88999999999999</v>
      </c>
      <c r="AE1332">
        <v>13.64</v>
      </c>
      <c r="AF1332">
        <v>89.150999999999996</v>
      </c>
      <c r="AG1332">
        <v>79.19</v>
      </c>
      <c r="AH1332">
        <v>26.606000000000002</v>
      </c>
      <c r="AI1332">
        <v>11.36</v>
      </c>
      <c r="AJ1332">
        <v>92</v>
      </c>
      <c r="AK1332">
        <v>100.91</v>
      </c>
    </row>
    <row r="1333" spans="1:37" x14ac:dyDescent="0.25">
      <c r="A1333" s="1">
        <v>42160</v>
      </c>
      <c r="B1333">
        <v>42.66</v>
      </c>
      <c r="C1333">
        <v>24.692499999999999</v>
      </c>
      <c r="D1333">
        <v>72.849999999999994</v>
      </c>
      <c r="E1333">
        <v>0.55649999999999999</v>
      </c>
      <c r="F1333">
        <v>46.14</v>
      </c>
      <c r="G1333">
        <v>32.162999999999997</v>
      </c>
      <c r="H1333">
        <v>39.979999999999997</v>
      </c>
      <c r="I1333">
        <v>263.05</v>
      </c>
      <c r="J1333">
        <v>92.52</v>
      </c>
      <c r="K1333">
        <v>89.12</v>
      </c>
      <c r="L1333">
        <v>148.1</v>
      </c>
      <c r="M1333">
        <v>74.085499999999996</v>
      </c>
      <c r="N1333">
        <v>69.007999999999996</v>
      </c>
      <c r="O1333">
        <v>130.60579999999999</v>
      </c>
      <c r="P1333">
        <v>86.05</v>
      </c>
      <c r="Q1333">
        <v>116.53</v>
      </c>
      <c r="R1333">
        <v>78.12</v>
      </c>
      <c r="S1333">
        <v>98.59</v>
      </c>
      <c r="T1333">
        <v>68.37</v>
      </c>
      <c r="U1333">
        <v>67.42</v>
      </c>
      <c r="V1333">
        <v>140.76</v>
      </c>
      <c r="W1333">
        <v>84.28</v>
      </c>
      <c r="X1333">
        <v>1.1299999999999999</v>
      </c>
      <c r="Y1333">
        <v>101.59</v>
      </c>
      <c r="Z1333">
        <v>24.353300000000001</v>
      </c>
      <c r="AA1333">
        <v>77.430000000000007</v>
      </c>
      <c r="AB1333">
        <v>138.78</v>
      </c>
      <c r="AC1333">
        <v>16.609300000000001</v>
      </c>
      <c r="AD1333">
        <v>135.51</v>
      </c>
      <c r="AE1333">
        <v>13.61</v>
      </c>
      <c r="AF1333">
        <v>90.46</v>
      </c>
      <c r="AG1333">
        <v>82.14</v>
      </c>
      <c r="AH1333">
        <v>26.667000000000002</v>
      </c>
      <c r="AI1333">
        <v>11.476699999999999</v>
      </c>
      <c r="AJ1333">
        <v>92.51</v>
      </c>
      <c r="AK1333">
        <v>102.28</v>
      </c>
    </row>
    <row r="1334" spans="1:37" x14ac:dyDescent="0.25">
      <c r="A1334" s="1">
        <v>42167</v>
      </c>
      <c r="B1334">
        <v>42.3</v>
      </c>
      <c r="C1334">
        <v>24.81</v>
      </c>
      <c r="D1334">
        <v>72.53</v>
      </c>
      <c r="E1334">
        <v>0.52769999999999995</v>
      </c>
      <c r="F1334">
        <v>45.97</v>
      </c>
      <c r="G1334">
        <v>31.792999999999999</v>
      </c>
      <c r="H1334">
        <v>39.29</v>
      </c>
      <c r="I1334">
        <v>260.72000000000003</v>
      </c>
      <c r="J1334">
        <v>93.2</v>
      </c>
      <c r="K1334">
        <v>88.89</v>
      </c>
      <c r="L1334">
        <v>147.88999999999999</v>
      </c>
      <c r="M1334">
        <v>73.758200000000002</v>
      </c>
      <c r="N1334">
        <v>69.361999999999995</v>
      </c>
      <c r="O1334">
        <v>131.08430000000001</v>
      </c>
      <c r="P1334">
        <v>87.85</v>
      </c>
      <c r="Q1334">
        <v>117.65</v>
      </c>
      <c r="R1334">
        <v>84.21</v>
      </c>
      <c r="S1334">
        <v>98.35</v>
      </c>
      <c r="T1334">
        <v>69.33</v>
      </c>
      <c r="U1334">
        <v>68.25</v>
      </c>
      <c r="V1334">
        <v>140.29</v>
      </c>
      <c r="W1334">
        <v>84.02</v>
      </c>
      <c r="X1334">
        <v>1.1299999999999999</v>
      </c>
      <c r="Y1334">
        <v>99.87</v>
      </c>
      <c r="Z1334">
        <v>24.1433</v>
      </c>
      <c r="AA1334">
        <v>78.87</v>
      </c>
      <c r="AB1334">
        <v>138.78</v>
      </c>
      <c r="AC1334">
        <v>16.712700000000002</v>
      </c>
      <c r="AD1334">
        <v>135.49</v>
      </c>
      <c r="AE1334">
        <v>13.95</v>
      </c>
      <c r="AF1334">
        <v>94.418999999999997</v>
      </c>
      <c r="AG1334">
        <v>81.53</v>
      </c>
      <c r="AH1334">
        <v>26.617000000000001</v>
      </c>
      <c r="AI1334">
        <v>11.583299999999999</v>
      </c>
      <c r="AJ1334">
        <v>91.7</v>
      </c>
      <c r="AK1334">
        <v>100.5</v>
      </c>
    </row>
    <row r="1335" spans="1:37" x14ac:dyDescent="0.25">
      <c r="A1335" s="1">
        <v>42174</v>
      </c>
      <c r="B1335">
        <v>42.73</v>
      </c>
      <c r="C1335">
        <v>25.24</v>
      </c>
      <c r="D1335">
        <v>73.2</v>
      </c>
      <c r="E1335">
        <v>0.54679999999999995</v>
      </c>
      <c r="F1335">
        <v>46.1</v>
      </c>
      <c r="G1335">
        <v>31.65</v>
      </c>
      <c r="H1335">
        <v>39.299999999999997</v>
      </c>
      <c r="I1335">
        <v>262.79000000000002</v>
      </c>
      <c r="J1335">
        <v>95.97</v>
      </c>
      <c r="K1335">
        <v>89.29</v>
      </c>
      <c r="L1335">
        <v>148.25</v>
      </c>
      <c r="M1335">
        <v>75.807100000000005</v>
      </c>
      <c r="N1335">
        <v>67.763999999999996</v>
      </c>
      <c r="O1335">
        <v>130.3665</v>
      </c>
      <c r="P1335">
        <v>87.52</v>
      </c>
      <c r="Q1335">
        <v>120.33</v>
      </c>
      <c r="R1335">
        <v>82.63</v>
      </c>
      <c r="S1335">
        <v>99.86</v>
      </c>
      <c r="T1335">
        <v>68.69</v>
      </c>
      <c r="U1335">
        <v>68.08</v>
      </c>
      <c r="V1335">
        <v>140.96</v>
      </c>
      <c r="W1335">
        <v>85.21</v>
      </c>
      <c r="X1335">
        <v>1.1299999999999999</v>
      </c>
      <c r="Y1335">
        <v>99.47</v>
      </c>
      <c r="Z1335">
        <v>24.246700000000001</v>
      </c>
      <c r="AA1335">
        <v>80.540000000000006</v>
      </c>
      <c r="AB1335">
        <v>140.30000000000001</v>
      </c>
      <c r="AC1335">
        <v>17.500699999999998</v>
      </c>
      <c r="AD1335">
        <v>134.02000000000001</v>
      </c>
      <c r="AE1335">
        <v>12.35</v>
      </c>
      <c r="AF1335">
        <v>93.870999999999995</v>
      </c>
      <c r="AG1335">
        <v>82.51</v>
      </c>
      <c r="AH1335">
        <v>26.835000000000001</v>
      </c>
      <c r="AI1335">
        <v>11.6633</v>
      </c>
      <c r="AJ1335">
        <v>92.32</v>
      </c>
      <c r="AK1335">
        <v>101.16</v>
      </c>
    </row>
    <row r="1336" spans="1:37" x14ac:dyDescent="0.25">
      <c r="A1336" s="1">
        <v>42181</v>
      </c>
      <c r="B1336">
        <v>41.89</v>
      </c>
      <c r="C1336">
        <v>24.675000000000001</v>
      </c>
      <c r="D1336">
        <v>71</v>
      </c>
      <c r="E1336">
        <v>0.51849999999999996</v>
      </c>
      <c r="F1336">
        <v>45.26</v>
      </c>
      <c r="G1336">
        <v>31.687999999999999</v>
      </c>
      <c r="H1336">
        <v>38.24</v>
      </c>
      <c r="I1336">
        <v>258.87</v>
      </c>
      <c r="J1336">
        <v>94.24</v>
      </c>
      <c r="K1336">
        <v>86.48</v>
      </c>
      <c r="L1336">
        <v>144.88</v>
      </c>
      <c r="M1336">
        <v>74.9392</v>
      </c>
      <c r="N1336">
        <v>66.956000000000003</v>
      </c>
      <c r="O1336">
        <v>129.64859999999999</v>
      </c>
      <c r="P1336">
        <v>86.82</v>
      </c>
      <c r="Q1336">
        <v>123.25</v>
      </c>
      <c r="R1336">
        <v>85.85</v>
      </c>
      <c r="S1336">
        <v>99.64</v>
      </c>
      <c r="T1336">
        <v>68.75</v>
      </c>
      <c r="U1336">
        <v>68.95</v>
      </c>
      <c r="V1336">
        <v>139.78</v>
      </c>
      <c r="W1336">
        <v>83.86</v>
      </c>
      <c r="X1336">
        <v>1.1499999999999999</v>
      </c>
      <c r="Y1336">
        <v>98.6</v>
      </c>
      <c r="Z1336">
        <v>24.04</v>
      </c>
      <c r="AA1336">
        <v>79.34</v>
      </c>
      <c r="AB1336">
        <v>138.06</v>
      </c>
      <c r="AC1336">
        <v>17.806000000000001</v>
      </c>
      <c r="AD1336">
        <v>135.46</v>
      </c>
      <c r="AE1336">
        <v>12.07</v>
      </c>
      <c r="AF1336">
        <v>93.088999999999999</v>
      </c>
      <c r="AG1336">
        <v>88.01</v>
      </c>
      <c r="AH1336">
        <v>26.585000000000001</v>
      </c>
      <c r="AI1336">
        <v>11.2233</v>
      </c>
      <c r="AJ1336">
        <v>88.87</v>
      </c>
      <c r="AK1336">
        <v>96.77</v>
      </c>
    </row>
    <row r="1337" spans="1:37" x14ac:dyDescent="0.25">
      <c r="A1337" s="1">
        <v>42188</v>
      </c>
      <c r="B1337">
        <v>42.89</v>
      </c>
      <c r="C1337">
        <v>25.055</v>
      </c>
      <c r="D1337">
        <v>72.53</v>
      </c>
      <c r="E1337">
        <v>0.51049999999999995</v>
      </c>
      <c r="F1337">
        <v>44.4</v>
      </c>
      <c r="G1337">
        <v>31.61</v>
      </c>
      <c r="H1337">
        <v>37.93</v>
      </c>
      <c r="I1337">
        <v>255.34</v>
      </c>
      <c r="J1337">
        <v>94.91</v>
      </c>
      <c r="K1337">
        <v>85.37</v>
      </c>
      <c r="L1337">
        <v>144</v>
      </c>
      <c r="M1337">
        <v>73.103800000000007</v>
      </c>
      <c r="N1337">
        <v>64.62</v>
      </c>
      <c r="O1337">
        <v>128.16499999999999</v>
      </c>
      <c r="P1337">
        <v>84.38</v>
      </c>
      <c r="Q1337">
        <v>121.81</v>
      </c>
      <c r="R1337">
        <v>86.14</v>
      </c>
      <c r="S1337">
        <v>98.44</v>
      </c>
      <c r="T1337">
        <v>68.239999999999995</v>
      </c>
      <c r="U1337">
        <v>67.52</v>
      </c>
      <c r="V1337">
        <v>137.38999999999999</v>
      </c>
      <c r="W1337">
        <v>83.14</v>
      </c>
      <c r="X1337">
        <v>1.1499999999999999</v>
      </c>
      <c r="Y1337">
        <v>95.87</v>
      </c>
      <c r="Z1337">
        <v>23.953299999999999</v>
      </c>
      <c r="AA1337">
        <v>79.930000000000007</v>
      </c>
      <c r="AB1337">
        <v>136.38999999999999</v>
      </c>
      <c r="AC1337">
        <v>18.667999999999999</v>
      </c>
      <c r="AD1337">
        <v>132.75</v>
      </c>
      <c r="AE1337">
        <v>11.08</v>
      </c>
      <c r="AF1337">
        <v>94.043999999999997</v>
      </c>
      <c r="AG1337">
        <v>87.284999999999997</v>
      </c>
      <c r="AH1337">
        <v>26.17</v>
      </c>
      <c r="AI1337">
        <v>10.8933</v>
      </c>
      <c r="AJ1337">
        <v>87.83</v>
      </c>
      <c r="AK1337">
        <v>96.66</v>
      </c>
    </row>
    <row r="1338" spans="1:37" x14ac:dyDescent="0.25">
      <c r="A1338" s="1">
        <v>42195</v>
      </c>
      <c r="B1338">
        <v>43.36</v>
      </c>
      <c r="C1338">
        <v>25.41</v>
      </c>
      <c r="D1338">
        <v>74.37</v>
      </c>
      <c r="E1338">
        <v>0.49380000000000002</v>
      </c>
      <c r="F1338">
        <v>44.61</v>
      </c>
      <c r="G1338">
        <v>30.82</v>
      </c>
      <c r="H1338">
        <v>38.57</v>
      </c>
      <c r="I1338">
        <v>258.77999999999997</v>
      </c>
      <c r="J1338">
        <v>95.42</v>
      </c>
      <c r="K1338">
        <v>90.36</v>
      </c>
      <c r="L1338">
        <v>152.9</v>
      </c>
      <c r="M1338">
        <v>73.1464</v>
      </c>
      <c r="N1338">
        <v>64.986000000000004</v>
      </c>
      <c r="O1338">
        <v>125.7242</v>
      </c>
      <c r="P1338">
        <v>82.15</v>
      </c>
      <c r="Q1338">
        <v>122.15</v>
      </c>
      <c r="R1338">
        <v>88.29</v>
      </c>
      <c r="S1338">
        <v>99.53</v>
      </c>
      <c r="T1338">
        <v>68.42</v>
      </c>
      <c r="U1338">
        <v>67.05</v>
      </c>
      <c r="V1338">
        <v>139.72999999999999</v>
      </c>
      <c r="W1338">
        <v>82.22</v>
      </c>
      <c r="X1338">
        <v>1.1499999999999999</v>
      </c>
      <c r="Y1338">
        <v>94.41</v>
      </c>
      <c r="Z1338">
        <v>24.3733</v>
      </c>
      <c r="AA1338">
        <v>80.95</v>
      </c>
      <c r="AB1338">
        <v>142.72</v>
      </c>
      <c r="AC1338">
        <v>17.276700000000002</v>
      </c>
      <c r="AD1338">
        <v>131.52000000000001</v>
      </c>
      <c r="AE1338">
        <v>10.108000000000001</v>
      </c>
      <c r="AF1338">
        <v>97.228999999999999</v>
      </c>
      <c r="AG1338">
        <v>87.95</v>
      </c>
      <c r="AH1338">
        <v>26.507000000000001</v>
      </c>
      <c r="AI1338">
        <v>10.71</v>
      </c>
      <c r="AJ1338">
        <v>86.35</v>
      </c>
      <c r="AK1338">
        <v>97.82</v>
      </c>
    </row>
    <row r="1339" spans="1:37" x14ac:dyDescent="0.25">
      <c r="A1339" s="1">
        <v>42202</v>
      </c>
      <c r="B1339">
        <v>43.51</v>
      </c>
      <c r="C1339">
        <v>25.912500000000001</v>
      </c>
      <c r="D1339">
        <v>73.569999999999993</v>
      </c>
      <c r="E1339">
        <v>0.50180000000000002</v>
      </c>
      <c r="F1339">
        <v>46.62</v>
      </c>
      <c r="G1339">
        <v>32.405000000000001</v>
      </c>
      <c r="H1339">
        <v>39.5</v>
      </c>
      <c r="I1339">
        <v>263.5</v>
      </c>
      <c r="J1339">
        <v>96.95</v>
      </c>
      <c r="K1339">
        <v>91.67</v>
      </c>
      <c r="L1339">
        <v>156.53</v>
      </c>
      <c r="M1339">
        <v>72.805000000000007</v>
      </c>
      <c r="N1339">
        <v>65.316000000000003</v>
      </c>
      <c r="O1339">
        <v>130.3665</v>
      </c>
      <c r="P1339">
        <v>83.16</v>
      </c>
      <c r="Q1339">
        <v>123.85</v>
      </c>
      <c r="R1339">
        <v>87.37</v>
      </c>
      <c r="S1339">
        <v>100.08</v>
      </c>
      <c r="T1339">
        <v>70.88</v>
      </c>
      <c r="U1339">
        <v>69.209999999999994</v>
      </c>
      <c r="V1339">
        <v>143.88</v>
      </c>
      <c r="W1339">
        <v>82.61</v>
      </c>
      <c r="X1339">
        <v>1.1499999999999999</v>
      </c>
      <c r="Y1339">
        <v>93.15</v>
      </c>
      <c r="Z1339">
        <v>24.4633</v>
      </c>
      <c r="AA1339">
        <v>82.24</v>
      </c>
      <c r="AB1339">
        <v>144.68</v>
      </c>
      <c r="AC1339">
        <v>18.310700000000001</v>
      </c>
      <c r="AD1339">
        <v>135.36000000000001</v>
      </c>
      <c r="AE1339">
        <v>9.3699999999999992</v>
      </c>
      <c r="AF1339">
        <v>114.77</v>
      </c>
      <c r="AG1339">
        <v>94.97</v>
      </c>
      <c r="AH1339">
        <v>33.646000000000001</v>
      </c>
      <c r="AI1339">
        <v>10.726699999999999</v>
      </c>
      <c r="AJ1339">
        <v>85.94</v>
      </c>
      <c r="AK1339">
        <v>97.42</v>
      </c>
    </row>
    <row r="1340" spans="1:37" x14ac:dyDescent="0.25">
      <c r="A1340" s="1">
        <v>42209</v>
      </c>
      <c r="B1340">
        <v>42.88</v>
      </c>
      <c r="C1340">
        <v>25.57</v>
      </c>
      <c r="D1340">
        <v>71.69</v>
      </c>
      <c r="E1340">
        <v>0.48549999999999999</v>
      </c>
      <c r="F1340">
        <v>45.94</v>
      </c>
      <c r="G1340">
        <v>31.125</v>
      </c>
      <c r="H1340">
        <v>39.86</v>
      </c>
      <c r="I1340">
        <v>276.06</v>
      </c>
      <c r="J1340">
        <v>96.79</v>
      </c>
      <c r="K1340">
        <v>89.79</v>
      </c>
      <c r="L1340">
        <v>157.83000000000001</v>
      </c>
      <c r="M1340">
        <v>65.406400000000005</v>
      </c>
      <c r="N1340">
        <v>58.573999999999998</v>
      </c>
      <c r="O1340">
        <v>123.23560000000001</v>
      </c>
      <c r="P1340">
        <v>76.099999999999994</v>
      </c>
      <c r="Q1340">
        <v>117.94</v>
      </c>
      <c r="R1340">
        <v>84.72</v>
      </c>
      <c r="S1340">
        <v>99.15</v>
      </c>
      <c r="T1340">
        <v>74.8</v>
      </c>
      <c r="U1340">
        <v>68.91</v>
      </c>
      <c r="V1340">
        <v>141.25</v>
      </c>
      <c r="W1340">
        <v>79.94</v>
      </c>
      <c r="X1340">
        <v>1.03</v>
      </c>
      <c r="Y1340">
        <v>90.6</v>
      </c>
      <c r="Z1340">
        <v>23.86</v>
      </c>
      <c r="AA1340">
        <v>80.290000000000006</v>
      </c>
      <c r="AB1340">
        <v>144.99</v>
      </c>
      <c r="AC1340">
        <v>17.693999999999999</v>
      </c>
      <c r="AD1340">
        <v>132.55000000000001</v>
      </c>
      <c r="AE1340">
        <v>8.93</v>
      </c>
      <c r="AF1340">
        <v>109.34</v>
      </c>
      <c r="AG1340">
        <v>96.95</v>
      </c>
      <c r="AH1340">
        <v>31.178000000000001</v>
      </c>
      <c r="AI1340">
        <v>10.27</v>
      </c>
      <c r="AJ1340">
        <v>82.96</v>
      </c>
      <c r="AK1340">
        <v>92.61</v>
      </c>
    </row>
    <row r="1341" spans="1:37" x14ac:dyDescent="0.25">
      <c r="A1341" s="1">
        <v>42216</v>
      </c>
      <c r="B1341">
        <v>44.73</v>
      </c>
      <c r="C1341">
        <v>26.3</v>
      </c>
      <c r="D1341">
        <v>74.22</v>
      </c>
      <c r="E1341">
        <v>0.49880000000000002</v>
      </c>
      <c r="F1341">
        <v>46.7</v>
      </c>
      <c r="G1341">
        <v>30.324999999999999</v>
      </c>
      <c r="H1341">
        <v>40.61</v>
      </c>
      <c r="I1341">
        <v>278.91000000000003</v>
      </c>
      <c r="J1341">
        <v>95.11</v>
      </c>
      <c r="K1341">
        <v>91.02</v>
      </c>
      <c r="L1341">
        <v>156.82</v>
      </c>
      <c r="M1341">
        <v>66.9572</v>
      </c>
      <c r="N1341">
        <v>59.164000000000001</v>
      </c>
      <c r="O1341">
        <v>124.9106</v>
      </c>
      <c r="P1341">
        <v>78.63</v>
      </c>
      <c r="Q1341">
        <v>121.4</v>
      </c>
      <c r="R1341">
        <v>84.51</v>
      </c>
      <c r="S1341">
        <v>100.21</v>
      </c>
      <c r="T1341">
        <v>75.34</v>
      </c>
      <c r="U1341">
        <v>68.53</v>
      </c>
      <c r="V1341">
        <v>142.74</v>
      </c>
      <c r="W1341">
        <v>79.209999999999994</v>
      </c>
      <c r="X1341">
        <v>1.01</v>
      </c>
      <c r="Y1341">
        <v>88.48</v>
      </c>
      <c r="Z1341">
        <v>23.993300000000001</v>
      </c>
      <c r="AA1341">
        <v>76.7</v>
      </c>
      <c r="AB1341">
        <v>145.30000000000001</v>
      </c>
      <c r="AC1341">
        <v>17.743300000000001</v>
      </c>
      <c r="AD1341">
        <v>133.46</v>
      </c>
      <c r="AE1341">
        <v>8.7799999999999994</v>
      </c>
      <c r="AF1341">
        <v>114.31</v>
      </c>
      <c r="AG1341">
        <v>94.01</v>
      </c>
      <c r="AH1341">
        <v>31.280999999999999</v>
      </c>
      <c r="AI1341">
        <v>10.4267</v>
      </c>
      <c r="AJ1341">
        <v>84.33</v>
      </c>
      <c r="AK1341">
        <v>97.59</v>
      </c>
    </row>
    <row r="1342" spans="1:37" x14ac:dyDescent="0.25">
      <c r="A1342" s="1">
        <v>42223</v>
      </c>
      <c r="B1342">
        <v>45.53</v>
      </c>
      <c r="C1342">
        <v>26.75</v>
      </c>
      <c r="D1342">
        <v>75.150000000000006</v>
      </c>
      <c r="E1342">
        <v>0.57450000000000001</v>
      </c>
      <c r="F1342">
        <v>46.74</v>
      </c>
      <c r="G1342">
        <v>28.88</v>
      </c>
      <c r="H1342">
        <v>40.76</v>
      </c>
      <c r="I1342">
        <v>280.39</v>
      </c>
      <c r="J1342">
        <v>99.65</v>
      </c>
      <c r="K1342">
        <v>94.51</v>
      </c>
      <c r="L1342">
        <v>167.58</v>
      </c>
      <c r="M1342">
        <v>64.737700000000004</v>
      </c>
      <c r="N1342">
        <v>57.972999999999999</v>
      </c>
      <c r="O1342">
        <v>123.42700000000001</v>
      </c>
      <c r="P1342">
        <v>77.290000000000006</v>
      </c>
      <c r="Q1342">
        <v>121.82</v>
      </c>
      <c r="R1342">
        <v>82.27</v>
      </c>
      <c r="S1342">
        <v>98.85</v>
      </c>
      <c r="T1342">
        <v>74.209999999999994</v>
      </c>
      <c r="U1342">
        <v>68.05</v>
      </c>
      <c r="V1342">
        <v>143.55000000000001</v>
      </c>
      <c r="W1342">
        <v>76.83</v>
      </c>
      <c r="X1342">
        <v>0.96</v>
      </c>
      <c r="Y1342">
        <v>83.75</v>
      </c>
      <c r="Z1342">
        <v>23.75</v>
      </c>
      <c r="AA1342">
        <v>75.48</v>
      </c>
      <c r="AB1342">
        <v>145.26</v>
      </c>
      <c r="AC1342">
        <v>16.167300000000001</v>
      </c>
      <c r="AD1342">
        <v>129.94999999999999</v>
      </c>
      <c r="AE1342">
        <v>9.66</v>
      </c>
      <c r="AF1342">
        <v>123.52</v>
      </c>
      <c r="AG1342">
        <v>94.3</v>
      </c>
      <c r="AH1342">
        <v>31.765000000000001</v>
      </c>
      <c r="AI1342">
        <v>9.9867000000000008</v>
      </c>
      <c r="AJ1342">
        <v>81.11</v>
      </c>
      <c r="AK1342">
        <v>92.5</v>
      </c>
    </row>
    <row r="1343" spans="1:37" x14ac:dyDescent="0.25">
      <c r="A1343" s="1">
        <v>42230</v>
      </c>
      <c r="B1343">
        <v>46.33</v>
      </c>
      <c r="C1343">
        <v>27.26</v>
      </c>
      <c r="D1343">
        <v>76.37</v>
      </c>
      <c r="E1343">
        <v>0.58850000000000002</v>
      </c>
      <c r="F1343">
        <v>47</v>
      </c>
      <c r="G1343">
        <v>28.99</v>
      </c>
      <c r="H1343">
        <v>41.35</v>
      </c>
      <c r="I1343">
        <v>284.39999999999998</v>
      </c>
      <c r="J1343">
        <v>101.08</v>
      </c>
      <c r="K1343">
        <v>97.77</v>
      </c>
      <c r="L1343">
        <v>175.03</v>
      </c>
      <c r="M1343">
        <v>63.884</v>
      </c>
      <c r="N1343">
        <v>58.215000000000003</v>
      </c>
      <c r="O1343">
        <v>124.81489999999999</v>
      </c>
      <c r="P1343">
        <v>78.489999999999995</v>
      </c>
      <c r="Q1343">
        <v>121.02</v>
      </c>
      <c r="R1343">
        <v>83.91</v>
      </c>
      <c r="S1343">
        <v>98.81</v>
      </c>
      <c r="T1343">
        <v>74.22</v>
      </c>
      <c r="U1343">
        <v>67.89</v>
      </c>
      <c r="V1343">
        <v>142.57</v>
      </c>
      <c r="W1343">
        <v>78.36</v>
      </c>
      <c r="X1343">
        <v>0.95</v>
      </c>
      <c r="Y1343">
        <v>85.99</v>
      </c>
      <c r="Z1343">
        <v>24.1267</v>
      </c>
      <c r="AA1343">
        <v>75.62</v>
      </c>
      <c r="AB1343">
        <v>146.09</v>
      </c>
      <c r="AC1343">
        <v>16.21</v>
      </c>
      <c r="AD1343">
        <v>128.19</v>
      </c>
      <c r="AE1343">
        <v>9.1820000000000004</v>
      </c>
      <c r="AF1343">
        <v>123.39</v>
      </c>
      <c r="AG1343">
        <v>94.42</v>
      </c>
      <c r="AH1343">
        <v>32.856000000000002</v>
      </c>
      <c r="AI1343">
        <v>9.8733000000000004</v>
      </c>
      <c r="AJ1343">
        <v>81.739999999999995</v>
      </c>
      <c r="AK1343">
        <v>92.74</v>
      </c>
    </row>
    <row r="1344" spans="1:37" x14ac:dyDescent="0.25">
      <c r="A1344" s="1">
        <v>42237</v>
      </c>
      <c r="B1344">
        <v>45.8</v>
      </c>
      <c r="C1344">
        <v>26.74</v>
      </c>
      <c r="D1344">
        <v>76.709999999999994</v>
      </c>
      <c r="E1344">
        <v>0.53669999999999995</v>
      </c>
      <c r="F1344">
        <v>43.07</v>
      </c>
      <c r="G1344">
        <v>26.44</v>
      </c>
      <c r="H1344">
        <v>40.659999999999997</v>
      </c>
      <c r="I1344">
        <v>271.31</v>
      </c>
      <c r="J1344">
        <v>96.7</v>
      </c>
      <c r="K1344">
        <v>91.66</v>
      </c>
      <c r="L1344">
        <v>161.63999999999999</v>
      </c>
      <c r="M1344">
        <v>60.64</v>
      </c>
      <c r="N1344">
        <v>54.859000000000002</v>
      </c>
      <c r="O1344">
        <v>117.684</v>
      </c>
      <c r="P1344">
        <v>75</v>
      </c>
      <c r="Q1344">
        <v>116.28</v>
      </c>
      <c r="R1344">
        <v>84.53</v>
      </c>
      <c r="S1344">
        <v>95.56</v>
      </c>
      <c r="T1344">
        <v>71.19</v>
      </c>
      <c r="U1344">
        <v>63.6</v>
      </c>
      <c r="V1344">
        <v>134.22</v>
      </c>
      <c r="W1344">
        <v>72.13</v>
      </c>
      <c r="X1344">
        <v>0.84</v>
      </c>
      <c r="Y1344">
        <v>75.760000000000005</v>
      </c>
      <c r="Z1344">
        <v>22.18</v>
      </c>
      <c r="AA1344">
        <v>71.84</v>
      </c>
      <c r="AB1344">
        <v>138.99</v>
      </c>
      <c r="AC1344">
        <v>15.3847</v>
      </c>
      <c r="AD1344">
        <v>119.05</v>
      </c>
      <c r="AE1344">
        <v>7.83</v>
      </c>
      <c r="AF1344">
        <v>103.96</v>
      </c>
      <c r="AG1344">
        <v>86.06</v>
      </c>
      <c r="AH1344">
        <v>30.623999999999999</v>
      </c>
      <c r="AI1344">
        <v>9.1266999999999996</v>
      </c>
      <c r="AJ1344">
        <v>77.98</v>
      </c>
      <c r="AK1344">
        <v>86.45</v>
      </c>
    </row>
    <row r="1345" spans="1:37" x14ac:dyDescent="0.25">
      <c r="A1345" s="1">
        <v>42244</v>
      </c>
      <c r="B1345">
        <v>43.74</v>
      </c>
      <c r="C1345">
        <v>25.454999999999998</v>
      </c>
      <c r="D1345">
        <v>72.39</v>
      </c>
      <c r="E1345">
        <v>0.56830000000000003</v>
      </c>
      <c r="F1345">
        <v>43.93</v>
      </c>
      <c r="G1345">
        <v>28.323</v>
      </c>
      <c r="H1345">
        <v>38.89</v>
      </c>
      <c r="I1345">
        <v>268.77999999999997</v>
      </c>
      <c r="J1345">
        <v>93.45</v>
      </c>
      <c r="K1345">
        <v>92.42</v>
      </c>
      <c r="L1345">
        <v>165.5</v>
      </c>
      <c r="M1345">
        <v>62.603400000000001</v>
      </c>
      <c r="N1345">
        <v>54.994</v>
      </c>
      <c r="O1345">
        <v>120.4119</v>
      </c>
      <c r="P1345">
        <v>75.95</v>
      </c>
      <c r="Q1345">
        <v>117.28</v>
      </c>
      <c r="R1345">
        <v>83.19</v>
      </c>
      <c r="S1345">
        <v>95.17</v>
      </c>
      <c r="T1345">
        <v>72.459999999999994</v>
      </c>
      <c r="U1345">
        <v>64.13</v>
      </c>
      <c r="V1345">
        <v>135.74</v>
      </c>
      <c r="W1345">
        <v>75.069999999999993</v>
      </c>
      <c r="X1345">
        <v>0.83499999999999996</v>
      </c>
      <c r="Y1345">
        <v>80.430000000000007</v>
      </c>
      <c r="Z1345">
        <v>21.646699999999999</v>
      </c>
      <c r="AA1345">
        <v>71.209999999999994</v>
      </c>
      <c r="AB1345">
        <v>139.94999999999999</v>
      </c>
      <c r="AC1345">
        <v>16.565300000000001</v>
      </c>
      <c r="AD1345">
        <v>120.77</v>
      </c>
      <c r="AE1345">
        <v>8.44</v>
      </c>
      <c r="AF1345">
        <v>117.63</v>
      </c>
      <c r="AG1345">
        <v>91.01</v>
      </c>
      <c r="AH1345">
        <v>31.518999999999998</v>
      </c>
      <c r="AI1345">
        <v>9.2667000000000002</v>
      </c>
      <c r="AJ1345">
        <v>79.2</v>
      </c>
      <c r="AK1345">
        <v>86.89</v>
      </c>
    </row>
    <row r="1346" spans="1:37" x14ac:dyDescent="0.25">
      <c r="A1346" s="1">
        <v>42251</v>
      </c>
      <c r="B1346">
        <v>41.98</v>
      </c>
      <c r="C1346">
        <v>23.655000000000001</v>
      </c>
      <c r="D1346">
        <v>68.260000000000005</v>
      </c>
      <c r="E1346">
        <v>0.54379999999999995</v>
      </c>
      <c r="F1346">
        <v>42.61</v>
      </c>
      <c r="G1346">
        <v>27.318000000000001</v>
      </c>
      <c r="H1346">
        <v>36.68</v>
      </c>
      <c r="I1346">
        <v>269.88</v>
      </c>
      <c r="J1346">
        <v>89.02</v>
      </c>
      <c r="K1346">
        <v>95.31</v>
      </c>
      <c r="L1346">
        <v>166.46</v>
      </c>
      <c r="M1346">
        <v>59.871699999999997</v>
      </c>
      <c r="N1346">
        <v>53.484000000000002</v>
      </c>
      <c r="O1346">
        <v>114.8603</v>
      </c>
      <c r="P1346">
        <v>73.099999999999994</v>
      </c>
      <c r="Q1346">
        <v>112.36</v>
      </c>
      <c r="R1346">
        <v>80.319999999999993</v>
      </c>
      <c r="S1346">
        <v>91.31</v>
      </c>
      <c r="T1346">
        <v>69.16</v>
      </c>
      <c r="U1346">
        <v>61.5</v>
      </c>
      <c r="V1346">
        <v>129.63999999999999</v>
      </c>
      <c r="W1346">
        <v>72.459999999999994</v>
      </c>
      <c r="X1346">
        <v>0.83499999999999996</v>
      </c>
      <c r="Y1346">
        <v>76.67</v>
      </c>
      <c r="Z1346">
        <v>21.296700000000001</v>
      </c>
      <c r="AA1346">
        <v>68.760000000000005</v>
      </c>
      <c r="AB1346">
        <v>138.47999999999999</v>
      </c>
      <c r="AC1346">
        <v>16.128699999999998</v>
      </c>
      <c r="AD1346">
        <v>116.5</v>
      </c>
      <c r="AE1346">
        <v>7.7</v>
      </c>
      <c r="AF1346">
        <v>98.79</v>
      </c>
      <c r="AG1346">
        <v>88.26</v>
      </c>
      <c r="AH1346">
        <v>30.035</v>
      </c>
      <c r="AI1346">
        <v>8.9499999999999993</v>
      </c>
      <c r="AJ1346">
        <v>76.53</v>
      </c>
      <c r="AK1346">
        <v>84.78</v>
      </c>
    </row>
    <row r="1347" spans="1:37" x14ac:dyDescent="0.25">
      <c r="A1347" s="1">
        <v>42258</v>
      </c>
      <c r="B1347">
        <v>42.71</v>
      </c>
      <c r="C1347">
        <v>23.962499999999999</v>
      </c>
      <c r="D1347">
        <v>68.34</v>
      </c>
      <c r="E1347">
        <v>0.56620000000000004</v>
      </c>
      <c r="F1347">
        <v>43.48</v>
      </c>
      <c r="G1347">
        <v>28.553000000000001</v>
      </c>
      <c r="H1347">
        <v>37.229999999999997</v>
      </c>
      <c r="I1347">
        <v>289.62</v>
      </c>
      <c r="J1347">
        <v>89.26</v>
      </c>
      <c r="K1347">
        <v>99.13</v>
      </c>
      <c r="L1347">
        <v>171.48</v>
      </c>
      <c r="M1347">
        <v>62.290399999999998</v>
      </c>
      <c r="N1347">
        <v>54.457999999999998</v>
      </c>
      <c r="O1347">
        <v>119.40689999999999</v>
      </c>
      <c r="P1347">
        <v>72.63</v>
      </c>
      <c r="Q1347">
        <v>118.7</v>
      </c>
      <c r="R1347">
        <v>81.8</v>
      </c>
      <c r="S1347">
        <v>92.93</v>
      </c>
      <c r="T1347">
        <v>70.760000000000005</v>
      </c>
      <c r="U1347">
        <v>62.56</v>
      </c>
      <c r="V1347">
        <v>131.37</v>
      </c>
      <c r="W1347">
        <v>72.69</v>
      </c>
      <c r="X1347">
        <v>0.75</v>
      </c>
      <c r="Y1347">
        <v>75.790000000000006</v>
      </c>
      <c r="Z1347">
        <v>21.55</v>
      </c>
      <c r="AA1347">
        <v>68.42</v>
      </c>
      <c r="AB1347">
        <v>141.05000000000001</v>
      </c>
      <c r="AC1347">
        <v>16.682700000000001</v>
      </c>
      <c r="AD1347">
        <v>117.1</v>
      </c>
      <c r="AE1347">
        <v>8.74</v>
      </c>
      <c r="AF1347">
        <v>97.51</v>
      </c>
      <c r="AG1347">
        <v>92.05</v>
      </c>
      <c r="AH1347">
        <v>31.289000000000001</v>
      </c>
      <c r="AI1347">
        <v>9.5</v>
      </c>
      <c r="AJ1347">
        <v>79.17</v>
      </c>
      <c r="AK1347">
        <v>86.12</v>
      </c>
    </row>
    <row r="1348" spans="1:37" x14ac:dyDescent="0.25">
      <c r="A1348" s="1">
        <v>42265</v>
      </c>
      <c r="B1348">
        <v>43.43</v>
      </c>
      <c r="C1348">
        <v>24.322500000000002</v>
      </c>
      <c r="D1348">
        <v>69.45</v>
      </c>
      <c r="E1348">
        <v>0.58220000000000005</v>
      </c>
      <c r="F1348">
        <v>43.48</v>
      </c>
      <c r="G1348">
        <v>28.363</v>
      </c>
      <c r="H1348">
        <v>38.15</v>
      </c>
      <c r="I1348">
        <v>285.51</v>
      </c>
      <c r="J1348">
        <v>90.49</v>
      </c>
      <c r="K1348">
        <v>98.95</v>
      </c>
      <c r="L1348">
        <v>169.89</v>
      </c>
      <c r="M1348">
        <v>61.621699999999997</v>
      </c>
      <c r="N1348">
        <v>53.713999999999999</v>
      </c>
      <c r="O1348">
        <v>118.68899999999999</v>
      </c>
      <c r="P1348">
        <v>71.86</v>
      </c>
      <c r="Q1348">
        <v>122.47</v>
      </c>
      <c r="R1348">
        <v>88.49</v>
      </c>
      <c r="S1348">
        <v>93.39</v>
      </c>
      <c r="T1348">
        <v>69.790000000000006</v>
      </c>
      <c r="U1348">
        <v>60.94</v>
      </c>
      <c r="V1348">
        <v>129.1</v>
      </c>
      <c r="W1348">
        <v>72.680000000000007</v>
      </c>
      <c r="X1348">
        <v>0.75</v>
      </c>
      <c r="Y1348">
        <v>77.739999999999995</v>
      </c>
      <c r="Z1348">
        <v>21.113299999999999</v>
      </c>
      <c r="AA1348">
        <v>69.94</v>
      </c>
      <c r="AB1348">
        <v>141.81</v>
      </c>
      <c r="AC1348">
        <v>17.374700000000001</v>
      </c>
      <c r="AD1348">
        <v>118.82</v>
      </c>
      <c r="AE1348">
        <v>9.35</v>
      </c>
      <c r="AF1348">
        <v>102.62</v>
      </c>
      <c r="AG1348">
        <v>94.4</v>
      </c>
      <c r="AH1348">
        <v>31.463000000000001</v>
      </c>
      <c r="AI1348">
        <v>9.3866999999999994</v>
      </c>
      <c r="AJ1348">
        <v>78.95</v>
      </c>
      <c r="AK1348">
        <v>87.78</v>
      </c>
    </row>
    <row r="1349" spans="1:37" x14ac:dyDescent="0.25">
      <c r="A1349" s="1">
        <v>42272</v>
      </c>
      <c r="B1349">
        <v>44.13</v>
      </c>
      <c r="C1349">
        <v>24.6525</v>
      </c>
      <c r="D1349">
        <v>70.709999999999994</v>
      </c>
      <c r="E1349">
        <v>0.59019999999999995</v>
      </c>
      <c r="F1349">
        <v>43.94</v>
      </c>
      <c r="G1349">
        <v>28.678000000000001</v>
      </c>
      <c r="H1349">
        <v>38.659999999999997</v>
      </c>
      <c r="I1349">
        <v>279.3</v>
      </c>
      <c r="J1349">
        <v>88.84</v>
      </c>
      <c r="K1349">
        <v>92.02</v>
      </c>
      <c r="L1349">
        <v>159.38999999999999</v>
      </c>
      <c r="M1349">
        <v>60.213099999999997</v>
      </c>
      <c r="N1349">
        <v>51.491</v>
      </c>
      <c r="O1349">
        <v>119.2633</v>
      </c>
      <c r="P1349">
        <v>64.98</v>
      </c>
      <c r="Q1349">
        <v>116.37</v>
      </c>
      <c r="R1349">
        <v>84.06</v>
      </c>
      <c r="S1349">
        <v>91</v>
      </c>
      <c r="T1349">
        <v>70.69</v>
      </c>
      <c r="U1349">
        <v>61.47</v>
      </c>
      <c r="V1349">
        <v>129.63999999999999</v>
      </c>
      <c r="W1349">
        <v>73.23</v>
      </c>
      <c r="X1349">
        <v>0.75</v>
      </c>
      <c r="Y1349">
        <v>77.7</v>
      </c>
      <c r="Z1349">
        <v>21.26</v>
      </c>
      <c r="AA1349">
        <v>72.67</v>
      </c>
      <c r="AB1349">
        <v>145.55000000000001</v>
      </c>
      <c r="AC1349">
        <v>17.127300000000002</v>
      </c>
      <c r="AD1349">
        <v>118.51</v>
      </c>
      <c r="AE1349">
        <v>9.91</v>
      </c>
      <c r="AF1349">
        <v>102.24</v>
      </c>
      <c r="AG1349">
        <v>92.77</v>
      </c>
      <c r="AH1349">
        <v>30.599</v>
      </c>
      <c r="AI1349">
        <v>8.84</v>
      </c>
      <c r="AJ1349">
        <v>75.62</v>
      </c>
      <c r="AK1349">
        <v>86.59</v>
      </c>
    </row>
    <row r="1350" spans="1:37" x14ac:dyDescent="0.25">
      <c r="A1350" s="1">
        <v>42279</v>
      </c>
      <c r="B1350">
        <v>44.69</v>
      </c>
      <c r="C1350">
        <v>24.635000000000002</v>
      </c>
      <c r="D1350">
        <v>71.959999999999994</v>
      </c>
      <c r="E1350">
        <v>0.62</v>
      </c>
      <c r="F1350">
        <v>45.57</v>
      </c>
      <c r="G1350">
        <v>27.594999999999999</v>
      </c>
      <c r="H1350">
        <v>39.869999999999997</v>
      </c>
      <c r="I1350">
        <v>279.58</v>
      </c>
      <c r="J1350">
        <v>89.74</v>
      </c>
      <c r="K1350">
        <v>95.61</v>
      </c>
      <c r="L1350">
        <v>163.08000000000001</v>
      </c>
      <c r="M1350">
        <v>63.243699999999997</v>
      </c>
      <c r="N1350">
        <v>52.948</v>
      </c>
      <c r="O1350">
        <v>121.8955</v>
      </c>
      <c r="P1350">
        <v>65.7</v>
      </c>
      <c r="Q1350">
        <v>118.83</v>
      </c>
      <c r="R1350">
        <v>87.52</v>
      </c>
      <c r="S1350">
        <v>93.93</v>
      </c>
      <c r="T1350">
        <v>70.67</v>
      </c>
      <c r="U1350">
        <v>60.81</v>
      </c>
      <c r="V1350">
        <v>129.83000000000001</v>
      </c>
      <c r="W1350">
        <v>75.88</v>
      </c>
      <c r="X1350">
        <v>0.68</v>
      </c>
      <c r="Y1350">
        <v>81.55</v>
      </c>
      <c r="Z1350">
        <v>21.66</v>
      </c>
      <c r="AA1350">
        <v>72.42</v>
      </c>
      <c r="AB1350">
        <v>145.86000000000001</v>
      </c>
      <c r="AC1350">
        <v>16.5047</v>
      </c>
      <c r="AD1350">
        <v>120.73</v>
      </c>
      <c r="AE1350">
        <v>11.2</v>
      </c>
      <c r="AF1350">
        <v>106.11</v>
      </c>
      <c r="AG1350">
        <v>92.07</v>
      </c>
      <c r="AH1350">
        <v>31.344999999999999</v>
      </c>
      <c r="AI1350">
        <v>9.1033000000000008</v>
      </c>
      <c r="AJ1350">
        <v>79.010000000000005</v>
      </c>
      <c r="AK1350">
        <v>91.9</v>
      </c>
    </row>
    <row r="1351" spans="1:37" x14ac:dyDescent="0.25">
      <c r="A1351" s="1">
        <v>42286</v>
      </c>
      <c r="B1351">
        <v>44.96</v>
      </c>
      <c r="C1351">
        <v>25.262499999999999</v>
      </c>
      <c r="D1351">
        <v>72.260000000000005</v>
      </c>
      <c r="E1351">
        <v>0.65180000000000005</v>
      </c>
      <c r="F1351">
        <v>47.11</v>
      </c>
      <c r="G1351">
        <v>28.03</v>
      </c>
      <c r="H1351">
        <v>41.41</v>
      </c>
      <c r="I1351">
        <v>269.88</v>
      </c>
      <c r="J1351">
        <v>94.94</v>
      </c>
      <c r="K1351">
        <v>94.9</v>
      </c>
      <c r="L1351">
        <v>165.07</v>
      </c>
      <c r="M1351">
        <v>66.985699999999994</v>
      </c>
      <c r="N1351">
        <v>56.250999999999998</v>
      </c>
      <c r="O1351">
        <v>134.33869999999999</v>
      </c>
      <c r="P1351">
        <v>71.3</v>
      </c>
      <c r="Q1351">
        <v>119.27</v>
      </c>
      <c r="R1351">
        <v>86.14</v>
      </c>
      <c r="S1351">
        <v>95.37</v>
      </c>
      <c r="T1351">
        <v>73.98</v>
      </c>
      <c r="U1351">
        <v>61.93</v>
      </c>
      <c r="V1351">
        <v>133.03</v>
      </c>
      <c r="W1351">
        <v>79.260000000000005</v>
      </c>
      <c r="X1351">
        <v>0.68</v>
      </c>
      <c r="Y1351">
        <v>89.57</v>
      </c>
      <c r="Z1351">
        <v>22.23</v>
      </c>
      <c r="AA1351">
        <v>74.48</v>
      </c>
      <c r="AB1351">
        <v>153.97</v>
      </c>
      <c r="AC1351">
        <v>14.7127</v>
      </c>
      <c r="AD1351">
        <v>122.6</v>
      </c>
      <c r="AE1351">
        <v>11.25</v>
      </c>
      <c r="AF1351">
        <v>113.33</v>
      </c>
      <c r="AG1351">
        <v>93.24</v>
      </c>
      <c r="AH1351">
        <v>32.180999999999997</v>
      </c>
      <c r="AI1351">
        <v>9.6933000000000007</v>
      </c>
      <c r="AJ1351">
        <v>82.91</v>
      </c>
      <c r="AK1351">
        <v>97.04</v>
      </c>
    </row>
    <row r="1352" spans="1:37" x14ac:dyDescent="0.25">
      <c r="A1352" s="1">
        <v>42293</v>
      </c>
      <c r="B1352">
        <v>46.22</v>
      </c>
      <c r="C1352">
        <v>25.914999999999999</v>
      </c>
      <c r="D1352">
        <v>73.59</v>
      </c>
      <c r="E1352">
        <v>0.69650000000000001</v>
      </c>
      <c r="F1352">
        <v>47.51</v>
      </c>
      <c r="G1352">
        <v>27.76</v>
      </c>
      <c r="H1352">
        <v>41.68</v>
      </c>
      <c r="I1352">
        <v>286.3</v>
      </c>
      <c r="J1352">
        <v>96.13</v>
      </c>
      <c r="K1352">
        <v>91.42</v>
      </c>
      <c r="L1352">
        <v>151.44</v>
      </c>
      <c r="M1352">
        <v>67.754000000000005</v>
      </c>
      <c r="N1352">
        <v>54.853000000000002</v>
      </c>
      <c r="O1352">
        <v>138.69380000000001</v>
      </c>
      <c r="P1352">
        <v>69.680000000000007</v>
      </c>
      <c r="Q1352">
        <v>119.98</v>
      </c>
      <c r="R1352">
        <v>81.510000000000005</v>
      </c>
      <c r="S1352">
        <v>98.24</v>
      </c>
      <c r="T1352">
        <v>76</v>
      </c>
      <c r="U1352">
        <v>62.43</v>
      </c>
      <c r="V1352">
        <v>133.81</v>
      </c>
      <c r="W1352">
        <v>82.48</v>
      </c>
      <c r="X1352">
        <v>0.68</v>
      </c>
      <c r="Y1352">
        <v>91.29</v>
      </c>
      <c r="Z1352">
        <v>19.63</v>
      </c>
      <c r="AA1352">
        <v>74.900000000000006</v>
      </c>
      <c r="AB1352">
        <v>152.06</v>
      </c>
      <c r="AC1352">
        <v>15.134</v>
      </c>
      <c r="AD1352">
        <v>123.96</v>
      </c>
      <c r="AE1352">
        <v>12.45</v>
      </c>
      <c r="AF1352">
        <v>98.99</v>
      </c>
      <c r="AG1352">
        <v>97.54</v>
      </c>
      <c r="AH1352">
        <v>33.11</v>
      </c>
      <c r="AI1352">
        <v>9.1433</v>
      </c>
      <c r="AJ1352">
        <v>78.36</v>
      </c>
      <c r="AK1352">
        <v>92.94</v>
      </c>
    </row>
    <row r="1353" spans="1:37" x14ac:dyDescent="0.25">
      <c r="A1353" s="1">
        <v>42300</v>
      </c>
      <c r="B1353">
        <v>45.81</v>
      </c>
      <c r="C1353">
        <v>26.14</v>
      </c>
      <c r="D1353">
        <v>73.739999999999995</v>
      </c>
      <c r="E1353">
        <v>0.71479999999999999</v>
      </c>
      <c r="F1353">
        <v>52.87</v>
      </c>
      <c r="G1353">
        <v>29.77</v>
      </c>
      <c r="H1353">
        <v>43.03</v>
      </c>
      <c r="I1353">
        <v>294.83999999999997</v>
      </c>
      <c r="J1353">
        <v>99.17</v>
      </c>
      <c r="K1353">
        <v>94.5</v>
      </c>
      <c r="L1353">
        <v>152.88</v>
      </c>
      <c r="M1353">
        <v>71.595600000000005</v>
      </c>
      <c r="N1353">
        <v>59.347000000000001</v>
      </c>
      <c r="O1353">
        <v>141.2303</v>
      </c>
      <c r="P1353">
        <v>71.75</v>
      </c>
      <c r="Q1353">
        <v>115.92</v>
      </c>
      <c r="R1353">
        <v>78.31</v>
      </c>
      <c r="S1353">
        <v>100.31</v>
      </c>
      <c r="T1353">
        <v>77.069999999999993</v>
      </c>
      <c r="U1353">
        <v>63.87</v>
      </c>
      <c r="V1353">
        <v>137.78</v>
      </c>
      <c r="W1353">
        <v>82.98</v>
      </c>
      <c r="X1353">
        <v>0.84987500000000005</v>
      </c>
      <c r="Y1353">
        <v>91.24</v>
      </c>
      <c r="Z1353">
        <v>19.433299999999999</v>
      </c>
      <c r="AA1353">
        <v>77.03</v>
      </c>
      <c r="AB1353">
        <v>155.74</v>
      </c>
      <c r="AC1353">
        <v>13.939299999999999</v>
      </c>
      <c r="AD1353">
        <v>125.74</v>
      </c>
      <c r="AE1353">
        <v>12.41</v>
      </c>
      <c r="AF1353">
        <v>100.04</v>
      </c>
      <c r="AG1353">
        <v>102.19</v>
      </c>
      <c r="AH1353">
        <v>35.1</v>
      </c>
      <c r="AI1353">
        <v>9.4566999999999997</v>
      </c>
      <c r="AJ1353">
        <v>81</v>
      </c>
      <c r="AK1353">
        <v>96.92</v>
      </c>
    </row>
    <row r="1354" spans="1:37" x14ac:dyDescent="0.25">
      <c r="A1354" s="1">
        <v>42307</v>
      </c>
      <c r="B1354">
        <v>45.1</v>
      </c>
      <c r="C1354">
        <v>25.664999999999999</v>
      </c>
      <c r="D1354">
        <v>71.47</v>
      </c>
      <c r="E1354">
        <v>0.70930000000000004</v>
      </c>
      <c r="F1354">
        <v>52.64</v>
      </c>
      <c r="G1354">
        <v>29.875</v>
      </c>
      <c r="H1354">
        <v>42.73</v>
      </c>
      <c r="I1354">
        <v>296.68</v>
      </c>
      <c r="J1354">
        <v>102.23</v>
      </c>
      <c r="K1354">
        <v>96.58</v>
      </c>
      <c r="L1354">
        <v>155.15</v>
      </c>
      <c r="M1354">
        <v>73.516400000000004</v>
      </c>
      <c r="N1354">
        <v>58.043999999999997</v>
      </c>
      <c r="O1354">
        <v>138.4067</v>
      </c>
      <c r="P1354">
        <v>72.989999999999995</v>
      </c>
      <c r="Q1354">
        <v>117.78</v>
      </c>
      <c r="R1354">
        <v>81.569999999999993</v>
      </c>
      <c r="S1354">
        <v>101.03</v>
      </c>
      <c r="T1354">
        <v>77.58</v>
      </c>
      <c r="U1354">
        <v>64.25</v>
      </c>
      <c r="V1354">
        <v>136.02000000000001</v>
      </c>
      <c r="W1354">
        <v>82.74</v>
      </c>
      <c r="X1354">
        <v>0.84</v>
      </c>
      <c r="Y1354">
        <v>90.88</v>
      </c>
      <c r="Z1354">
        <v>19.079999999999998</v>
      </c>
      <c r="AA1354">
        <v>76.38</v>
      </c>
      <c r="AB1354">
        <v>158.12</v>
      </c>
      <c r="AC1354">
        <v>13.795299999999999</v>
      </c>
      <c r="AD1354">
        <v>122.62</v>
      </c>
      <c r="AE1354">
        <v>12.53</v>
      </c>
      <c r="AF1354">
        <v>108.38</v>
      </c>
      <c r="AG1354">
        <v>101.97</v>
      </c>
      <c r="AH1354">
        <v>35.54</v>
      </c>
      <c r="AI1354">
        <v>8.9967000000000006</v>
      </c>
      <c r="AJ1354">
        <v>80.03</v>
      </c>
      <c r="AK1354">
        <v>89.35</v>
      </c>
    </row>
    <row r="1355" spans="1:37" x14ac:dyDescent="0.25">
      <c r="A1355" s="1">
        <v>42314</v>
      </c>
      <c r="B1355">
        <v>43.59</v>
      </c>
      <c r="C1355">
        <v>24.71</v>
      </c>
      <c r="D1355">
        <v>67.760000000000005</v>
      </c>
      <c r="E1355">
        <v>0.78879999999999995</v>
      </c>
      <c r="F1355">
        <v>54.92</v>
      </c>
      <c r="G1355">
        <v>30.265000000000001</v>
      </c>
      <c r="H1355">
        <v>41.87</v>
      </c>
      <c r="I1355">
        <v>290.37</v>
      </c>
      <c r="J1355">
        <v>98.03</v>
      </c>
      <c r="K1355">
        <v>102.15</v>
      </c>
      <c r="L1355">
        <v>154.97999999999999</v>
      </c>
      <c r="M1355">
        <v>73.758200000000002</v>
      </c>
      <c r="N1355">
        <v>59.453000000000003</v>
      </c>
      <c r="O1355">
        <v>143.1925</v>
      </c>
      <c r="P1355">
        <v>73.84</v>
      </c>
      <c r="Q1355">
        <v>114.81</v>
      </c>
      <c r="R1355">
        <v>80.459999999999994</v>
      </c>
      <c r="S1355">
        <v>101.92</v>
      </c>
      <c r="T1355">
        <v>78.75</v>
      </c>
      <c r="U1355">
        <v>68.459999999999994</v>
      </c>
      <c r="V1355">
        <v>136.33000000000001</v>
      </c>
      <c r="W1355">
        <v>84.47</v>
      </c>
      <c r="X1355">
        <v>0.80500000000000005</v>
      </c>
      <c r="Y1355">
        <v>94.03</v>
      </c>
      <c r="Z1355">
        <v>19.593299999999999</v>
      </c>
      <c r="AA1355">
        <v>75.569999999999993</v>
      </c>
      <c r="AB1355">
        <v>157.55000000000001</v>
      </c>
      <c r="AC1355">
        <v>15.4907</v>
      </c>
      <c r="AD1355">
        <v>122.92</v>
      </c>
      <c r="AE1355">
        <v>12.42</v>
      </c>
      <c r="AF1355">
        <v>114.06</v>
      </c>
      <c r="AG1355">
        <v>107.095</v>
      </c>
      <c r="AH1355">
        <v>36.688000000000002</v>
      </c>
      <c r="AI1355">
        <v>9.0233000000000008</v>
      </c>
      <c r="AJ1355">
        <v>79.87</v>
      </c>
      <c r="AK1355">
        <v>85.98</v>
      </c>
    </row>
    <row r="1356" spans="1:37" x14ac:dyDescent="0.25">
      <c r="A1356" s="1">
        <v>42321</v>
      </c>
      <c r="B1356">
        <v>43.95</v>
      </c>
      <c r="C1356">
        <v>25.107500000000002</v>
      </c>
      <c r="D1356">
        <v>66.89</v>
      </c>
      <c r="E1356">
        <v>0.745</v>
      </c>
      <c r="F1356">
        <v>52.84</v>
      </c>
      <c r="G1356">
        <v>28.085000000000001</v>
      </c>
      <c r="H1356">
        <v>40.97</v>
      </c>
      <c r="I1356">
        <v>291.07</v>
      </c>
      <c r="J1356">
        <v>96.38</v>
      </c>
      <c r="K1356">
        <v>99.18</v>
      </c>
      <c r="L1356">
        <v>153.43</v>
      </c>
      <c r="M1356">
        <v>72.762299999999996</v>
      </c>
      <c r="N1356">
        <v>56.905000000000001</v>
      </c>
      <c r="O1356">
        <v>144.91540000000001</v>
      </c>
      <c r="P1356">
        <v>69.63</v>
      </c>
      <c r="Q1356">
        <v>111.41</v>
      </c>
      <c r="R1356">
        <v>79.55</v>
      </c>
      <c r="S1356">
        <v>99.88</v>
      </c>
      <c r="T1356">
        <v>78.11</v>
      </c>
      <c r="U1356">
        <v>65.56</v>
      </c>
      <c r="V1356">
        <v>131.96</v>
      </c>
      <c r="W1356">
        <v>78.099999999999994</v>
      </c>
      <c r="X1356">
        <v>0.80500000000000005</v>
      </c>
      <c r="Y1356">
        <v>88.68</v>
      </c>
      <c r="Z1356">
        <v>18.806699999999999</v>
      </c>
      <c r="AA1356">
        <v>73.959999999999994</v>
      </c>
      <c r="AB1356">
        <v>153.66999999999999</v>
      </c>
      <c r="AC1356">
        <v>13.8127</v>
      </c>
      <c r="AD1356">
        <v>121.27</v>
      </c>
      <c r="AE1356">
        <v>11.86</v>
      </c>
      <c r="AF1356">
        <v>103.65</v>
      </c>
      <c r="AG1356">
        <v>103.95</v>
      </c>
      <c r="AH1356">
        <v>35.85</v>
      </c>
      <c r="AI1356">
        <v>8.9766999999999992</v>
      </c>
      <c r="AJ1356">
        <v>88.96</v>
      </c>
      <c r="AK1356">
        <v>83.78</v>
      </c>
    </row>
    <row r="1357" spans="1:37" x14ac:dyDescent="0.25">
      <c r="A1357" s="1">
        <v>42328</v>
      </c>
      <c r="B1357">
        <v>45.24</v>
      </c>
      <c r="C1357">
        <v>25.254999999999999</v>
      </c>
      <c r="D1357">
        <v>69.099999999999994</v>
      </c>
      <c r="E1357">
        <v>0.78480000000000005</v>
      </c>
      <c r="F1357">
        <v>54.19</v>
      </c>
      <c r="G1357">
        <v>29.824999999999999</v>
      </c>
      <c r="H1357">
        <v>43.1</v>
      </c>
      <c r="I1357">
        <v>298.60000000000002</v>
      </c>
      <c r="J1357">
        <v>100.49</v>
      </c>
      <c r="K1357">
        <v>105.7</v>
      </c>
      <c r="L1357">
        <v>160.87</v>
      </c>
      <c r="M1357">
        <v>75.864000000000004</v>
      </c>
      <c r="N1357">
        <v>57.932000000000002</v>
      </c>
      <c r="O1357">
        <v>146.73410000000001</v>
      </c>
      <c r="P1357">
        <v>71.14</v>
      </c>
      <c r="Q1357">
        <v>112.97</v>
      </c>
      <c r="R1357">
        <v>84.47</v>
      </c>
      <c r="S1357">
        <v>102.48</v>
      </c>
      <c r="T1357">
        <v>80.19</v>
      </c>
      <c r="U1357">
        <v>67.540000000000006</v>
      </c>
      <c r="V1357">
        <v>136.63</v>
      </c>
      <c r="W1357">
        <v>79.790000000000006</v>
      </c>
      <c r="X1357">
        <v>0.72</v>
      </c>
      <c r="Y1357">
        <v>89.01</v>
      </c>
      <c r="Z1357">
        <v>20.023299999999999</v>
      </c>
      <c r="AA1357">
        <v>75.819999999999993</v>
      </c>
      <c r="AB1357">
        <v>163.1</v>
      </c>
      <c r="AC1357">
        <v>14.667299999999999</v>
      </c>
      <c r="AD1357">
        <v>123.67</v>
      </c>
      <c r="AE1357">
        <v>12.14</v>
      </c>
      <c r="AF1357">
        <v>123.84</v>
      </c>
      <c r="AG1357">
        <v>107.32</v>
      </c>
      <c r="AH1357">
        <v>37.83</v>
      </c>
      <c r="AI1357">
        <v>9.9633000000000003</v>
      </c>
      <c r="AJ1357">
        <v>97.56</v>
      </c>
      <c r="AK1357">
        <v>86.74</v>
      </c>
    </row>
    <row r="1358" spans="1:37" x14ac:dyDescent="0.25">
      <c r="A1358" s="1">
        <v>42335</v>
      </c>
      <c r="B1358">
        <v>44.58</v>
      </c>
      <c r="C1358">
        <v>24.842500000000001</v>
      </c>
      <c r="D1358">
        <v>67.510000000000005</v>
      </c>
      <c r="E1358">
        <v>0.78480000000000005</v>
      </c>
      <c r="F1358">
        <v>53.93</v>
      </c>
      <c r="G1358">
        <v>29.452999999999999</v>
      </c>
      <c r="H1358">
        <v>43.6</v>
      </c>
      <c r="I1358">
        <v>297.75</v>
      </c>
      <c r="J1358">
        <v>99.68</v>
      </c>
      <c r="K1358">
        <v>103.99</v>
      </c>
      <c r="L1358">
        <v>161</v>
      </c>
      <c r="M1358">
        <v>74.000100000000003</v>
      </c>
      <c r="N1358">
        <v>57.094000000000001</v>
      </c>
      <c r="O1358">
        <v>145.29830000000001</v>
      </c>
      <c r="P1358">
        <v>71.22</v>
      </c>
      <c r="Q1358">
        <v>114.34</v>
      </c>
      <c r="R1358">
        <v>83.65</v>
      </c>
      <c r="S1358">
        <v>102.37</v>
      </c>
      <c r="T1358">
        <v>79.84</v>
      </c>
      <c r="U1358">
        <v>67.17</v>
      </c>
      <c r="V1358">
        <v>134.63</v>
      </c>
      <c r="W1358">
        <v>81.23</v>
      </c>
      <c r="X1358">
        <v>0.73</v>
      </c>
      <c r="Y1358">
        <v>90.37</v>
      </c>
      <c r="Z1358">
        <v>19.9633</v>
      </c>
      <c r="AA1358">
        <v>75.7</v>
      </c>
      <c r="AB1358">
        <v>163.58000000000001</v>
      </c>
      <c r="AC1358">
        <v>15.4407</v>
      </c>
      <c r="AD1358">
        <v>124.37</v>
      </c>
      <c r="AE1358">
        <v>10.56</v>
      </c>
      <c r="AF1358">
        <v>125.44</v>
      </c>
      <c r="AG1358">
        <v>105.45</v>
      </c>
      <c r="AH1358">
        <v>37.512999999999998</v>
      </c>
      <c r="AI1358">
        <v>9.6632999999999996</v>
      </c>
      <c r="AJ1358">
        <v>95.38</v>
      </c>
      <c r="AK1358">
        <v>84.5</v>
      </c>
    </row>
    <row r="1359" spans="1:37" x14ac:dyDescent="0.25">
      <c r="A1359" s="1">
        <v>42342</v>
      </c>
      <c r="B1359">
        <v>44.83</v>
      </c>
      <c r="C1359">
        <v>24.535</v>
      </c>
      <c r="D1359">
        <v>67.040000000000006</v>
      </c>
      <c r="E1359">
        <v>0.84379999999999999</v>
      </c>
      <c r="F1359">
        <v>55.91</v>
      </c>
      <c r="G1359">
        <v>29.757999999999999</v>
      </c>
      <c r="H1359">
        <v>42.7</v>
      </c>
      <c r="I1359">
        <v>301.2</v>
      </c>
      <c r="J1359">
        <v>97.55</v>
      </c>
      <c r="K1359">
        <v>99.54</v>
      </c>
      <c r="L1359">
        <v>155.27000000000001</v>
      </c>
      <c r="M1359">
        <v>75.849800000000002</v>
      </c>
      <c r="N1359">
        <v>56.463000000000001</v>
      </c>
      <c r="O1359">
        <v>145.9205</v>
      </c>
      <c r="P1359">
        <v>69.98</v>
      </c>
      <c r="Q1359">
        <v>117.74</v>
      </c>
      <c r="R1359">
        <v>86.62</v>
      </c>
      <c r="S1359">
        <v>102.95</v>
      </c>
      <c r="T1359">
        <v>80.400000000000006</v>
      </c>
      <c r="U1359">
        <v>67.89</v>
      </c>
      <c r="V1359">
        <v>136.47999999999999</v>
      </c>
      <c r="W1359">
        <v>78.86</v>
      </c>
      <c r="X1359">
        <v>0.7</v>
      </c>
      <c r="Y1359">
        <v>89.71</v>
      </c>
      <c r="Z1359">
        <v>19.886700000000001</v>
      </c>
      <c r="AA1359">
        <v>77.83</v>
      </c>
      <c r="AB1359">
        <v>166.8</v>
      </c>
      <c r="AC1359">
        <v>15.358700000000001</v>
      </c>
      <c r="AD1359">
        <v>125.9</v>
      </c>
      <c r="AE1359">
        <v>10.68</v>
      </c>
      <c r="AF1359">
        <v>130.93</v>
      </c>
      <c r="AG1359">
        <v>106.18</v>
      </c>
      <c r="AH1359">
        <v>38.341000000000001</v>
      </c>
      <c r="AI1359">
        <v>8.9533000000000005</v>
      </c>
      <c r="AJ1359">
        <v>92.06</v>
      </c>
      <c r="AK1359">
        <v>78.31</v>
      </c>
    </row>
    <row r="1360" spans="1:37" x14ac:dyDescent="0.25">
      <c r="A1360" s="1">
        <v>42349</v>
      </c>
      <c r="B1360">
        <v>44.4</v>
      </c>
      <c r="C1360">
        <v>24.352499999999999</v>
      </c>
      <c r="D1360">
        <v>67.84</v>
      </c>
      <c r="E1360">
        <v>0.81230000000000002</v>
      </c>
      <c r="F1360">
        <v>54.06</v>
      </c>
      <c r="G1360">
        <v>28.295000000000002</v>
      </c>
      <c r="H1360">
        <v>41.41</v>
      </c>
      <c r="I1360">
        <v>289.94</v>
      </c>
      <c r="J1360">
        <v>93.68</v>
      </c>
      <c r="K1360">
        <v>94.28</v>
      </c>
      <c r="L1360">
        <v>142.09</v>
      </c>
      <c r="M1360">
        <v>75.935100000000006</v>
      </c>
      <c r="N1360">
        <v>55.03</v>
      </c>
      <c r="O1360">
        <v>144.81970000000001</v>
      </c>
      <c r="P1360">
        <v>65.430000000000007</v>
      </c>
      <c r="Q1360">
        <v>115.98</v>
      </c>
      <c r="R1360">
        <v>83.29</v>
      </c>
      <c r="S1360">
        <v>101.68</v>
      </c>
      <c r="T1360">
        <v>76.11</v>
      </c>
      <c r="U1360">
        <v>64.069999999999993</v>
      </c>
      <c r="V1360">
        <v>130.31</v>
      </c>
      <c r="W1360">
        <v>74.34</v>
      </c>
      <c r="X1360">
        <v>0.64018799999999998</v>
      </c>
      <c r="Y1360">
        <v>86.44</v>
      </c>
      <c r="Z1360">
        <v>19.7867</v>
      </c>
      <c r="AA1360">
        <v>77.78</v>
      </c>
      <c r="AB1360">
        <v>160.02000000000001</v>
      </c>
      <c r="AC1360">
        <v>14.468</v>
      </c>
      <c r="AD1360">
        <v>123.67</v>
      </c>
      <c r="AE1360">
        <v>10.02</v>
      </c>
      <c r="AF1360">
        <v>118.91</v>
      </c>
      <c r="AG1360">
        <v>102.12</v>
      </c>
      <c r="AH1360">
        <v>36.944000000000003</v>
      </c>
      <c r="AI1360">
        <v>8.5732999999999997</v>
      </c>
      <c r="AJ1360">
        <v>89.44</v>
      </c>
      <c r="AK1360">
        <v>77.28</v>
      </c>
    </row>
    <row r="1361" spans="1:37" x14ac:dyDescent="0.25">
      <c r="A1361" s="1">
        <v>42356</v>
      </c>
      <c r="B1361">
        <v>46.2</v>
      </c>
      <c r="C1361">
        <v>25.5275</v>
      </c>
      <c r="D1361">
        <v>69.599999999999994</v>
      </c>
      <c r="E1361">
        <v>0.80349999999999999</v>
      </c>
      <c r="F1361">
        <v>54.13</v>
      </c>
      <c r="G1361">
        <v>26.507999999999999</v>
      </c>
      <c r="H1361">
        <v>41.69</v>
      </c>
      <c r="I1361">
        <v>289.35000000000002</v>
      </c>
      <c r="J1361">
        <v>94.6</v>
      </c>
      <c r="K1361">
        <v>93.84</v>
      </c>
      <c r="L1361">
        <v>139.91</v>
      </c>
      <c r="M1361">
        <v>70.613799999999998</v>
      </c>
      <c r="N1361">
        <v>54.463000000000001</v>
      </c>
      <c r="O1361">
        <v>144.91540000000001</v>
      </c>
      <c r="P1361">
        <v>65.11</v>
      </c>
      <c r="Q1361">
        <v>115.82</v>
      </c>
      <c r="R1361">
        <v>84.77</v>
      </c>
      <c r="S1361">
        <v>101.95</v>
      </c>
      <c r="T1361">
        <v>76.319999999999993</v>
      </c>
      <c r="U1361">
        <v>64.400000000000006</v>
      </c>
      <c r="V1361">
        <v>129.53</v>
      </c>
      <c r="W1361">
        <v>77.28</v>
      </c>
      <c r="X1361">
        <v>0.64018799999999998</v>
      </c>
      <c r="Y1361">
        <v>89.81</v>
      </c>
      <c r="Z1361">
        <v>19.616700000000002</v>
      </c>
      <c r="AA1361">
        <v>78.13</v>
      </c>
      <c r="AB1361">
        <v>157.69999999999999</v>
      </c>
      <c r="AC1361">
        <v>15.364000000000001</v>
      </c>
      <c r="AD1361">
        <v>124.39</v>
      </c>
      <c r="AE1361">
        <v>10.73</v>
      </c>
      <c r="AF1361">
        <v>118.02</v>
      </c>
      <c r="AG1361">
        <v>104.04</v>
      </c>
      <c r="AH1361">
        <v>36.966000000000001</v>
      </c>
      <c r="AI1361">
        <v>8.4</v>
      </c>
      <c r="AJ1361">
        <v>84.27</v>
      </c>
      <c r="AK1361">
        <v>75.430000000000007</v>
      </c>
    </row>
    <row r="1362" spans="1:37" x14ac:dyDescent="0.25">
      <c r="A1362" s="1">
        <v>42363</v>
      </c>
      <c r="B1362">
        <v>47.1</v>
      </c>
      <c r="C1362">
        <v>25.982500000000002</v>
      </c>
      <c r="D1362">
        <v>72.040000000000006</v>
      </c>
      <c r="E1362">
        <v>0.82930000000000004</v>
      </c>
      <c r="F1362">
        <v>55.67</v>
      </c>
      <c r="G1362">
        <v>27.007999999999999</v>
      </c>
      <c r="H1362">
        <v>42.46</v>
      </c>
      <c r="I1362">
        <v>297.19</v>
      </c>
      <c r="J1362">
        <v>98.14</v>
      </c>
      <c r="K1362">
        <v>96.82</v>
      </c>
      <c r="L1362">
        <v>142.33000000000001</v>
      </c>
      <c r="M1362">
        <v>74.427000000000007</v>
      </c>
      <c r="N1362">
        <v>56.798999999999999</v>
      </c>
      <c r="O1362">
        <v>147.54769999999999</v>
      </c>
      <c r="P1362">
        <v>69.38</v>
      </c>
      <c r="Q1362">
        <v>118.34</v>
      </c>
      <c r="R1362">
        <v>85.85</v>
      </c>
      <c r="S1362">
        <v>103.72</v>
      </c>
      <c r="T1362">
        <v>78.260000000000005</v>
      </c>
      <c r="U1362">
        <v>66.599999999999994</v>
      </c>
      <c r="V1362">
        <v>133.88999999999999</v>
      </c>
      <c r="W1362">
        <v>79.33</v>
      </c>
      <c r="X1362">
        <v>0.68</v>
      </c>
      <c r="Y1362">
        <v>92.05</v>
      </c>
      <c r="Z1362">
        <v>20.276700000000002</v>
      </c>
      <c r="AA1362">
        <v>79.790000000000006</v>
      </c>
      <c r="AB1362">
        <v>161.75</v>
      </c>
      <c r="AC1362">
        <v>15.3713</v>
      </c>
      <c r="AD1362">
        <v>125.77</v>
      </c>
      <c r="AE1362">
        <v>11.18</v>
      </c>
      <c r="AF1362">
        <v>117.33</v>
      </c>
      <c r="AG1362">
        <v>105.02</v>
      </c>
      <c r="AH1362">
        <v>37.42</v>
      </c>
      <c r="AI1362">
        <v>8.7100000000000009</v>
      </c>
      <c r="AJ1362">
        <v>86.78</v>
      </c>
      <c r="AK1362">
        <v>78.8</v>
      </c>
    </row>
    <row r="1363" spans="1:37" x14ac:dyDescent="0.25">
      <c r="A1363" s="1">
        <v>42370</v>
      </c>
      <c r="B1363">
        <v>46.79</v>
      </c>
      <c r="C1363">
        <v>25.9725</v>
      </c>
      <c r="D1363">
        <v>71.39</v>
      </c>
      <c r="E1363">
        <v>0.82399999999999995</v>
      </c>
      <c r="F1363">
        <v>55.48</v>
      </c>
      <c r="G1363">
        <v>26.315000000000001</v>
      </c>
      <c r="H1363">
        <v>42.92</v>
      </c>
      <c r="I1363">
        <v>302.39999999999998</v>
      </c>
      <c r="J1363">
        <v>96.95</v>
      </c>
      <c r="K1363">
        <v>94.97</v>
      </c>
      <c r="L1363">
        <v>136.58000000000001</v>
      </c>
      <c r="M1363">
        <v>73.245999999999995</v>
      </c>
      <c r="N1363">
        <v>56.662999999999997</v>
      </c>
      <c r="O1363">
        <v>149.07910000000001</v>
      </c>
      <c r="P1363">
        <v>67.959999999999994</v>
      </c>
      <c r="Q1363">
        <v>117.64</v>
      </c>
      <c r="R1363">
        <v>84.26</v>
      </c>
      <c r="S1363">
        <v>102.72</v>
      </c>
      <c r="T1363">
        <v>77.55</v>
      </c>
      <c r="U1363">
        <v>66.03</v>
      </c>
      <c r="V1363">
        <v>132.04</v>
      </c>
      <c r="W1363">
        <v>77.95</v>
      </c>
      <c r="X1363">
        <v>0.64</v>
      </c>
      <c r="Y1363">
        <v>89.96</v>
      </c>
      <c r="Z1363">
        <v>20.433299999999999</v>
      </c>
      <c r="AA1363">
        <v>79.41</v>
      </c>
      <c r="AB1363">
        <v>161.5</v>
      </c>
      <c r="AC1363">
        <v>16.000699999999998</v>
      </c>
      <c r="AD1363">
        <v>123.04</v>
      </c>
      <c r="AE1363">
        <v>10.85</v>
      </c>
      <c r="AF1363">
        <v>114.38</v>
      </c>
      <c r="AG1363">
        <v>104.66</v>
      </c>
      <c r="AH1363">
        <v>37.944000000000003</v>
      </c>
      <c r="AI1363">
        <v>8.65</v>
      </c>
      <c r="AJ1363">
        <v>84.59</v>
      </c>
      <c r="AK1363">
        <v>78.2</v>
      </c>
    </row>
    <row r="1364" spans="1:37" x14ac:dyDescent="0.25">
      <c r="A1364" s="1">
        <v>42377</v>
      </c>
      <c r="B1364">
        <v>46.62</v>
      </c>
      <c r="C1364">
        <v>26.2925</v>
      </c>
      <c r="D1364">
        <v>71.040000000000006</v>
      </c>
      <c r="E1364">
        <v>0.74080000000000001</v>
      </c>
      <c r="F1364">
        <v>52.33</v>
      </c>
      <c r="G1364">
        <v>24.24</v>
      </c>
      <c r="H1364">
        <v>41.07</v>
      </c>
      <c r="I1364">
        <v>309.79000000000002</v>
      </c>
      <c r="J1364">
        <v>94.23</v>
      </c>
      <c r="K1364">
        <v>86.25</v>
      </c>
      <c r="L1364">
        <v>126.13</v>
      </c>
      <c r="M1364">
        <v>65.847399999999993</v>
      </c>
      <c r="N1364">
        <v>53.319000000000003</v>
      </c>
      <c r="O1364">
        <v>136.15729999999999</v>
      </c>
      <c r="P1364">
        <v>63.29</v>
      </c>
      <c r="Q1364">
        <v>110.16</v>
      </c>
      <c r="R1364">
        <v>81.25</v>
      </c>
      <c r="S1364">
        <v>98.16</v>
      </c>
      <c r="T1364">
        <v>72.88</v>
      </c>
      <c r="U1364">
        <v>58.92</v>
      </c>
      <c r="V1364">
        <v>128.33000000000001</v>
      </c>
      <c r="W1364">
        <v>74.69</v>
      </c>
      <c r="X1364">
        <v>0.59699999999999998</v>
      </c>
      <c r="Y1364">
        <v>82.13</v>
      </c>
      <c r="Z1364">
        <v>21.18</v>
      </c>
      <c r="AA1364">
        <v>75.97</v>
      </c>
      <c r="AB1364">
        <v>152.11000000000001</v>
      </c>
      <c r="AC1364">
        <v>14.066700000000001</v>
      </c>
      <c r="AD1364">
        <v>113.06</v>
      </c>
      <c r="AE1364">
        <v>9.6</v>
      </c>
      <c r="AF1364">
        <v>111.39</v>
      </c>
      <c r="AG1364">
        <v>97.33</v>
      </c>
      <c r="AH1364">
        <v>35.723999999999997</v>
      </c>
      <c r="AI1364">
        <v>7.8266999999999998</v>
      </c>
      <c r="AJ1364">
        <v>77.790000000000006</v>
      </c>
      <c r="AK1364">
        <v>73.86</v>
      </c>
    </row>
    <row r="1365" spans="1:37" x14ac:dyDescent="0.25">
      <c r="A1365" s="1">
        <v>42384</v>
      </c>
      <c r="B1365">
        <v>47.17</v>
      </c>
      <c r="C1365">
        <v>26.315000000000001</v>
      </c>
      <c r="D1365">
        <v>72.08</v>
      </c>
      <c r="E1365">
        <v>0.67779999999999996</v>
      </c>
      <c r="F1365">
        <v>50.99</v>
      </c>
      <c r="G1365">
        <v>24.283000000000001</v>
      </c>
      <c r="H1365">
        <v>38.81</v>
      </c>
      <c r="I1365">
        <v>303.19</v>
      </c>
      <c r="J1365">
        <v>88.39</v>
      </c>
      <c r="K1365">
        <v>83.84</v>
      </c>
      <c r="L1365">
        <v>124.69</v>
      </c>
      <c r="M1365">
        <v>61.123699999999999</v>
      </c>
      <c r="N1365">
        <v>50.506</v>
      </c>
      <c r="O1365">
        <v>136.34880000000001</v>
      </c>
      <c r="P1365">
        <v>59.87</v>
      </c>
      <c r="Q1365">
        <v>109.27</v>
      </c>
      <c r="R1365">
        <v>81.239999999999995</v>
      </c>
      <c r="S1365">
        <v>97</v>
      </c>
      <c r="T1365">
        <v>71.83</v>
      </c>
      <c r="U1365">
        <v>57.04</v>
      </c>
      <c r="V1365">
        <v>126.14</v>
      </c>
      <c r="W1365">
        <v>77.58</v>
      </c>
      <c r="X1365">
        <v>0.55000000000000004</v>
      </c>
      <c r="Y1365">
        <v>83.67</v>
      </c>
      <c r="Z1365">
        <v>20.6433</v>
      </c>
      <c r="AA1365">
        <v>74.98</v>
      </c>
      <c r="AB1365">
        <v>150.38999999999999</v>
      </c>
      <c r="AC1365">
        <v>13.666</v>
      </c>
      <c r="AD1365">
        <v>112.6</v>
      </c>
      <c r="AE1365">
        <v>8.93</v>
      </c>
      <c r="AF1365">
        <v>104.04</v>
      </c>
      <c r="AG1365">
        <v>94.97</v>
      </c>
      <c r="AH1365">
        <v>34.722999999999999</v>
      </c>
      <c r="AI1365">
        <v>7.5867000000000004</v>
      </c>
      <c r="AJ1365">
        <v>71.77</v>
      </c>
      <c r="AK1365">
        <v>74.11</v>
      </c>
    </row>
    <row r="1366" spans="1:37" x14ac:dyDescent="0.25">
      <c r="A1366" s="1">
        <v>42391</v>
      </c>
      <c r="B1366">
        <v>47.35</v>
      </c>
      <c r="C1366">
        <v>26.65</v>
      </c>
      <c r="D1366">
        <v>72.180000000000007</v>
      </c>
      <c r="E1366">
        <v>0.71120000000000005</v>
      </c>
      <c r="F1366">
        <v>52.29</v>
      </c>
      <c r="G1366">
        <v>25.355</v>
      </c>
      <c r="H1366">
        <v>38.590000000000003</v>
      </c>
      <c r="I1366">
        <v>297.05</v>
      </c>
      <c r="J1366">
        <v>93.25</v>
      </c>
      <c r="K1366">
        <v>85.37</v>
      </c>
      <c r="L1366">
        <v>123.6</v>
      </c>
      <c r="M1366">
        <v>61.493699999999997</v>
      </c>
      <c r="N1366">
        <v>50.93</v>
      </c>
      <c r="O1366">
        <v>135.1523</v>
      </c>
      <c r="P1366">
        <v>60.98</v>
      </c>
      <c r="Q1366">
        <v>114.33</v>
      </c>
      <c r="R1366">
        <v>82.48</v>
      </c>
      <c r="S1366">
        <v>96.75</v>
      </c>
      <c r="T1366">
        <v>72.7</v>
      </c>
      <c r="U1366">
        <v>56.95</v>
      </c>
      <c r="V1366">
        <v>127.04</v>
      </c>
      <c r="W1366">
        <v>76.569999999999993</v>
      </c>
      <c r="X1366">
        <v>0.54</v>
      </c>
      <c r="Y1366">
        <v>83.54</v>
      </c>
      <c r="Z1366">
        <v>20.896699999999999</v>
      </c>
      <c r="AA1366">
        <v>77.36</v>
      </c>
      <c r="AB1366">
        <v>153.69</v>
      </c>
      <c r="AC1366">
        <v>13.503299999999999</v>
      </c>
      <c r="AD1366">
        <v>115.95</v>
      </c>
      <c r="AE1366">
        <v>9.25</v>
      </c>
      <c r="AF1366">
        <v>100.72</v>
      </c>
      <c r="AG1366">
        <v>97.94</v>
      </c>
      <c r="AH1366">
        <v>36.262999999999998</v>
      </c>
      <c r="AI1366">
        <v>7.4733000000000001</v>
      </c>
      <c r="AJ1366">
        <v>68.59</v>
      </c>
      <c r="AK1366">
        <v>69.989999999999995</v>
      </c>
    </row>
    <row r="1367" spans="1:37" x14ac:dyDescent="0.25">
      <c r="A1367" s="1">
        <v>42398</v>
      </c>
      <c r="B1367">
        <v>48.92</v>
      </c>
      <c r="C1367">
        <v>27.927499999999998</v>
      </c>
      <c r="D1367">
        <v>75.3</v>
      </c>
      <c r="E1367">
        <v>0.73229999999999995</v>
      </c>
      <c r="F1367">
        <v>55.09</v>
      </c>
      <c r="G1367">
        <v>24.335000000000001</v>
      </c>
      <c r="H1367">
        <v>39.47</v>
      </c>
      <c r="I1367">
        <v>310.57</v>
      </c>
      <c r="J1367">
        <v>94.34</v>
      </c>
      <c r="K1367">
        <v>88.2</v>
      </c>
      <c r="L1367">
        <v>125.58</v>
      </c>
      <c r="M1367">
        <v>59.757800000000003</v>
      </c>
      <c r="N1367">
        <v>51.720999999999997</v>
      </c>
      <c r="O1367">
        <v>139.2681</v>
      </c>
      <c r="P1367">
        <v>62.24</v>
      </c>
      <c r="Q1367">
        <v>115.16</v>
      </c>
      <c r="R1367">
        <v>79.099999999999994</v>
      </c>
      <c r="S1367">
        <v>104.44</v>
      </c>
      <c r="T1367">
        <v>74.489999999999995</v>
      </c>
      <c r="U1367">
        <v>59.5</v>
      </c>
      <c r="V1367">
        <v>129.77000000000001</v>
      </c>
      <c r="W1367">
        <v>77.849999999999994</v>
      </c>
      <c r="X1367">
        <v>0.56999999999999995</v>
      </c>
      <c r="Y1367">
        <v>86.47</v>
      </c>
      <c r="Z1367">
        <v>22.12</v>
      </c>
      <c r="AA1367">
        <v>81.69</v>
      </c>
      <c r="AB1367">
        <v>151.12</v>
      </c>
      <c r="AC1367">
        <v>12.746700000000001</v>
      </c>
      <c r="AD1367">
        <v>120.03</v>
      </c>
      <c r="AE1367">
        <v>9.0359999999999996</v>
      </c>
      <c r="AF1367">
        <v>91.84</v>
      </c>
      <c r="AG1367">
        <v>112.21</v>
      </c>
      <c r="AH1367">
        <v>37.148000000000003</v>
      </c>
      <c r="AI1367">
        <v>7.6733000000000002</v>
      </c>
      <c r="AJ1367">
        <v>70.5</v>
      </c>
      <c r="AK1367">
        <v>72</v>
      </c>
    </row>
    <row r="1368" spans="1:37" x14ac:dyDescent="0.25">
      <c r="A1368" s="1">
        <v>42405</v>
      </c>
      <c r="B1368">
        <v>48.22</v>
      </c>
      <c r="C1368">
        <v>28.4025</v>
      </c>
      <c r="D1368">
        <v>79.040000000000006</v>
      </c>
      <c r="E1368">
        <v>0.66069999999999995</v>
      </c>
      <c r="F1368">
        <v>50.16</v>
      </c>
      <c r="G1368">
        <v>23.504999999999999</v>
      </c>
      <c r="H1368">
        <v>39.24</v>
      </c>
      <c r="I1368">
        <v>288.44</v>
      </c>
      <c r="J1368">
        <v>88.84</v>
      </c>
      <c r="K1368">
        <v>93.64</v>
      </c>
      <c r="L1368">
        <v>123.05</v>
      </c>
      <c r="M1368">
        <v>66.430800000000005</v>
      </c>
      <c r="N1368">
        <v>51.808999999999997</v>
      </c>
      <c r="O1368">
        <v>136.5881</v>
      </c>
      <c r="P1368">
        <v>66.12</v>
      </c>
      <c r="Q1368">
        <v>111.72</v>
      </c>
      <c r="R1368">
        <v>74.319999999999993</v>
      </c>
      <c r="S1368">
        <v>100.54</v>
      </c>
      <c r="T1368">
        <v>71.540000000000006</v>
      </c>
      <c r="U1368">
        <v>57.75</v>
      </c>
      <c r="V1368">
        <v>126.56</v>
      </c>
      <c r="W1368">
        <v>80.08</v>
      </c>
      <c r="X1368">
        <v>0.56999999999999995</v>
      </c>
      <c r="Y1368">
        <v>82.88</v>
      </c>
      <c r="Z1368">
        <v>22.333300000000001</v>
      </c>
      <c r="AA1368">
        <v>81.2</v>
      </c>
      <c r="AB1368">
        <v>143.99</v>
      </c>
      <c r="AC1368">
        <v>10.84</v>
      </c>
      <c r="AD1368">
        <v>110.39</v>
      </c>
      <c r="AE1368">
        <v>9.14</v>
      </c>
      <c r="AF1368">
        <v>82.79</v>
      </c>
      <c r="AG1368">
        <v>104.07</v>
      </c>
      <c r="AH1368">
        <v>34.179000000000002</v>
      </c>
      <c r="AI1368">
        <v>7.61</v>
      </c>
      <c r="AJ1368">
        <v>70.14</v>
      </c>
      <c r="AK1368">
        <v>75.03</v>
      </c>
    </row>
    <row r="1369" spans="1:37" x14ac:dyDescent="0.25">
      <c r="A1369" s="1">
        <v>42412</v>
      </c>
      <c r="B1369">
        <v>47.91</v>
      </c>
      <c r="C1369">
        <v>27.9175</v>
      </c>
      <c r="D1369">
        <v>76.239999999999995</v>
      </c>
      <c r="E1369">
        <v>0.64329999999999998</v>
      </c>
      <c r="F1369">
        <v>50.5</v>
      </c>
      <c r="G1369">
        <v>23.498000000000001</v>
      </c>
      <c r="H1369">
        <v>36.07</v>
      </c>
      <c r="I1369">
        <v>284.88</v>
      </c>
      <c r="J1369">
        <v>85.67</v>
      </c>
      <c r="K1369">
        <v>92.02</v>
      </c>
      <c r="L1369">
        <v>132.86000000000001</v>
      </c>
      <c r="M1369">
        <v>65.463300000000004</v>
      </c>
      <c r="N1369">
        <v>50.695</v>
      </c>
      <c r="O1369">
        <v>135.24799999999999</v>
      </c>
      <c r="P1369">
        <v>63.15</v>
      </c>
      <c r="Q1369">
        <v>111.82</v>
      </c>
      <c r="R1369">
        <v>71.27</v>
      </c>
      <c r="S1369">
        <v>101.82</v>
      </c>
      <c r="T1369">
        <v>70.42</v>
      </c>
      <c r="U1369">
        <v>57.49</v>
      </c>
      <c r="V1369">
        <v>128.07</v>
      </c>
      <c r="W1369">
        <v>81.03</v>
      </c>
      <c r="X1369">
        <v>0.54</v>
      </c>
      <c r="Y1369">
        <v>85.43</v>
      </c>
      <c r="Z1369">
        <v>22.06</v>
      </c>
      <c r="AA1369">
        <v>80.989999999999995</v>
      </c>
      <c r="AB1369">
        <v>148.65</v>
      </c>
      <c r="AC1369">
        <v>10.0693</v>
      </c>
      <c r="AD1369">
        <v>105.26</v>
      </c>
      <c r="AE1369">
        <v>8.35</v>
      </c>
      <c r="AF1369">
        <v>87.4</v>
      </c>
      <c r="AG1369">
        <v>102.01</v>
      </c>
      <c r="AH1369">
        <v>34.119999999999997</v>
      </c>
      <c r="AI1369">
        <v>8.0632999999999999</v>
      </c>
      <c r="AJ1369">
        <v>72.56</v>
      </c>
      <c r="AK1369">
        <v>77.2</v>
      </c>
    </row>
    <row r="1370" spans="1:37" x14ac:dyDescent="0.25">
      <c r="A1370" s="1">
        <v>42419</v>
      </c>
      <c r="B1370">
        <v>48.57</v>
      </c>
      <c r="C1370">
        <v>28.6875</v>
      </c>
      <c r="D1370">
        <v>74.55</v>
      </c>
      <c r="E1370">
        <v>0.76100000000000001</v>
      </c>
      <c r="F1370">
        <v>51.82</v>
      </c>
      <c r="G1370">
        <v>24.01</v>
      </c>
      <c r="H1370">
        <v>37.33</v>
      </c>
      <c r="I1370">
        <v>299.37</v>
      </c>
      <c r="J1370">
        <v>87.32</v>
      </c>
      <c r="K1370">
        <v>94.88</v>
      </c>
      <c r="L1370">
        <v>135.97999999999999</v>
      </c>
      <c r="M1370">
        <v>66.985699999999994</v>
      </c>
      <c r="N1370">
        <v>52.039000000000001</v>
      </c>
      <c r="O1370">
        <v>138.8853</v>
      </c>
      <c r="P1370">
        <v>65.42</v>
      </c>
      <c r="Q1370">
        <v>117.68</v>
      </c>
      <c r="R1370">
        <v>72.61</v>
      </c>
      <c r="S1370">
        <v>104.16</v>
      </c>
      <c r="T1370">
        <v>71.53</v>
      </c>
      <c r="U1370">
        <v>57.82</v>
      </c>
      <c r="V1370">
        <v>131.05000000000001</v>
      </c>
      <c r="W1370">
        <v>82.5</v>
      </c>
      <c r="X1370">
        <v>0.6</v>
      </c>
      <c r="Y1370">
        <v>86.5</v>
      </c>
      <c r="Z1370">
        <v>21.5533</v>
      </c>
      <c r="AA1370">
        <v>81.790000000000006</v>
      </c>
      <c r="AB1370">
        <v>148.69999999999999</v>
      </c>
      <c r="AC1370">
        <v>11.1053</v>
      </c>
      <c r="AD1370">
        <v>105.31</v>
      </c>
      <c r="AE1370">
        <v>9.4700000000000006</v>
      </c>
      <c r="AF1370">
        <v>89.23</v>
      </c>
      <c r="AG1370">
        <v>104.57</v>
      </c>
      <c r="AH1370">
        <v>35.045999999999999</v>
      </c>
      <c r="AI1370">
        <v>8.17</v>
      </c>
      <c r="AJ1370">
        <v>75</v>
      </c>
      <c r="AK1370">
        <v>79.900000000000006</v>
      </c>
    </row>
    <row r="1371" spans="1:37" x14ac:dyDescent="0.25">
      <c r="A1371" s="1">
        <v>42426</v>
      </c>
      <c r="B1371">
        <v>48.19</v>
      </c>
      <c r="C1371">
        <v>28.13</v>
      </c>
      <c r="D1371">
        <v>74.03</v>
      </c>
      <c r="E1371">
        <v>0.79200000000000004</v>
      </c>
      <c r="F1371">
        <v>51.3</v>
      </c>
      <c r="G1371">
        <v>24.228000000000002</v>
      </c>
      <c r="H1371">
        <v>38.61</v>
      </c>
      <c r="I1371">
        <v>306.77</v>
      </c>
      <c r="J1371">
        <v>90.01</v>
      </c>
      <c r="K1371">
        <v>98.73</v>
      </c>
      <c r="L1371">
        <v>142.19999999999999</v>
      </c>
      <c r="M1371">
        <v>69.347499999999997</v>
      </c>
      <c r="N1371">
        <v>57.619</v>
      </c>
      <c r="O1371">
        <v>140.7039</v>
      </c>
      <c r="P1371">
        <v>66.87</v>
      </c>
      <c r="Q1371">
        <v>121.33</v>
      </c>
      <c r="R1371">
        <v>73.599999999999994</v>
      </c>
      <c r="S1371">
        <v>105.78</v>
      </c>
      <c r="T1371">
        <v>72.73</v>
      </c>
      <c r="U1371">
        <v>57.54</v>
      </c>
      <c r="V1371">
        <v>131.91999999999999</v>
      </c>
      <c r="W1371">
        <v>81.75</v>
      </c>
      <c r="X1371">
        <v>0.6</v>
      </c>
      <c r="Y1371">
        <v>84.35</v>
      </c>
      <c r="Z1371">
        <v>22.17</v>
      </c>
      <c r="AA1371">
        <v>81.099999999999994</v>
      </c>
      <c r="AB1371">
        <v>149.68</v>
      </c>
      <c r="AC1371">
        <v>12.689299999999999</v>
      </c>
      <c r="AD1371">
        <v>105.14</v>
      </c>
      <c r="AE1371">
        <v>9.7100000000000009</v>
      </c>
      <c r="AF1371">
        <v>94.79</v>
      </c>
      <c r="AG1371">
        <v>107.92</v>
      </c>
      <c r="AH1371">
        <v>35.253999999999998</v>
      </c>
      <c r="AI1371">
        <v>8.1033000000000008</v>
      </c>
      <c r="AJ1371">
        <v>74.7</v>
      </c>
      <c r="AK1371">
        <v>80</v>
      </c>
    </row>
    <row r="1372" spans="1:37" x14ac:dyDescent="0.25">
      <c r="A1372" s="1">
        <v>42433</v>
      </c>
      <c r="B1372">
        <v>48.63</v>
      </c>
      <c r="C1372">
        <v>28.572500000000002</v>
      </c>
      <c r="D1372">
        <v>75.17</v>
      </c>
      <c r="E1372">
        <v>0.81379999999999997</v>
      </c>
      <c r="F1372">
        <v>52.03</v>
      </c>
      <c r="G1372">
        <v>25.753</v>
      </c>
      <c r="H1372">
        <v>41.49</v>
      </c>
      <c r="I1372">
        <v>309.72000000000003</v>
      </c>
      <c r="J1372">
        <v>95.94</v>
      </c>
      <c r="K1372">
        <v>101.76</v>
      </c>
      <c r="L1372">
        <v>147.85</v>
      </c>
      <c r="M1372">
        <v>71.552899999999994</v>
      </c>
      <c r="N1372">
        <v>57.212000000000003</v>
      </c>
      <c r="O1372">
        <v>145.77690000000001</v>
      </c>
      <c r="P1372">
        <v>72.84</v>
      </c>
      <c r="Q1372">
        <v>121.8</v>
      </c>
      <c r="R1372">
        <v>73.599999999999994</v>
      </c>
      <c r="S1372">
        <v>106.5</v>
      </c>
      <c r="T1372">
        <v>73.900000000000006</v>
      </c>
      <c r="U1372">
        <v>60.05</v>
      </c>
      <c r="V1372">
        <v>137.97</v>
      </c>
      <c r="W1372">
        <v>82.29</v>
      </c>
      <c r="X1372">
        <v>0.6</v>
      </c>
      <c r="Y1372">
        <v>87.93</v>
      </c>
      <c r="Z1372">
        <v>22.26</v>
      </c>
      <c r="AA1372">
        <v>83.49</v>
      </c>
      <c r="AB1372">
        <v>150.9</v>
      </c>
      <c r="AC1372">
        <v>13.402699999999999</v>
      </c>
      <c r="AD1372">
        <v>109.55</v>
      </c>
      <c r="AE1372">
        <v>11.058</v>
      </c>
      <c r="AF1372">
        <v>101.58</v>
      </c>
      <c r="AG1372">
        <v>108.39</v>
      </c>
      <c r="AH1372">
        <v>35.545000000000002</v>
      </c>
      <c r="AI1372">
        <v>8.41</v>
      </c>
      <c r="AJ1372">
        <v>77.400000000000006</v>
      </c>
      <c r="AK1372">
        <v>80.5</v>
      </c>
    </row>
    <row r="1373" spans="1:37" x14ac:dyDescent="0.25">
      <c r="A1373" s="1">
        <v>42440</v>
      </c>
      <c r="B1373">
        <v>49.79</v>
      </c>
      <c r="C1373">
        <v>28.954999999999998</v>
      </c>
      <c r="D1373">
        <v>77.760000000000005</v>
      </c>
      <c r="E1373">
        <v>0.80549999999999999</v>
      </c>
      <c r="F1373">
        <v>53.07</v>
      </c>
      <c r="G1373">
        <v>25.565000000000001</v>
      </c>
      <c r="H1373">
        <v>42.49</v>
      </c>
      <c r="I1373">
        <v>318</v>
      </c>
      <c r="J1373">
        <v>98.46</v>
      </c>
      <c r="K1373">
        <v>104.13</v>
      </c>
      <c r="L1373">
        <v>156.58000000000001</v>
      </c>
      <c r="M1373">
        <v>72.022400000000005</v>
      </c>
      <c r="N1373">
        <v>57.064999999999998</v>
      </c>
      <c r="O1373">
        <v>145.20259999999999</v>
      </c>
      <c r="P1373">
        <v>72.8</v>
      </c>
      <c r="Q1373">
        <v>125.1</v>
      </c>
      <c r="R1373">
        <v>74.650000000000006</v>
      </c>
      <c r="S1373">
        <v>107.71</v>
      </c>
      <c r="T1373">
        <v>71.63</v>
      </c>
      <c r="U1373">
        <v>59.34</v>
      </c>
      <c r="V1373">
        <v>140.65</v>
      </c>
      <c r="W1373">
        <v>82.19</v>
      </c>
      <c r="X1373">
        <v>0.68</v>
      </c>
      <c r="Y1373">
        <v>94.58</v>
      </c>
      <c r="Z1373">
        <v>22.39</v>
      </c>
      <c r="AA1373">
        <v>81.75</v>
      </c>
      <c r="AB1373">
        <v>152.71</v>
      </c>
      <c r="AC1373">
        <v>13.833299999999999</v>
      </c>
      <c r="AD1373">
        <v>109.26</v>
      </c>
      <c r="AE1373">
        <v>10.73</v>
      </c>
      <c r="AF1373">
        <v>97.66</v>
      </c>
      <c r="AG1373">
        <v>109.41</v>
      </c>
      <c r="AH1373">
        <v>36.341000000000001</v>
      </c>
      <c r="AI1373">
        <v>8.6999999999999993</v>
      </c>
      <c r="AJ1373">
        <v>79.010000000000005</v>
      </c>
      <c r="AK1373">
        <v>81.260000000000005</v>
      </c>
    </row>
    <row r="1374" spans="1:37" x14ac:dyDescent="0.25">
      <c r="A1374" s="1">
        <v>42447</v>
      </c>
      <c r="B1374">
        <v>50.76</v>
      </c>
      <c r="C1374">
        <v>29.625</v>
      </c>
      <c r="D1374">
        <v>79.67</v>
      </c>
      <c r="E1374">
        <v>0.84530000000000005</v>
      </c>
      <c r="F1374">
        <v>53.49</v>
      </c>
      <c r="G1374">
        <v>26.48</v>
      </c>
      <c r="H1374">
        <v>42.75</v>
      </c>
      <c r="I1374">
        <v>315.76</v>
      </c>
      <c r="J1374">
        <v>100.51</v>
      </c>
      <c r="K1374">
        <v>105.42</v>
      </c>
      <c r="L1374">
        <v>156.83000000000001</v>
      </c>
      <c r="M1374">
        <v>73.502099999999999</v>
      </c>
      <c r="N1374">
        <v>58.420999999999999</v>
      </c>
      <c r="O1374">
        <v>147.97839999999999</v>
      </c>
      <c r="P1374">
        <v>75.47</v>
      </c>
      <c r="Q1374">
        <v>126.72</v>
      </c>
      <c r="R1374">
        <v>70.95</v>
      </c>
      <c r="S1374">
        <v>107.5</v>
      </c>
      <c r="T1374">
        <v>73.78</v>
      </c>
      <c r="U1374">
        <v>60.48</v>
      </c>
      <c r="V1374">
        <v>142.16</v>
      </c>
      <c r="W1374">
        <v>84.2</v>
      </c>
      <c r="X1374">
        <v>0.68</v>
      </c>
      <c r="Y1374">
        <v>97.69</v>
      </c>
      <c r="Z1374">
        <v>22.316700000000001</v>
      </c>
      <c r="AA1374">
        <v>83.15</v>
      </c>
      <c r="AB1374">
        <v>153.15</v>
      </c>
      <c r="AC1374">
        <v>15.516</v>
      </c>
      <c r="AD1374">
        <v>106.6</v>
      </c>
      <c r="AE1374">
        <v>11.22</v>
      </c>
      <c r="AF1374">
        <v>101.12</v>
      </c>
      <c r="AG1374">
        <v>111.45</v>
      </c>
      <c r="AH1374">
        <v>36.880000000000003</v>
      </c>
      <c r="AI1374">
        <v>9.0067000000000004</v>
      </c>
      <c r="AJ1374">
        <v>84.02</v>
      </c>
      <c r="AK1374">
        <v>84.42</v>
      </c>
    </row>
    <row r="1375" spans="1:37" x14ac:dyDescent="0.25">
      <c r="A1375" s="1">
        <v>42454</v>
      </c>
      <c r="B1375">
        <v>50.9</v>
      </c>
      <c r="C1375">
        <v>29.62</v>
      </c>
      <c r="D1375">
        <v>79.75</v>
      </c>
      <c r="E1375">
        <v>0.86199999999999999</v>
      </c>
      <c r="F1375">
        <v>54.21</v>
      </c>
      <c r="G1375">
        <v>26.417999999999999</v>
      </c>
      <c r="H1375">
        <v>42.32</v>
      </c>
      <c r="I1375">
        <v>320.75</v>
      </c>
      <c r="J1375">
        <v>100.35</v>
      </c>
      <c r="K1375">
        <v>105.11</v>
      </c>
      <c r="L1375">
        <v>153.66999999999999</v>
      </c>
      <c r="M1375">
        <v>73.0184</v>
      </c>
      <c r="N1375">
        <v>58.427</v>
      </c>
      <c r="O1375">
        <v>148.8877</v>
      </c>
      <c r="P1375">
        <v>75.290000000000006</v>
      </c>
      <c r="Q1375">
        <v>128.59</v>
      </c>
      <c r="R1375">
        <v>71.12</v>
      </c>
      <c r="S1375">
        <v>108.31</v>
      </c>
      <c r="T1375">
        <v>74.14</v>
      </c>
      <c r="U1375">
        <v>59.48</v>
      </c>
      <c r="V1375">
        <v>140.11000000000001</v>
      </c>
      <c r="W1375">
        <v>83.98</v>
      </c>
      <c r="X1375">
        <v>0.68</v>
      </c>
      <c r="Y1375">
        <v>94.85</v>
      </c>
      <c r="Z1375">
        <v>22.666699999999999</v>
      </c>
      <c r="AA1375">
        <v>82.89</v>
      </c>
      <c r="AB1375">
        <v>151.43</v>
      </c>
      <c r="AC1375">
        <v>15.183299999999999</v>
      </c>
      <c r="AD1375">
        <v>106.32</v>
      </c>
      <c r="AE1375">
        <v>10.77</v>
      </c>
      <c r="AF1375">
        <v>98.36</v>
      </c>
      <c r="AG1375">
        <v>113.05</v>
      </c>
      <c r="AH1375">
        <v>36.765000000000001</v>
      </c>
      <c r="AI1375">
        <v>8.7233000000000001</v>
      </c>
      <c r="AJ1375">
        <v>83.87</v>
      </c>
      <c r="AK1375">
        <v>80.92</v>
      </c>
    </row>
    <row r="1376" spans="1:37" x14ac:dyDescent="0.25">
      <c r="A1376" s="1">
        <v>42461</v>
      </c>
      <c r="B1376">
        <v>51.7</v>
      </c>
      <c r="C1376">
        <v>29.677499999999998</v>
      </c>
      <c r="D1376">
        <v>81.13</v>
      </c>
      <c r="E1376">
        <v>0.90380000000000005</v>
      </c>
      <c r="F1376">
        <v>55.57</v>
      </c>
      <c r="G1376">
        <v>27.498000000000001</v>
      </c>
      <c r="H1376">
        <v>44.62</v>
      </c>
      <c r="I1376">
        <v>329.94</v>
      </c>
      <c r="J1376">
        <v>104.5</v>
      </c>
      <c r="K1376">
        <v>107.21</v>
      </c>
      <c r="L1376">
        <v>162.05000000000001</v>
      </c>
      <c r="M1376">
        <v>72.762299999999996</v>
      </c>
      <c r="N1376">
        <v>58.963999999999999</v>
      </c>
      <c r="O1376">
        <v>152.81209999999999</v>
      </c>
      <c r="P1376">
        <v>76.790000000000006</v>
      </c>
      <c r="Q1376">
        <v>129.91999999999999</v>
      </c>
      <c r="R1376">
        <v>73.42</v>
      </c>
      <c r="S1376">
        <v>109.19</v>
      </c>
      <c r="T1376">
        <v>77.59</v>
      </c>
      <c r="U1376">
        <v>59.87</v>
      </c>
      <c r="V1376">
        <v>143.79</v>
      </c>
      <c r="W1376">
        <v>82.96</v>
      </c>
      <c r="X1376">
        <v>0.68</v>
      </c>
      <c r="Y1376">
        <v>94.26</v>
      </c>
      <c r="Z1376">
        <v>23.02</v>
      </c>
      <c r="AA1376">
        <v>83.53</v>
      </c>
      <c r="AB1376">
        <v>158.25</v>
      </c>
      <c r="AC1376">
        <v>15.8393</v>
      </c>
      <c r="AD1376">
        <v>103.54</v>
      </c>
      <c r="AE1376">
        <v>11.21</v>
      </c>
      <c r="AF1376">
        <v>105.7</v>
      </c>
      <c r="AG1376">
        <v>116.06</v>
      </c>
      <c r="AH1376">
        <v>37.496000000000002</v>
      </c>
      <c r="AI1376">
        <v>8.5399999999999991</v>
      </c>
      <c r="AJ1376">
        <v>82.97</v>
      </c>
      <c r="AK1376">
        <v>78.92</v>
      </c>
    </row>
    <row r="1377" spans="1:37" x14ac:dyDescent="0.25">
      <c r="A1377" s="1">
        <v>42468</v>
      </c>
      <c r="B1377">
        <v>50.73</v>
      </c>
      <c r="C1377">
        <v>29.202500000000001</v>
      </c>
      <c r="D1377">
        <v>79.77</v>
      </c>
      <c r="E1377">
        <v>0.89149999999999996</v>
      </c>
      <c r="F1377">
        <v>54.42</v>
      </c>
      <c r="G1377">
        <v>27.164999999999999</v>
      </c>
      <c r="H1377">
        <v>44.12</v>
      </c>
      <c r="I1377">
        <v>325.99</v>
      </c>
      <c r="J1377">
        <v>105.71</v>
      </c>
      <c r="K1377">
        <v>108</v>
      </c>
      <c r="L1377">
        <v>166.18</v>
      </c>
      <c r="M1377">
        <v>72.235799999999998</v>
      </c>
      <c r="N1377">
        <v>59.76</v>
      </c>
      <c r="O1377">
        <v>147.3562</v>
      </c>
      <c r="P1377">
        <v>74.349999999999994</v>
      </c>
      <c r="Q1377">
        <v>125.68</v>
      </c>
      <c r="R1377">
        <v>74.39</v>
      </c>
      <c r="S1377">
        <v>109.1</v>
      </c>
      <c r="T1377">
        <v>78.03</v>
      </c>
      <c r="U1377">
        <v>57.74</v>
      </c>
      <c r="V1377">
        <v>141.06</v>
      </c>
      <c r="W1377">
        <v>83.21</v>
      </c>
      <c r="X1377">
        <v>0.68</v>
      </c>
      <c r="Y1377">
        <v>96.33</v>
      </c>
      <c r="Z1377">
        <v>22.686699999999998</v>
      </c>
      <c r="AA1377">
        <v>83.2</v>
      </c>
      <c r="AB1377">
        <v>151.65</v>
      </c>
      <c r="AC1377">
        <v>16.671299999999999</v>
      </c>
      <c r="AD1377">
        <v>100.66</v>
      </c>
      <c r="AE1377">
        <v>10.56</v>
      </c>
      <c r="AF1377">
        <v>103.81</v>
      </c>
      <c r="AG1377">
        <v>110.63</v>
      </c>
      <c r="AH1377">
        <v>36.957000000000001</v>
      </c>
      <c r="AI1377">
        <v>8.2667000000000002</v>
      </c>
      <c r="AJ1377">
        <v>81.489999999999995</v>
      </c>
      <c r="AK1377">
        <v>79.17</v>
      </c>
    </row>
    <row r="1378" spans="1:37" x14ac:dyDescent="0.25">
      <c r="A1378" s="1">
        <v>42475</v>
      </c>
      <c r="B1378">
        <v>50.68</v>
      </c>
      <c r="C1378">
        <v>29.357500000000002</v>
      </c>
      <c r="D1378">
        <v>80</v>
      </c>
      <c r="E1378">
        <v>0.92830000000000001</v>
      </c>
      <c r="F1378">
        <v>55.65</v>
      </c>
      <c r="G1378">
        <v>27.463000000000001</v>
      </c>
      <c r="H1378">
        <v>44.83</v>
      </c>
      <c r="I1378">
        <v>324.10000000000002</v>
      </c>
      <c r="J1378">
        <v>105.78</v>
      </c>
      <c r="K1378">
        <v>107</v>
      </c>
      <c r="L1378">
        <v>165.63</v>
      </c>
      <c r="M1378">
        <v>74.512299999999996</v>
      </c>
      <c r="N1378">
        <v>61.677</v>
      </c>
      <c r="O1378">
        <v>148.50479999999999</v>
      </c>
      <c r="P1378">
        <v>79.17</v>
      </c>
      <c r="Q1378">
        <v>127.33</v>
      </c>
      <c r="R1378">
        <v>75.53</v>
      </c>
      <c r="S1378">
        <v>110.18</v>
      </c>
      <c r="T1378">
        <v>80.08</v>
      </c>
      <c r="U1378">
        <v>61.87</v>
      </c>
      <c r="V1378">
        <v>143.44999999999999</v>
      </c>
      <c r="W1378">
        <v>84.97</v>
      </c>
      <c r="X1378">
        <v>0.68</v>
      </c>
      <c r="Y1378">
        <v>97.23</v>
      </c>
      <c r="Z1378">
        <v>23.02</v>
      </c>
      <c r="AA1378">
        <v>82.3</v>
      </c>
      <c r="AB1378">
        <v>153.16999999999999</v>
      </c>
      <c r="AC1378">
        <v>16.967300000000002</v>
      </c>
      <c r="AD1378">
        <v>103.68</v>
      </c>
      <c r="AE1378">
        <v>11.08</v>
      </c>
      <c r="AF1378">
        <v>111.51</v>
      </c>
      <c r="AG1378">
        <v>109.64</v>
      </c>
      <c r="AH1378">
        <v>37.950000000000003</v>
      </c>
      <c r="AI1378">
        <v>8.6433</v>
      </c>
      <c r="AJ1378">
        <v>81.63</v>
      </c>
      <c r="AK1378">
        <v>81.209999999999994</v>
      </c>
    </row>
    <row r="1379" spans="1:37" x14ac:dyDescent="0.25">
      <c r="A1379" s="1">
        <v>42482</v>
      </c>
      <c r="B1379">
        <v>49.26</v>
      </c>
      <c r="C1379">
        <v>28.61</v>
      </c>
      <c r="D1379">
        <v>77.010000000000005</v>
      </c>
      <c r="E1379">
        <v>0.90680000000000005</v>
      </c>
      <c r="F1379">
        <v>51.78</v>
      </c>
      <c r="G1379">
        <v>26.42</v>
      </c>
      <c r="H1379">
        <v>44.9</v>
      </c>
      <c r="I1379">
        <v>322.01</v>
      </c>
      <c r="J1379">
        <v>104.19</v>
      </c>
      <c r="K1379">
        <v>108.89</v>
      </c>
      <c r="L1379">
        <v>170.6</v>
      </c>
      <c r="M1379">
        <v>74.853800000000007</v>
      </c>
      <c r="N1379">
        <v>62.343000000000004</v>
      </c>
      <c r="O1379">
        <v>147.21260000000001</v>
      </c>
      <c r="P1379">
        <v>78.319999999999993</v>
      </c>
      <c r="Q1379">
        <v>134.13</v>
      </c>
      <c r="R1379">
        <v>77.83</v>
      </c>
      <c r="S1379">
        <v>113.32</v>
      </c>
      <c r="T1379">
        <v>79.11</v>
      </c>
      <c r="U1379">
        <v>63.97</v>
      </c>
      <c r="V1379">
        <v>146.11000000000001</v>
      </c>
      <c r="W1379">
        <v>87.53</v>
      </c>
      <c r="X1379">
        <v>0.66</v>
      </c>
      <c r="Y1379">
        <v>102.01</v>
      </c>
      <c r="Z1379">
        <v>22.906700000000001</v>
      </c>
      <c r="AA1379">
        <v>80.95</v>
      </c>
      <c r="AB1379">
        <v>149.91999999999999</v>
      </c>
      <c r="AC1379">
        <v>16.916699999999999</v>
      </c>
      <c r="AD1379">
        <v>107.45</v>
      </c>
      <c r="AE1379">
        <v>11.2698</v>
      </c>
      <c r="AF1379">
        <v>95.9</v>
      </c>
      <c r="AG1379">
        <v>110.56</v>
      </c>
      <c r="AH1379">
        <v>35.939</v>
      </c>
      <c r="AI1379">
        <v>9.1767000000000003</v>
      </c>
      <c r="AJ1379">
        <v>91.33</v>
      </c>
      <c r="AK1379">
        <v>89.63</v>
      </c>
    </row>
    <row r="1380" spans="1:37" x14ac:dyDescent="0.25">
      <c r="A1380" s="1">
        <v>42489</v>
      </c>
      <c r="B1380">
        <v>50.1</v>
      </c>
      <c r="C1380">
        <v>29.395</v>
      </c>
      <c r="D1380">
        <v>78.78</v>
      </c>
      <c r="E1380">
        <v>0.88829999999999998</v>
      </c>
      <c r="F1380">
        <v>49.87</v>
      </c>
      <c r="G1380">
        <v>23.434999999999999</v>
      </c>
      <c r="H1380">
        <v>45.41</v>
      </c>
      <c r="I1380">
        <v>330.35</v>
      </c>
      <c r="J1380">
        <v>104.88</v>
      </c>
      <c r="K1380">
        <v>107.63</v>
      </c>
      <c r="L1380">
        <v>169.23</v>
      </c>
      <c r="M1380">
        <v>74.853800000000007</v>
      </c>
      <c r="N1380">
        <v>61.558999999999997</v>
      </c>
      <c r="O1380">
        <v>147.16480000000001</v>
      </c>
      <c r="P1380">
        <v>77.72</v>
      </c>
      <c r="Q1380">
        <v>131.68</v>
      </c>
      <c r="R1380">
        <v>75.53</v>
      </c>
      <c r="S1380">
        <v>112.08</v>
      </c>
      <c r="T1380">
        <v>77.239999999999995</v>
      </c>
      <c r="U1380">
        <v>63.2</v>
      </c>
      <c r="V1380">
        <v>145.47999999999999</v>
      </c>
      <c r="W1380">
        <v>88.4</v>
      </c>
      <c r="X1380">
        <v>0.73</v>
      </c>
      <c r="Y1380">
        <v>102.18</v>
      </c>
      <c r="Z1380">
        <v>22.29</v>
      </c>
      <c r="AA1380">
        <v>80.12</v>
      </c>
      <c r="AB1380">
        <v>148.13</v>
      </c>
      <c r="AC1380">
        <v>16.050699999999999</v>
      </c>
      <c r="AD1380">
        <v>101.7</v>
      </c>
      <c r="AE1380">
        <v>11.66</v>
      </c>
      <c r="AF1380">
        <v>90.03</v>
      </c>
      <c r="AG1380">
        <v>117.58</v>
      </c>
      <c r="AH1380">
        <v>34.651000000000003</v>
      </c>
      <c r="AI1380">
        <v>9.09</v>
      </c>
      <c r="AJ1380">
        <v>90.11</v>
      </c>
      <c r="AK1380">
        <v>87.23</v>
      </c>
    </row>
    <row r="1381" spans="1:37" x14ac:dyDescent="0.25">
      <c r="A1381" s="1">
        <v>42496</v>
      </c>
      <c r="B1381">
        <v>49.49</v>
      </c>
      <c r="C1381">
        <v>29.622499999999999</v>
      </c>
      <c r="D1381">
        <v>79.38</v>
      </c>
      <c r="E1381">
        <v>0.88329999999999997</v>
      </c>
      <c r="F1381">
        <v>50.39</v>
      </c>
      <c r="G1381">
        <v>23.18</v>
      </c>
      <c r="H1381">
        <v>46.6</v>
      </c>
      <c r="I1381">
        <v>336.96</v>
      </c>
      <c r="J1381">
        <v>106.57</v>
      </c>
      <c r="K1381">
        <v>114.43</v>
      </c>
      <c r="L1381">
        <v>177.91</v>
      </c>
      <c r="M1381">
        <v>72.790700000000001</v>
      </c>
      <c r="N1381">
        <v>59.642000000000003</v>
      </c>
      <c r="O1381">
        <v>144.1497</v>
      </c>
      <c r="P1381">
        <v>73.36</v>
      </c>
      <c r="Q1381">
        <v>132.04</v>
      </c>
      <c r="R1381">
        <v>74.599999999999994</v>
      </c>
      <c r="S1381">
        <v>112.74</v>
      </c>
      <c r="T1381">
        <v>77.72</v>
      </c>
      <c r="U1381">
        <v>61.6</v>
      </c>
      <c r="V1381">
        <v>144.62</v>
      </c>
      <c r="W1381">
        <v>88.51</v>
      </c>
      <c r="X1381">
        <v>0.73</v>
      </c>
      <c r="Y1381">
        <v>101.86</v>
      </c>
      <c r="Z1381">
        <v>22.75</v>
      </c>
      <c r="AA1381">
        <v>82.13</v>
      </c>
      <c r="AB1381">
        <v>146.44</v>
      </c>
      <c r="AC1381">
        <v>14.3287</v>
      </c>
      <c r="AD1381">
        <v>101.96</v>
      </c>
      <c r="AE1381">
        <v>10.946</v>
      </c>
      <c r="AF1381">
        <v>90.84</v>
      </c>
      <c r="AG1381">
        <v>119.49</v>
      </c>
      <c r="AH1381">
        <v>35.555999999999997</v>
      </c>
      <c r="AI1381">
        <v>8.7200000000000006</v>
      </c>
      <c r="AJ1381">
        <v>89.66</v>
      </c>
      <c r="AK1381">
        <v>85.73</v>
      </c>
    </row>
    <row r="1382" spans="1:37" x14ac:dyDescent="0.25">
      <c r="A1382" s="1">
        <v>42503</v>
      </c>
      <c r="B1382">
        <v>49.89</v>
      </c>
      <c r="C1382">
        <v>30.19</v>
      </c>
      <c r="D1382">
        <v>80.77</v>
      </c>
      <c r="E1382">
        <v>1.0245</v>
      </c>
      <c r="F1382">
        <v>51.08</v>
      </c>
      <c r="G1382">
        <v>22.63</v>
      </c>
      <c r="H1382">
        <v>47.44</v>
      </c>
      <c r="I1382">
        <v>344.37</v>
      </c>
      <c r="J1382">
        <v>105.7</v>
      </c>
      <c r="K1382">
        <v>115.64</v>
      </c>
      <c r="L1382">
        <v>184.75</v>
      </c>
      <c r="M1382">
        <v>71.922799999999995</v>
      </c>
      <c r="N1382">
        <v>59.140999999999998</v>
      </c>
      <c r="O1382">
        <v>141.85249999999999</v>
      </c>
      <c r="P1382">
        <v>70.069999999999993</v>
      </c>
      <c r="Q1382">
        <v>129</v>
      </c>
      <c r="R1382">
        <v>76.33</v>
      </c>
      <c r="S1382">
        <v>113.56</v>
      </c>
      <c r="T1382">
        <v>76.83</v>
      </c>
      <c r="U1382">
        <v>61.2</v>
      </c>
      <c r="V1382">
        <v>141.4</v>
      </c>
      <c r="W1382">
        <v>88.66</v>
      </c>
      <c r="X1382">
        <v>0.73</v>
      </c>
      <c r="Y1382">
        <v>100.74</v>
      </c>
      <c r="Z1382">
        <v>21.646699999999999</v>
      </c>
      <c r="AA1382">
        <v>81.23</v>
      </c>
      <c r="AB1382">
        <v>144.5</v>
      </c>
      <c r="AC1382">
        <v>13.8407</v>
      </c>
      <c r="AD1382">
        <v>99.79</v>
      </c>
      <c r="AE1382">
        <v>10.66</v>
      </c>
      <c r="AF1382">
        <v>87.88</v>
      </c>
      <c r="AG1382">
        <v>119.81</v>
      </c>
      <c r="AH1382">
        <v>35.542000000000002</v>
      </c>
      <c r="AI1382">
        <v>8.3733000000000004</v>
      </c>
      <c r="AJ1382">
        <v>85.97</v>
      </c>
      <c r="AK1382">
        <v>82</v>
      </c>
    </row>
    <row r="1383" spans="1:37" x14ac:dyDescent="0.25">
      <c r="A1383" s="1">
        <v>42510</v>
      </c>
      <c r="B1383">
        <v>48.65</v>
      </c>
      <c r="C1383">
        <v>29.8325</v>
      </c>
      <c r="D1383">
        <v>77</v>
      </c>
      <c r="E1383">
        <v>1.1083000000000001</v>
      </c>
      <c r="F1383">
        <v>50.62</v>
      </c>
      <c r="G1383">
        <v>23.805</v>
      </c>
      <c r="H1383">
        <v>46.84</v>
      </c>
      <c r="I1383">
        <v>345</v>
      </c>
      <c r="J1383">
        <v>104.01</v>
      </c>
      <c r="K1383">
        <v>115.75</v>
      </c>
      <c r="L1383">
        <v>187.18</v>
      </c>
      <c r="M1383">
        <v>73.075299999999999</v>
      </c>
      <c r="N1383">
        <v>58.451000000000001</v>
      </c>
      <c r="O1383">
        <v>141.46960000000001</v>
      </c>
      <c r="P1383">
        <v>69.87</v>
      </c>
      <c r="Q1383">
        <v>130.94</v>
      </c>
      <c r="R1383">
        <v>74.81</v>
      </c>
      <c r="S1383">
        <v>112.64</v>
      </c>
      <c r="T1383">
        <v>77.67</v>
      </c>
      <c r="U1383">
        <v>63.51</v>
      </c>
      <c r="V1383">
        <v>141.83000000000001</v>
      </c>
      <c r="W1383">
        <v>89.74</v>
      </c>
      <c r="X1383">
        <v>0.66</v>
      </c>
      <c r="Y1383">
        <v>99.79</v>
      </c>
      <c r="Z1383">
        <v>23.2867</v>
      </c>
      <c r="AA1383">
        <v>80.02</v>
      </c>
      <c r="AB1383">
        <v>142.69</v>
      </c>
      <c r="AC1383">
        <v>14.6853</v>
      </c>
      <c r="AD1383">
        <v>100.61</v>
      </c>
      <c r="AE1383">
        <v>10.8</v>
      </c>
      <c r="AF1383">
        <v>92.49</v>
      </c>
      <c r="AG1383">
        <v>117.35</v>
      </c>
      <c r="AH1383">
        <v>35.487000000000002</v>
      </c>
      <c r="AI1383">
        <v>8.6067</v>
      </c>
      <c r="AJ1383">
        <v>85.44</v>
      </c>
      <c r="AK1383">
        <v>82.41</v>
      </c>
    </row>
    <row r="1384" spans="1:37" x14ac:dyDescent="0.25">
      <c r="A1384" s="1">
        <v>42517</v>
      </c>
      <c r="B1384">
        <v>49.16</v>
      </c>
      <c r="C1384">
        <v>29.96</v>
      </c>
      <c r="D1384">
        <v>77.98</v>
      </c>
      <c r="E1384">
        <v>1.1475</v>
      </c>
      <c r="F1384">
        <v>52.32</v>
      </c>
      <c r="G1384">
        <v>25.088000000000001</v>
      </c>
      <c r="H1384">
        <v>47.58</v>
      </c>
      <c r="I1384">
        <v>366.56</v>
      </c>
      <c r="J1384">
        <v>106.06</v>
      </c>
      <c r="K1384">
        <v>118.12</v>
      </c>
      <c r="L1384">
        <v>191.83</v>
      </c>
      <c r="M1384">
        <v>74.242000000000004</v>
      </c>
      <c r="N1384">
        <v>59.43</v>
      </c>
      <c r="O1384">
        <v>144.1497</v>
      </c>
      <c r="P1384">
        <v>71.959999999999994</v>
      </c>
      <c r="Q1384">
        <v>134</v>
      </c>
      <c r="R1384">
        <v>74.989999999999995</v>
      </c>
      <c r="S1384">
        <v>113.06</v>
      </c>
      <c r="T1384">
        <v>79.66</v>
      </c>
      <c r="U1384">
        <v>65.430000000000007</v>
      </c>
      <c r="V1384">
        <v>143.35</v>
      </c>
      <c r="W1384">
        <v>90.01</v>
      </c>
      <c r="X1384">
        <v>0.65</v>
      </c>
      <c r="Y1384">
        <v>102.02</v>
      </c>
      <c r="Z1384">
        <v>23.583300000000001</v>
      </c>
      <c r="AA1384">
        <v>81.430000000000007</v>
      </c>
      <c r="AB1384">
        <v>149.08000000000001</v>
      </c>
      <c r="AC1384">
        <v>14.869300000000001</v>
      </c>
      <c r="AD1384">
        <v>100.59</v>
      </c>
      <c r="AE1384">
        <v>11.39</v>
      </c>
      <c r="AF1384">
        <v>103.3</v>
      </c>
      <c r="AG1384">
        <v>119.38</v>
      </c>
      <c r="AH1384">
        <v>36.633000000000003</v>
      </c>
      <c r="AI1384">
        <v>8.6300000000000008</v>
      </c>
      <c r="AJ1384">
        <v>84</v>
      </c>
      <c r="AK1384">
        <v>82.97</v>
      </c>
    </row>
    <row r="1385" spans="1:37" x14ac:dyDescent="0.25">
      <c r="A1385" s="1">
        <v>42524</v>
      </c>
      <c r="B1385">
        <v>50.18</v>
      </c>
      <c r="C1385">
        <v>30.45</v>
      </c>
      <c r="D1385">
        <v>80.08</v>
      </c>
      <c r="E1385">
        <v>1.1619999999999999</v>
      </c>
      <c r="F1385">
        <v>51.79</v>
      </c>
      <c r="G1385">
        <v>24.48</v>
      </c>
      <c r="H1385">
        <v>48.46</v>
      </c>
      <c r="I1385">
        <v>364.69</v>
      </c>
      <c r="J1385">
        <v>106.97</v>
      </c>
      <c r="K1385">
        <v>115.7</v>
      </c>
      <c r="L1385">
        <v>186.73</v>
      </c>
      <c r="M1385">
        <v>75.636300000000006</v>
      </c>
      <c r="N1385">
        <v>59.234999999999999</v>
      </c>
      <c r="O1385">
        <v>143.28829999999999</v>
      </c>
      <c r="P1385">
        <v>75.040000000000006</v>
      </c>
      <c r="Q1385">
        <v>136.84</v>
      </c>
      <c r="R1385">
        <v>75.12</v>
      </c>
      <c r="S1385">
        <v>114.76</v>
      </c>
      <c r="T1385">
        <v>79.94</v>
      </c>
      <c r="U1385">
        <v>64.64</v>
      </c>
      <c r="V1385">
        <v>141.13999999999999</v>
      </c>
      <c r="W1385">
        <v>88.37</v>
      </c>
      <c r="X1385">
        <v>0.67</v>
      </c>
      <c r="Y1385">
        <v>100.66</v>
      </c>
      <c r="Z1385">
        <v>23.6233</v>
      </c>
      <c r="AA1385">
        <v>82.47</v>
      </c>
      <c r="AB1385">
        <v>151.71</v>
      </c>
      <c r="AC1385">
        <v>14.599299999999999</v>
      </c>
      <c r="AD1385">
        <v>103.5</v>
      </c>
      <c r="AE1385">
        <v>11.685</v>
      </c>
      <c r="AF1385">
        <v>99.59</v>
      </c>
      <c r="AG1385">
        <v>118.47</v>
      </c>
      <c r="AH1385">
        <v>36.116999999999997</v>
      </c>
      <c r="AI1385">
        <v>8.8800000000000008</v>
      </c>
      <c r="AJ1385">
        <v>83.11</v>
      </c>
      <c r="AK1385">
        <v>86.38</v>
      </c>
    </row>
    <row r="1386" spans="1:37" x14ac:dyDescent="0.25">
      <c r="A1386" s="1">
        <v>42531</v>
      </c>
      <c r="B1386">
        <v>51.11</v>
      </c>
      <c r="C1386">
        <v>30.9575</v>
      </c>
      <c r="D1386">
        <v>81.239999999999995</v>
      </c>
      <c r="E1386">
        <v>1.155</v>
      </c>
      <c r="F1386">
        <v>51.48</v>
      </c>
      <c r="G1386">
        <v>24.707999999999998</v>
      </c>
      <c r="H1386">
        <v>49.92</v>
      </c>
      <c r="I1386">
        <v>370.3</v>
      </c>
      <c r="J1386">
        <v>108.79</v>
      </c>
      <c r="K1386">
        <v>115.49</v>
      </c>
      <c r="L1386">
        <v>185.54</v>
      </c>
      <c r="M1386">
        <v>75.949399999999997</v>
      </c>
      <c r="N1386">
        <v>60.161000000000001</v>
      </c>
      <c r="O1386">
        <v>143.76679999999999</v>
      </c>
      <c r="P1386">
        <v>76.03</v>
      </c>
      <c r="Q1386">
        <v>139.24</v>
      </c>
      <c r="R1386">
        <v>73.95</v>
      </c>
      <c r="S1386">
        <v>117.01</v>
      </c>
      <c r="T1386">
        <v>80.180000000000007</v>
      </c>
      <c r="U1386">
        <v>63.84</v>
      </c>
      <c r="V1386">
        <v>141.76</v>
      </c>
      <c r="W1386">
        <v>89.98</v>
      </c>
      <c r="X1386">
        <v>0.7</v>
      </c>
      <c r="Y1386">
        <v>101.98</v>
      </c>
      <c r="Z1386">
        <v>23.7133</v>
      </c>
      <c r="AA1386">
        <v>83.2</v>
      </c>
      <c r="AB1386">
        <v>154.87</v>
      </c>
      <c r="AC1386">
        <v>14.586</v>
      </c>
      <c r="AD1386">
        <v>103.2</v>
      </c>
      <c r="AE1386">
        <v>11.62</v>
      </c>
      <c r="AF1386">
        <v>93.75</v>
      </c>
      <c r="AG1386">
        <v>116.62</v>
      </c>
      <c r="AH1386">
        <v>35.970999999999997</v>
      </c>
      <c r="AI1386">
        <v>8.9267000000000003</v>
      </c>
      <c r="AJ1386">
        <v>84.09</v>
      </c>
      <c r="AK1386">
        <v>88.78</v>
      </c>
    </row>
    <row r="1387" spans="1:37" x14ac:dyDescent="0.25">
      <c r="A1387" s="1">
        <v>42538</v>
      </c>
      <c r="B1387">
        <v>51.15</v>
      </c>
      <c r="C1387">
        <v>31.274999999999999</v>
      </c>
      <c r="D1387">
        <v>82.98</v>
      </c>
      <c r="E1387">
        <v>1.1679999999999999</v>
      </c>
      <c r="F1387">
        <v>50.13</v>
      </c>
      <c r="G1387">
        <v>23.832999999999998</v>
      </c>
      <c r="H1387">
        <v>49.86</v>
      </c>
      <c r="I1387">
        <v>374.58</v>
      </c>
      <c r="J1387">
        <v>106.94</v>
      </c>
      <c r="K1387">
        <v>113.99</v>
      </c>
      <c r="L1387">
        <v>182.74</v>
      </c>
      <c r="M1387">
        <v>75.309100000000001</v>
      </c>
      <c r="N1387">
        <v>59.689</v>
      </c>
      <c r="O1387">
        <v>146.4469</v>
      </c>
      <c r="P1387">
        <v>75.930000000000007</v>
      </c>
      <c r="Q1387">
        <v>137.69</v>
      </c>
      <c r="R1387">
        <v>73.86</v>
      </c>
      <c r="S1387">
        <v>115.48</v>
      </c>
      <c r="T1387">
        <v>76.989999999999995</v>
      </c>
      <c r="U1387">
        <v>62.28</v>
      </c>
      <c r="V1387">
        <v>140.72999999999999</v>
      </c>
      <c r="W1387">
        <v>90.72</v>
      </c>
      <c r="X1387">
        <v>0.7</v>
      </c>
      <c r="Y1387">
        <v>101.57</v>
      </c>
      <c r="Z1387">
        <v>23.65</v>
      </c>
      <c r="AA1387">
        <v>83.13</v>
      </c>
      <c r="AB1387">
        <v>155.88999999999999</v>
      </c>
      <c r="AC1387">
        <v>14.364699999999999</v>
      </c>
      <c r="AD1387">
        <v>103.24</v>
      </c>
      <c r="AE1387">
        <v>11.3</v>
      </c>
      <c r="AF1387">
        <v>94.45</v>
      </c>
      <c r="AG1387">
        <v>113.02</v>
      </c>
      <c r="AH1387">
        <v>34.585999999999999</v>
      </c>
      <c r="AI1387">
        <v>8.9167000000000005</v>
      </c>
      <c r="AJ1387">
        <v>85.19</v>
      </c>
      <c r="AK1387">
        <v>87.58</v>
      </c>
    </row>
    <row r="1388" spans="1:37" x14ac:dyDescent="0.25">
      <c r="A1388" s="1">
        <v>42545</v>
      </c>
      <c r="B1388">
        <v>51.19</v>
      </c>
      <c r="C1388">
        <v>30.95</v>
      </c>
      <c r="D1388">
        <v>82.43</v>
      </c>
      <c r="E1388">
        <v>1.1432</v>
      </c>
      <c r="F1388">
        <v>49.83</v>
      </c>
      <c r="G1388">
        <v>23.35</v>
      </c>
      <c r="H1388">
        <v>48.14</v>
      </c>
      <c r="I1388">
        <v>375.95</v>
      </c>
      <c r="J1388">
        <v>108.27</v>
      </c>
      <c r="K1388">
        <v>118.6</v>
      </c>
      <c r="L1388">
        <v>187.92</v>
      </c>
      <c r="M1388">
        <v>73.374099999999999</v>
      </c>
      <c r="N1388">
        <v>58.326999999999998</v>
      </c>
      <c r="O1388">
        <v>142.714</v>
      </c>
      <c r="P1388">
        <v>73.03</v>
      </c>
      <c r="Q1388">
        <v>137.29</v>
      </c>
      <c r="R1388">
        <v>74.33</v>
      </c>
      <c r="S1388">
        <v>115.63</v>
      </c>
      <c r="T1388">
        <v>75.05</v>
      </c>
      <c r="U1388">
        <v>59.6</v>
      </c>
      <c r="V1388">
        <v>139.71</v>
      </c>
      <c r="W1388">
        <v>89.39</v>
      </c>
      <c r="X1388">
        <v>0.66</v>
      </c>
      <c r="Y1388">
        <v>101.9</v>
      </c>
      <c r="Z1388">
        <v>23.986699999999999</v>
      </c>
      <c r="AA1388">
        <v>82.26</v>
      </c>
      <c r="AB1388">
        <v>155.56</v>
      </c>
      <c r="AC1388">
        <v>12.8767</v>
      </c>
      <c r="AD1388">
        <v>103.96</v>
      </c>
      <c r="AE1388">
        <v>11.38</v>
      </c>
      <c r="AF1388">
        <v>88.44</v>
      </c>
      <c r="AG1388">
        <v>112.08</v>
      </c>
      <c r="AH1388">
        <v>33.761000000000003</v>
      </c>
      <c r="AI1388">
        <v>8.5667000000000009</v>
      </c>
      <c r="AJ1388">
        <v>82.64</v>
      </c>
      <c r="AK1388">
        <v>85.25</v>
      </c>
    </row>
    <row r="1389" spans="1:37" x14ac:dyDescent="0.25">
      <c r="A1389" s="1">
        <v>42552</v>
      </c>
      <c r="B1389">
        <v>53.83</v>
      </c>
      <c r="C1389">
        <v>32.432499999999997</v>
      </c>
      <c r="D1389">
        <v>85.63</v>
      </c>
      <c r="E1389">
        <v>1.1665000000000001</v>
      </c>
      <c r="F1389">
        <v>51.16</v>
      </c>
      <c r="G1389">
        <v>23.972999999999999</v>
      </c>
      <c r="H1389">
        <v>48.74</v>
      </c>
      <c r="I1389">
        <v>386.88</v>
      </c>
      <c r="J1389">
        <v>113.6</v>
      </c>
      <c r="K1389">
        <v>119.88</v>
      </c>
      <c r="L1389">
        <v>189.13</v>
      </c>
      <c r="M1389">
        <v>70.485799999999998</v>
      </c>
      <c r="N1389">
        <v>60.591999999999999</v>
      </c>
      <c r="O1389">
        <v>150.7063</v>
      </c>
      <c r="P1389">
        <v>76.45</v>
      </c>
      <c r="Q1389">
        <v>140.86000000000001</v>
      </c>
      <c r="R1389">
        <v>78.95</v>
      </c>
      <c r="S1389">
        <v>121.29</v>
      </c>
      <c r="T1389">
        <v>74.48</v>
      </c>
      <c r="U1389">
        <v>61.26</v>
      </c>
      <c r="V1389">
        <v>143.96</v>
      </c>
      <c r="W1389">
        <v>93.84</v>
      </c>
      <c r="X1389">
        <v>0.66</v>
      </c>
      <c r="Y1389">
        <v>104.15</v>
      </c>
      <c r="Z1389">
        <v>24.27</v>
      </c>
      <c r="AA1389">
        <v>84.78</v>
      </c>
      <c r="AB1389">
        <v>156.11000000000001</v>
      </c>
      <c r="AC1389">
        <v>14.433299999999999</v>
      </c>
      <c r="AD1389">
        <v>99.64</v>
      </c>
      <c r="AE1389">
        <v>12.04</v>
      </c>
      <c r="AF1389">
        <v>96.67</v>
      </c>
      <c r="AG1389">
        <v>114.19</v>
      </c>
      <c r="AH1389">
        <v>34.960999999999999</v>
      </c>
      <c r="AI1389">
        <v>8.7367000000000008</v>
      </c>
      <c r="AJ1389">
        <v>85.2</v>
      </c>
      <c r="AK1389">
        <v>87.34</v>
      </c>
    </row>
    <row r="1390" spans="1:37" x14ac:dyDescent="0.25">
      <c r="A1390" s="1">
        <v>42559</v>
      </c>
      <c r="B1390">
        <v>54.14</v>
      </c>
      <c r="C1390">
        <v>32.482500000000002</v>
      </c>
      <c r="D1390">
        <v>86.01</v>
      </c>
      <c r="E1390">
        <v>1.2713000000000001</v>
      </c>
      <c r="F1390">
        <v>52.3</v>
      </c>
      <c r="G1390">
        <v>24.17</v>
      </c>
      <c r="H1390">
        <v>49.55</v>
      </c>
      <c r="I1390">
        <v>389.45</v>
      </c>
      <c r="J1390">
        <v>113.66</v>
      </c>
      <c r="K1390">
        <v>123.61</v>
      </c>
      <c r="L1390">
        <v>196.7</v>
      </c>
      <c r="M1390">
        <v>70.286600000000007</v>
      </c>
      <c r="N1390">
        <v>61.14</v>
      </c>
      <c r="O1390">
        <v>154.10429999999999</v>
      </c>
      <c r="P1390">
        <v>77.37</v>
      </c>
      <c r="Q1390">
        <v>141.27000000000001</v>
      </c>
      <c r="R1390">
        <v>79.66</v>
      </c>
      <c r="S1390">
        <v>122.85</v>
      </c>
      <c r="T1390">
        <v>76.42</v>
      </c>
      <c r="U1390">
        <v>61.83</v>
      </c>
      <c r="V1390">
        <v>143.65</v>
      </c>
      <c r="W1390">
        <v>93.54</v>
      </c>
      <c r="X1390">
        <v>0.66</v>
      </c>
      <c r="Y1390">
        <v>104.77</v>
      </c>
      <c r="Z1390">
        <v>24.613299999999999</v>
      </c>
      <c r="AA1390">
        <v>85.77</v>
      </c>
      <c r="AB1390">
        <v>165.44</v>
      </c>
      <c r="AC1390">
        <v>14.452</v>
      </c>
      <c r="AD1390">
        <v>102.07</v>
      </c>
      <c r="AE1390">
        <v>12.23</v>
      </c>
      <c r="AF1390">
        <v>97.06</v>
      </c>
      <c r="AG1390">
        <v>117.24</v>
      </c>
      <c r="AH1390">
        <v>35.281999999999996</v>
      </c>
      <c r="AI1390">
        <v>8.8432999999999993</v>
      </c>
      <c r="AJ1390">
        <v>86.42</v>
      </c>
      <c r="AK1390">
        <v>90.69</v>
      </c>
    </row>
    <row r="1391" spans="1:37" x14ac:dyDescent="0.25">
      <c r="A1391" s="1">
        <v>42566</v>
      </c>
      <c r="B1391">
        <v>53.63</v>
      </c>
      <c r="C1391">
        <v>31.895</v>
      </c>
      <c r="D1391">
        <v>84.92</v>
      </c>
      <c r="E1391">
        <v>1.3174999999999999</v>
      </c>
      <c r="F1391">
        <v>53.7</v>
      </c>
      <c r="G1391">
        <v>24.695</v>
      </c>
      <c r="H1391">
        <v>51.33</v>
      </c>
      <c r="I1391">
        <v>379.97</v>
      </c>
      <c r="J1391">
        <v>116.82</v>
      </c>
      <c r="K1391">
        <v>124.8</v>
      </c>
      <c r="L1391">
        <v>197.57</v>
      </c>
      <c r="M1391">
        <v>74.071299999999994</v>
      </c>
      <c r="N1391">
        <v>62.225000000000001</v>
      </c>
      <c r="O1391">
        <v>157.3586</v>
      </c>
      <c r="P1391">
        <v>80.7</v>
      </c>
      <c r="Q1391">
        <v>141.33000000000001</v>
      </c>
      <c r="R1391">
        <v>80.22</v>
      </c>
      <c r="S1391">
        <v>123</v>
      </c>
      <c r="T1391">
        <v>78.3</v>
      </c>
      <c r="U1391">
        <v>64.180000000000007</v>
      </c>
      <c r="V1391">
        <v>145.97</v>
      </c>
      <c r="W1391">
        <v>95.12</v>
      </c>
      <c r="X1391">
        <v>0.72099999999999997</v>
      </c>
      <c r="Y1391">
        <v>107.03</v>
      </c>
      <c r="Z1391">
        <v>24.556699999999999</v>
      </c>
      <c r="AA1391">
        <v>86.01</v>
      </c>
      <c r="AB1391">
        <v>166.41</v>
      </c>
      <c r="AC1391">
        <v>14.693300000000001</v>
      </c>
      <c r="AD1391">
        <v>108.82</v>
      </c>
      <c r="AE1391">
        <v>13.19</v>
      </c>
      <c r="AF1391">
        <v>98.39</v>
      </c>
      <c r="AG1391">
        <v>116.86</v>
      </c>
      <c r="AH1391">
        <v>35.993000000000002</v>
      </c>
      <c r="AI1391">
        <v>9.5067000000000004</v>
      </c>
      <c r="AJ1391">
        <v>91.49</v>
      </c>
      <c r="AK1391">
        <v>93.98</v>
      </c>
    </row>
    <row r="1392" spans="1:37" x14ac:dyDescent="0.25">
      <c r="A1392" s="1">
        <v>42573</v>
      </c>
      <c r="B1392">
        <v>54.54</v>
      </c>
      <c r="C1392">
        <v>32.452500000000001</v>
      </c>
      <c r="D1392">
        <v>86.5</v>
      </c>
      <c r="E1392">
        <v>1.3668</v>
      </c>
      <c r="F1392">
        <v>56.57</v>
      </c>
      <c r="G1392">
        <v>24.664999999999999</v>
      </c>
      <c r="H1392">
        <v>52.57</v>
      </c>
      <c r="I1392">
        <v>376.86</v>
      </c>
      <c r="J1392">
        <v>117.84</v>
      </c>
      <c r="K1392">
        <v>126.4</v>
      </c>
      <c r="L1392">
        <v>198.25</v>
      </c>
      <c r="M1392">
        <v>75.579400000000007</v>
      </c>
      <c r="N1392">
        <v>62.006999999999998</v>
      </c>
      <c r="O1392">
        <v>153.4342</v>
      </c>
      <c r="P1392">
        <v>79.38</v>
      </c>
      <c r="Q1392">
        <v>143.69</v>
      </c>
      <c r="R1392">
        <v>81.59</v>
      </c>
      <c r="S1392">
        <v>125.03</v>
      </c>
      <c r="T1392">
        <v>79.91</v>
      </c>
      <c r="U1392">
        <v>64.040000000000006</v>
      </c>
      <c r="V1392">
        <v>144.6</v>
      </c>
      <c r="W1392">
        <v>94.01</v>
      </c>
      <c r="X1392">
        <v>0.66</v>
      </c>
      <c r="Y1392">
        <v>105.66</v>
      </c>
      <c r="Z1392">
        <v>24.5167</v>
      </c>
      <c r="AA1392">
        <v>85.72</v>
      </c>
      <c r="AB1392">
        <v>167.47</v>
      </c>
      <c r="AC1392">
        <v>14.818</v>
      </c>
      <c r="AD1392">
        <v>109.68</v>
      </c>
      <c r="AE1392">
        <v>13.17</v>
      </c>
      <c r="AF1392">
        <v>85.89</v>
      </c>
      <c r="AG1392">
        <v>121</v>
      </c>
      <c r="AH1392">
        <v>37.137</v>
      </c>
      <c r="AI1392">
        <v>9.4932999999999996</v>
      </c>
      <c r="AJ1392">
        <v>92.01</v>
      </c>
      <c r="AK1392">
        <v>92.85</v>
      </c>
    </row>
    <row r="1393" spans="1:37" x14ac:dyDescent="0.25">
      <c r="A1393" s="1">
        <v>42580</v>
      </c>
      <c r="B1393">
        <v>53.5</v>
      </c>
      <c r="C1393">
        <v>32.072499999999998</v>
      </c>
      <c r="D1393">
        <v>85.59</v>
      </c>
      <c r="E1393">
        <v>1.4275</v>
      </c>
      <c r="F1393">
        <v>56.68</v>
      </c>
      <c r="G1393">
        <v>26.053000000000001</v>
      </c>
      <c r="H1393">
        <v>54.49</v>
      </c>
      <c r="I1393">
        <v>372.87</v>
      </c>
      <c r="J1393">
        <v>115.77</v>
      </c>
      <c r="K1393">
        <v>123.98</v>
      </c>
      <c r="L1393">
        <v>202.65</v>
      </c>
      <c r="M1393">
        <v>76.361999999999995</v>
      </c>
      <c r="N1393">
        <v>63.494</v>
      </c>
      <c r="O1393">
        <v>149.03129999999999</v>
      </c>
      <c r="P1393">
        <v>82.76</v>
      </c>
      <c r="Q1393">
        <v>143.19999999999999</v>
      </c>
      <c r="R1393">
        <v>82.89</v>
      </c>
      <c r="S1393">
        <v>125.23</v>
      </c>
      <c r="T1393">
        <v>78.05</v>
      </c>
      <c r="U1393">
        <v>63.97</v>
      </c>
      <c r="V1393">
        <v>144.27000000000001</v>
      </c>
      <c r="W1393">
        <v>88.95</v>
      </c>
      <c r="X1393">
        <v>0.68</v>
      </c>
      <c r="Y1393">
        <v>102.48</v>
      </c>
      <c r="Z1393">
        <v>24.3233</v>
      </c>
      <c r="AA1393">
        <v>85.59</v>
      </c>
      <c r="AB1393">
        <v>167.22</v>
      </c>
      <c r="AC1393">
        <v>15.652699999999999</v>
      </c>
      <c r="AD1393">
        <v>111.6</v>
      </c>
      <c r="AE1393">
        <v>12.75</v>
      </c>
      <c r="AF1393">
        <v>91.25</v>
      </c>
      <c r="AG1393">
        <v>123.94</v>
      </c>
      <c r="AH1393">
        <v>38.439</v>
      </c>
      <c r="AI1393">
        <v>9.4433000000000007</v>
      </c>
      <c r="AJ1393">
        <v>89.78</v>
      </c>
      <c r="AK1393">
        <v>93.05</v>
      </c>
    </row>
    <row r="1394" spans="1:37" x14ac:dyDescent="0.25">
      <c r="A1394" s="1">
        <v>42587</v>
      </c>
      <c r="B1394">
        <v>52.64</v>
      </c>
      <c r="C1394">
        <v>31.497499999999999</v>
      </c>
      <c r="D1394">
        <v>84.23</v>
      </c>
      <c r="E1394">
        <v>1.4550000000000001</v>
      </c>
      <c r="F1394">
        <v>57.96</v>
      </c>
      <c r="G1394">
        <v>26.87</v>
      </c>
      <c r="H1394">
        <v>54.12</v>
      </c>
      <c r="I1394">
        <v>365.5</v>
      </c>
      <c r="J1394">
        <v>116.58</v>
      </c>
      <c r="K1394">
        <v>118.98</v>
      </c>
      <c r="L1394">
        <v>198.31</v>
      </c>
      <c r="M1394">
        <v>76.319299999999998</v>
      </c>
      <c r="N1394">
        <v>63.546999999999997</v>
      </c>
      <c r="O1394">
        <v>149.7013</v>
      </c>
      <c r="P1394">
        <v>82.56</v>
      </c>
      <c r="Q1394">
        <v>142.99</v>
      </c>
      <c r="R1394">
        <v>81.56</v>
      </c>
      <c r="S1394">
        <v>124.24</v>
      </c>
      <c r="T1394">
        <v>80.14</v>
      </c>
      <c r="U1394">
        <v>66.3</v>
      </c>
      <c r="V1394">
        <v>145.65</v>
      </c>
      <c r="W1394">
        <v>87.56</v>
      </c>
      <c r="X1394">
        <v>0.68</v>
      </c>
      <c r="Y1394">
        <v>100.51</v>
      </c>
      <c r="Z1394">
        <v>24.5867</v>
      </c>
      <c r="AA1394">
        <v>85.78</v>
      </c>
      <c r="AB1394">
        <v>167.7</v>
      </c>
      <c r="AC1394">
        <v>15.3353</v>
      </c>
      <c r="AD1394">
        <v>115.96</v>
      </c>
      <c r="AE1394">
        <v>12.77</v>
      </c>
      <c r="AF1394">
        <v>97.03</v>
      </c>
      <c r="AG1394">
        <v>125.15</v>
      </c>
      <c r="AH1394">
        <v>39.110999999999997</v>
      </c>
      <c r="AI1394">
        <v>9.5433000000000003</v>
      </c>
      <c r="AJ1394">
        <v>88.88</v>
      </c>
      <c r="AK1394">
        <v>93.85</v>
      </c>
    </row>
    <row r="1395" spans="1:37" x14ac:dyDescent="0.25">
      <c r="A1395" s="1">
        <v>42594</v>
      </c>
      <c r="B1395">
        <v>52.35</v>
      </c>
      <c r="C1395">
        <v>31.697500000000002</v>
      </c>
      <c r="D1395">
        <v>83.49</v>
      </c>
      <c r="E1395">
        <v>1.5760000000000001</v>
      </c>
      <c r="F1395">
        <v>57.94</v>
      </c>
      <c r="G1395">
        <v>27.045000000000002</v>
      </c>
      <c r="H1395">
        <v>54.35</v>
      </c>
      <c r="I1395">
        <v>369.04</v>
      </c>
      <c r="J1395">
        <v>116.5</v>
      </c>
      <c r="K1395">
        <v>118.92</v>
      </c>
      <c r="L1395">
        <v>196.46</v>
      </c>
      <c r="M1395">
        <v>74.455399999999997</v>
      </c>
      <c r="N1395">
        <v>64.212999999999994</v>
      </c>
      <c r="O1395">
        <v>149.50989999999999</v>
      </c>
      <c r="P1395">
        <v>83</v>
      </c>
      <c r="Q1395">
        <v>142.88</v>
      </c>
      <c r="R1395">
        <v>80.22</v>
      </c>
      <c r="S1395">
        <v>123.22</v>
      </c>
      <c r="T1395">
        <v>80.02</v>
      </c>
      <c r="U1395">
        <v>65.319999999999993</v>
      </c>
      <c r="V1395">
        <v>147.72</v>
      </c>
      <c r="W1395">
        <v>87.85</v>
      </c>
      <c r="X1395">
        <v>0.67</v>
      </c>
      <c r="Y1395">
        <v>102.16</v>
      </c>
      <c r="Z1395">
        <v>24.63</v>
      </c>
      <c r="AA1395">
        <v>87.04</v>
      </c>
      <c r="AB1395">
        <v>169.04</v>
      </c>
      <c r="AC1395">
        <v>15.040699999999999</v>
      </c>
      <c r="AD1395">
        <v>117.79</v>
      </c>
      <c r="AE1395">
        <v>13.44</v>
      </c>
      <c r="AF1395">
        <v>96.59</v>
      </c>
      <c r="AG1395">
        <v>124.88</v>
      </c>
      <c r="AH1395">
        <v>39.161000000000001</v>
      </c>
      <c r="AI1395">
        <v>9.3533000000000008</v>
      </c>
      <c r="AJ1395">
        <v>88.36</v>
      </c>
      <c r="AK1395">
        <v>91.9</v>
      </c>
    </row>
    <row r="1396" spans="1:37" x14ac:dyDescent="0.25">
      <c r="A1396" s="1">
        <v>42601</v>
      </c>
      <c r="B1396">
        <v>51.96</v>
      </c>
      <c r="C1396">
        <v>31.27</v>
      </c>
      <c r="D1396">
        <v>81.650000000000006</v>
      </c>
      <c r="E1396">
        <v>1.5565</v>
      </c>
      <c r="F1396">
        <v>57.62</v>
      </c>
      <c r="G1396">
        <v>27.34</v>
      </c>
      <c r="H1396">
        <v>53.32</v>
      </c>
      <c r="I1396">
        <v>366.31</v>
      </c>
      <c r="J1396">
        <v>113.61</v>
      </c>
      <c r="K1396">
        <v>116.7</v>
      </c>
      <c r="L1396">
        <v>192.25</v>
      </c>
      <c r="M1396">
        <v>76.006299999999996</v>
      </c>
      <c r="N1396">
        <v>64.372</v>
      </c>
      <c r="O1396">
        <v>149.55770000000001</v>
      </c>
      <c r="P1396">
        <v>83.84</v>
      </c>
      <c r="Q1396">
        <v>142.04</v>
      </c>
      <c r="R1396">
        <v>79.06</v>
      </c>
      <c r="S1396">
        <v>119.92</v>
      </c>
      <c r="T1396">
        <v>80.47</v>
      </c>
      <c r="U1396">
        <v>65.86</v>
      </c>
      <c r="V1396">
        <v>148.75</v>
      </c>
      <c r="W1396">
        <v>87.8</v>
      </c>
      <c r="X1396">
        <v>0.7</v>
      </c>
      <c r="Y1396">
        <v>102.32</v>
      </c>
      <c r="Z1396">
        <v>24.27</v>
      </c>
      <c r="AA1396">
        <v>87.31</v>
      </c>
      <c r="AB1396">
        <v>168.02</v>
      </c>
      <c r="AC1396">
        <v>15</v>
      </c>
      <c r="AD1396">
        <v>119.62</v>
      </c>
      <c r="AE1396">
        <v>13.06</v>
      </c>
      <c r="AF1396">
        <v>95.87</v>
      </c>
      <c r="AG1396">
        <v>123.56</v>
      </c>
      <c r="AH1396">
        <v>38.771000000000001</v>
      </c>
      <c r="AI1396">
        <v>9.5566999999999993</v>
      </c>
      <c r="AJ1396">
        <v>91.58</v>
      </c>
      <c r="AK1396">
        <v>95.68</v>
      </c>
    </row>
    <row r="1397" spans="1:37" x14ac:dyDescent="0.25">
      <c r="A1397" s="1">
        <v>42608</v>
      </c>
      <c r="B1397">
        <v>51.05</v>
      </c>
      <c r="C1397">
        <v>30.405000000000001</v>
      </c>
      <c r="D1397">
        <v>79.92</v>
      </c>
      <c r="E1397">
        <v>1.5508</v>
      </c>
      <c r="F1397">
        <v>58.03</v>
      </c>
      <c r="G1397">
        <v>26.734999999999999</v>
      </c>
      <c r="H1397">
        <v>52.56</v>
      </c>
      <c r="I1397">
        <v>364.72</v>
      </c>
      <c r="J1397">
        <v>113.23</v>
      </c>
      <c r="K1397">
        <v>116.08</v>
      </c>
      <c r="L1397">
        <v>188.28</v>
      </c>
      <c r="M1397">
        <v>76.305099999999996</v>
      </c>
      <c r="N1397">
        <v>63.292999999999999</v>
      </c>
      <c r="O1397">
        <v>149.46199999999999</v>
      </c>
      <c r="P1397">
        <v>82.66</v>
      </c>
      <c r="Q1397">
        <v>136.62</v>
      </c>
      <c r="R1397">
        <v>78.239999999999995</v>
      </c>
      <c r="S1397">
        <v>119.04</v>
      </c>
      <c r="T1397">
        <v>80.569999999999993</v>
      </c>
      <c r="U1397">
        <v>66.22</v>
      </c>
      <c r="V1397">
        <v>147.91</v>
      </c>
      <c r="W1397">
        <v>87.27</v>
      </c>
      <c r="X1397">
        <v>0.65</v>
      </c>
      <c r="Y1397">
        <v>101.32</v>
      </c>
      <c r="Z1397">
        <v>23.7133</v>
      </c>
      <c r="AA1397">
        <v>87.58</v>
      </c>
      <c r="AB1397">
        <v>163.93</v>
      </c>
      <c r="AC1397">
        <v>14.666</v>
      </c>
      <c r="AD1397">
        <v>118.62</v>
      </c>
      <c r="AE1397">
        <v>13.04</v>
      </c>
      <c r="AF1397">
        <v>97.58</v>
      </c>
      <c r="AG1397">
        <v>124.96</v>
      </c>
      <c r="AH1397">
        <v>38.476999999999997</v>
      </c>
      <c r="AI1397">
        <v>9.3966999999999992</v>
      </c>
      <c r="AJ1397">
        <v>92.27</v>
      </c>
      <c r="AK1397">
        <v>95.12</v>
      </c>
    </row>
    <row r="1398" spans="1:37" x14ac:dyDescent="0.25">
      <c r="A1398" s="1">
        <v>42615</v>
      </c>
      <c r="B1398">
        <v>51.8</v>
      </c>
      <c r="C1398">
        <v>30.782499999999999</v>
      </c>
      <c r="D1398">
        <v>80.239999999999995</v>
      </c>
      <c r="E1398">
        <v>1.5632999999999999</v>
      </c>
      <c r="F1398">
        <v>57.67</v>
      </c>
      <c r="G1398">
        <v>26.933</v>
      </c>
      <c r="H1398">
        <v>53.98</v>
      </c>
      <c r="I1398">
        <v>371.46</v>
      </c>
      <c r="J1398">
        <v>115.09</v>
      </c>
      <c r="K1398">
        <v>114.48</v>
      </c>
      <c r="L1398">
        <v>184.63</v>
      </c>
      <c r="M1398">
        <v>77.087599999999995</v>
      </c>
      <c r="N1398">
        <v>63.069000000000003</v>
      </c>
      <c r="O1398">
        <v>149.7491</v>
      </c>
      <c r="P1398">
        <v>81.69</v>
      </c>
      <c r="Q1398">
        <v>136.61000000000001</v>
      </c>
      <c r="R1398">
        <v>76.849999999999994</v>
      </c>
      <c r="S1398">
        <v>119.32</v>
      </c>
      <c r="T1398">
        <v>82</v>
      </c>
      <c r="U1398">
        <v>67.489999999999995</v>
      </c>
      <c r="V1398">
        <v>150.72</v>
      </c>
      <c r="W1398">
        <v>87.42</v>
      </c>
      <c r="X1398">
        <v>0.65</v>
      </c>
      <c r="Y1398">
        <v>100.93</v>
      </c>
      <c r="Z1398">
        <v>24.166699999999999</v>
      </c>
      <c r="AA1398">
        <v>88.2</v>
      </c>
      <c r="AB1398">
        <v>157.97999999999999</v>
      </c>
      <c r="AC1398">
        <v>13.1853</v>
      </c>
      <c r="AD1398">
        <v>122.08</v>
      </c>
      <c r="AE1398">
        <v>13.95</v>
      </c>
      <c r="AF1398">
        <v>97.38</v>
      </c>
      <c r="AG1398">
        <v>126.51</v>
      </c>
      <c r="AH1398">
        <v>38.573</v>
      </c>
      <c r="AI1398">
        <v>9.3800000000000008</v>
      </c>
      <c r="AJ1398">
        <v>94.16</v>
      </c>
      <c r="AK1398">
        <v>95.28</v>
      </c>
    </row>
    <row r="1399" spans="1:37" x14ac:dyDescent="0.25">
      <c r="A1399" s="1">
        <v>42622</v>
      </c>
      <c r="B1399">
        <v>50.87</v>
      </c>
      <c r="C1399">
        <v>30.215</v>
      </c>
      <c r="D1399">
        <v>77.95</v>
      </c>
      <c r="E1399">
        <v>1.488</v>
      </c>
      <c r="F1399">
        <v>56.21</v>
      </c>
      <c r="G1399">
        <v>25.783000000000001</v>
      </c>
      <c r="H1399">
        <v>51.49</v>
      </c>
      <c r="I1399">
        <v>362.78</v>
      </c>
      <c r="J1399">
        <v>110.19</v>
      </c>
      <c r="K1399">
        <v>107.87</v>
      </c>
      <c r="L1399">
        <v>175</v>
      </c>
      <c r="M1399">
        <v>75.992000000000004</v>
      </c>
      <c r="N1399">
        <v>60.561999999999998</v>
      </c>
      <c r="O1399">
        <v>144.1018</v>
      </c>
      <c r="P1399">
        <v>80.790000000000006</v>
      </c>
      <c r="Q1399">
        <v>133.62</v>
      </c>
      <c r="R1399">
        <v>78.239999999999995</v>
      </c>
      <c r="S1399">
        <v>118.23</v>
      </c>
      <c r="T1399">
        <v>81.33</v>
      </c>
      <c r="U1399">
        <v>66.650000000000006</v>
      </c>
      <c r="V1399">
        <v>146.62</v>
      </c>
      <c r="W1399">
        <v>86.84</v>
      </c>
      <c r="X1399">
        <v>0.65</v>
      </c>
      <c r="Y1399">
        <v>101.27</v>
      </c>
      <c r="Z1399">
        <v>23.433299999999999</v>
      </c>
      <c r="AA1399">
        <v>86.24</v>
      </c>
      <c r="AB1399">
        <v>150.69999999999999</v>
      </c>
      <c r="AC1399">
        <v>12.964700000000001</v>
      </c>
      <c r="AD1399">
        <v>118.66</v>
      </c>
      <c r="AE1399">
        <v>14.11</v>
      </c>
      <c r="AF1399">
        <v>96.5</v>
      </c>
      <c r="AG1399">
        <v>127.1</v>
      </c>
      <c r="AH1399">
        <v>37.982999999999997</v>
      </c>
      <c r="AI1399">
        <v>9.2966999999999995</v>
      </c>
      <c r="AJ1399">
        <v>90.78</v>
      </c>
      <c r="AK1399">
        <v>92.72</v>
      </c>
    </row>
    <row r="1400" spans="1:37" x14ac:dyDescent="0.25">
      <c r="A1400" s="1">
        <v>42629</v>
      </c>
      <c r="B1400">
        <v>51.97</v>
      </c>
      <c r="C1400">
        <v>30.83</v>
      </c>
      <c r="D1400">
        <v>79.61</v>
      </c>
      <c r="E1400">
        <v>1.571</v>
      </c>
      <c r="F1400">
        <v>57.25</v>
      </c>
      <c r="G1400">
        <v>28.73</v>
      </c>
      <c r="H1400">
        <v>51.47</v>
      </c>
      <c r="I1400">
        <v>358.21</v>
      </c>
      <c r="J1400">
        <v>108</v>
      </c>
      <c r="K1400">
        <v>108.34</v>
      </c>
      <c r="L1400">
        <v>173.95</v>
      </c>
      <c r="M1400">
        <v>75.010300000000001</v>
      </c>
      <c r="N1400">
        <v>59.04</v>
      </c>
      <c r="O1400">
        <v>142.04390000000001</v>
      </c>
      <c r="P1400">
        <v>82.05</v>
      </c>
      <c r="Q1400">
        <v>138.47</v>
      </c>
      <c r="R1400">
        <v>78.8</v>
      </c>
      <c r="S1400">
        <v>118.25</v>
      </c>
      <c r="T1400">
        <v>82.07</v>
      </c>
      <c r="U1400">
        <v>65.819999999999993</v>
      </c>
      <c r="V1400">
        <v>145.01</v>
      </c>
      <c r="W1400">
        <v>84.03</v>
      </c>
      <c r="X1400">
        <v>0.65</v>
      </c>
      <c r="Y1400">
        <v>97.84</v>
      </c>
      <c r="Z1400">
        <v>24.29</v>
      </c>
      <c r="AA1400">
        <v>88.05</v>
      </c>
      <c r="AB1400">
        <v>152.35</v>
      </c>
      <c r="AC1400">
        <v>13.693300000000001</v>
      </c>
      <c r="AD1400">
        <v>114.63</v>
      </c>
      <c r="AE1400">
        <v>13.6</v>
      </c>
      <c r="AF1400">
        <v>99.48</v>
      </c>
      <c r="AG1400">
        <v>129.07</v>
      </c>
      <c r="AH1400">
        <v>38.444000000000003</v>
      </c>
      <c r="AI1400">
        <v>9.7766999999999999</v>
      </c>
      <c r="AJ1400">
        <v>91.35</v>
      </c>
      <c r="AK1400">
        <v>92.38</v>
      </c>
    </row>
    <row r="1401" spans="1:37" x14ac:dyDescent="0.25">
      <c r="A1401" s="1">
        <v>42636</v>
      </c>
      <c r="B1401">
        <v>53.53</v>
      </c>
      <c r="C1401">
        <v>31.6875</v>
      </c>
      <c r="D1401">
        <v>82.52</v>
      </c>
      <c r="E1401">
        <v>1.6237999999999999</v>
      </c>
      <c r="F1401">
        <v>57.43</v>
      </c>
      <c r="G1401">
        <v>28.178000000000001</v>
      </c>
      <c r="H1401">
        <v>54.5</v>
      </c>
      <c r="I1401">
        <v>359.78</v>
      </c>
      <c r="J1401">
        <v>112.99</v>
      </c>
      <c r="K1401">
        <v>112.05</v>
      </c>
      <c r="L1401">
        <v>181.29</v>
      </c>
      <c r="M1401">
        <v>74.327399999999997</v>
      </c>
      <c r="N1401">
        <v>60.491</v>
      </c>
      <c r="O1401">
        <v>143.04900000000001</v>
      </c>
      <c r="P1401">
        <v>82.44</v>
      </c>
      <c r="Q1401">
        <v>140.51</v>
      </c>
      <c r="R1401">
        <v>81.16</v>
      </c>
      <c r="S1401">
        <v>118.81</v>
      </c>
      <c r="T1401">
        <v>82.54</v>
      </c>
      <c r="U1401">
        <v>67.25</v>
      </c>
      <c r="V1401">
        <v>145</v>
      </c>
      <c r="W1401">
        <v>83.45</v>
      </c>
      <c r="X1401">
        <v>0.65</v>
      </c>
      <c r="Y1401">
        <v>99.22</v>
      </c>
      <c r="Z1401">
        <v>24.116700000000002</v>
      </c>
      <c r="AA1401">
        <v>87.76</v>
      </c>
      <c r="AB1401">
        <v>152.53</v>
      </c>
      <c r="AC1401">
        <v>13.83</v>
      </c>
      <c r="AD1401">
        <v>117.66</v>
      </c>
      <c r="AE1401">
        <v>13.74</v>
      </c>
      <c r="AF1401">
        <v>95.94</v>
      </c>
      <c r="AG1401">
        <v>127.96</v>
      </c>
      <c r="AH1401">
        <v>39.344999999999999</v>
      </c>
      <c r="AI1401">
        <v>9.8800000000000008</v>
      </c>
      <c r="AJ1401">
        <v>93.62</v>
      </c>
      <c r="AK1401">
        <v>94.33</v>
      </c>
    </row>
    <row r="1402" spans="1:37" x14ac:dyDescent="0.25">
      <c r="A1402" s="1">
        <v>42643</v>
      </c>
      <c r="B1402">
        <v>51.3</v>
      </c>
      <c r="C1402">
        <v>30.58</v>
      </c>
      <c r="D1402">
        <v>80.040000000000006</v>
      </c>
      <c r="E1402">
        <v>1.7130000000000001</v>
      </c>
      <c r="F1402">
        <v>57.6</v>
      </c>
      <c r="G1402">
        <v>28.263000000000002</v>
      </c>
      <c r="H1402">
        <v>53.54</v>
      </c>
      <c r="I1402">
        <v>360.25</v>
      </c>
      <c r="J1402">
        <v>113.33</v>
      </c>
      <c r="K1402">
        <v>113.73</v>
      </c>
      <c r="L1402">
        <v>179.11</v>
      </c>
      <c r="M1402">
        <v>73.744</v>
      </c>
      <c r="N1402">
        <v>59.924999999999997</v>
      </c>
      <c r="O1402">
        <v>141.7568</v>
      </c>
      <c r="P1402">
        <v>88.77</v>
      </c>
      <c r="Q1402">
        <v>140</v>
      </c>
      <c r="R1402">
        <v>80.260000000000005</v>
      </c>
      <c r="S1402">
        <v>118.13</v>
      </c>
      <c r="T1402">
        <v>82.7</v>
      </c>
      <c r="U1402">
        <v>66.59</v>
      </c>
      <c r="V1402">
        <v>144.47</v>
      </c>
      <c r="W1402">
        <v>87.28</v>
      </c>
      <c r="X1402">
        <v>0.62</v>
      </c>
      <c r="Y1402">
        <v>102.92</v>
      </c>
      <c r="Z1402">
        <v>24.04</v>
      </c>
      <c r="AA1402">
        <v>89.75</v>
      </c>
      <c r="AB1402">
        <v>152.51</v>
      </c>
      <c r="AC1402">
        <v>13.602</v>
      </c>
      <c r="AD1402">
        <v>116.06</v>
      </c>
      <c r="AE1402">
        <v>13.2685</v>
      </c>
      <c r="AF1402">
        <v>98.55</v>
      </c>
      <c r="AG1402">
        <v>128.27000000000001</v>
      </c>
      <c r="AH1402">
        <v>38.865000000000002</v>
      </c>
      <c r="AI1402">
        <v>10.166700000000001</v>
      </c>
      <c r="AJ1402">
        <v>97.06</v>
      </c>
      <c r="AK1402">
        <v>97.53</v>
      </c>
    </row>
    <row r="1403" spans="1:37" x14ac:dyDescent="0.25">
      <c r="A1403" s="1">
        <v>42650</v>
      </c>
      <c r="B1403">
        <v>49.16</v>
      </c>
      <c r="C1403">
        <v>30.434999999999999</v>
      </c>
      <c r="D1403">
        <v>76.569999999999993</v>
      </c>
      <c r="E1403">
        <v>1.6713</v>
      </c>
      <c r="F1403">
        <v>57.8</v>
      </c>
      <c r="G1403">
        <v>28.515000000000001</v>
      </c>
      <c r="H1403">
        <v>49.8</v>
      </c>
      <c r="I1403">
        <v>351.09</v>
      </c>
      <c r="J1403">
        <v>108.51</v>
      </c>
      <c r="K1403">
        <v>106.47</v>
      </c>
      <c r="L1403">
        <v>170.12</v>
      </c>
      <c r="M1403">
        <v>75.394499999999994</v>
      </c>
      <c r="N1403">
        <v>59.323999999999998</v>
      </c>
      <c r="O1403">
        <v>139.17240000000001</v>
      </c>
      <c r="P1403">
        <v>88.47</v>
      </c>
      <c r="Q1403">
        <v>136.66</v>
      </c>
      <c r="R1403">
        <v>82.09</v>
      </c>
      <c r="S1403">
        <v>119.24</v>
      </c>
      <c r="T1403">
        <v>82.88</v>
      </c>
      <c r="U1403">
        <v>68.11</v>
      </c>
      <c r="V1403">
        <v>144.52000000000001</v>
      </c>
      <c r="W1403">
        <v>86.74</v>
      </c>
      <c r="X1403">
        <v>0.73</v>
      </c>
      <c r="Y1403">
        <v>102.27</v>
      </c>
      <c r="Z1403">
        <v>22.9</v>
      </c>
      <c r="AA1403">
        <v>90</v>
      </c>
      <c r="AB1403">
        <v>149.99</v>
      </c>
      <c r="AC1403">
        <v>13.1073</v>
      </c>
      <c r="AD1403">
        <v>115.89</v>
      </c>
      <c r="AE1403">
        <v>13.100099999999999</v>
      </c>
      <c r="AF1403">
        <v>104.82</v>
      </c>
      <c r="AG1403">
        <v>128.99</v>
      </c>
      <c r="AH1403">
        <v>38.753999999999998</v>
      </c>
      <c r="AI1403">
        <v>10.35</v>
      </c>
      <c r="AJ1403">
        <v>96.78</v>
      </c>
      <c r="AK1403">
        <v>98.07</v>
      </c>
    </row>
    <row r="1404" spans="1:37" x14ac:dyDescent="0.25">
      <c r="A1404" s="1">
        <v>42657</v>
      </c>
      <c r="B1404">
        <v>50.56</v>
      </c>
      <c r="C1404">
        <v>31.0075</v>
      </c>
      <c r="D1404">
        <v>77.209999999999994</v>
      </c>
      <c r="E1404">
        <v>1.6497999999999999</v>
      </c>
      <c r="F1404">
        <v>57.42</v>
      </c>
      <c r="G1404">
        <v>29.408000000000001</v>
      </c>
      <c r="H1404">
        <v>50.87</v>
      </c>
      <c r="I1404">
        <v>361.72</v>
      </c>
      <c r="J1404">
        <v>113.35</v>
      </c>
      <c r="K1404">
        <v>109.77</v>
      </c>
      <c r="L1404">
        <v>173.38</v>
      </c>
      <c r="M1404">
        <v>75.949399999999997</v>
      </c>
      <c r="N1404">
        <v>59.076000000000001</v>
      </c>
      <c r="O1404">
        <v>138.26310000000001</v>
      </c>
      <c r="P1404">
        <v>87.67</v>
      </c>
      <c r="Q1404">
        <v>133.91999999999999</v>
      </c>
      <c r="R1404">
        <v>79.27</v>
      </c>
      <c r="S1404">
        <v>117.56</v>
      </c>
      <c r="T1404">
        <v>82.45</v>
      </c>
      <c r="U1404">
        <v>67.52</v>
      </c>
      <c r="V1404">
        <v>144.18</v>
      </c>
      <c r="W1404">
        <v>86.54</v>
      </c>
      <c r="X1404">
        <v>0.73</v>
      </c>
      <c r="Y1404">
        <v>101.08</v>
      </c>
      <c r="Z1404">
        <v>22.816700000000001</v>
      </c>
      <c r="AA1404">
        <v>88.43</v>
      </c>
      <c r="AB1404">
        <v>150.15</v>
      </c>
      <c r="AC1404">
        <v>13.1007</v>
      </c>
      <c r="AD1404">
        <v>115.09</v>
      </c>
      <c r="AE1404">
        <v>12.98</v>
      </c>
      <c r="AF1404">
        <v>101.47</v>
      </c>
      <c r="AG1404">
        <v>127.88</v>
      </c>
      <c r="AH1404">
        <v>38.927</v>
      </c>
      <c r="AI1404">
        <v>10.341699999999999</v>
      </c>
      <c r="AJ1404">
        <v>94.94</v>
      </c>
      <c r="AK1404">
        <v>96.84</v>
      </c>
    </row>
    <row r="1405" spans="1:37" x14ac:dyDescent="0.25">
      <c r="A1405" s="1">
        <v>42664</v>
      </c>
      <c r="B1405">
        <v>50.53</v>
      </c>
      <c r="C1405">
        <v>30.927499999999998</v>
      </c>
      <c r="D1405">
        <v>78.02</v>
      </c>
      <c r="E1405">
        <v>1.6884999999999999</v>
      </c>
      <c r="F1405">
        <v>59.66</v>
      </c>
      <c r="G1405">
        <v>29.15</v>
      </c>
      <c r="H1405">
        <v>52.4</v>
      </c>
      <c r="I1405">
        <v>369.91</v>
      </c>
      <c r="J1405">
        <v>115.71</v>
      </c>
      <c r="K1405">
        <v>111.53</v>
      </c>
      <c r="L1405">
        <v>179.73</v>
      </c>
      <c r="M1405">
        <v>76.973799999999997</v>
      </c>
      <c r="N1405">
        <v>58.197000000000003</v>
      </c>
      <c r="O1405">
        <v>138.69380000000001</v>
      </c>
      <c r="P1405">
        <v>86.33</v>
      </c>
      <c r="Q1405">
        <v>145.37</v>
      </c>
      <c r="R1405">
        <v>78.25</v>
      </c>
      <c r="S1405">
        <v>113.44</v>
      </c>
      <c r="T1405">
        <v>82.35</v>
      </c>
      <c r="U1405">
        <v>68.489999999999995</v>
      </c>
      <c r="V1405">
        <v>143.6</v>
      </c>
      <c r="W1405">
        <v>86.62</v>
      </c>
      <c r="X1405">
        <v>0.73</v>
      </c>
      <c r="Y1405">
        <v>101.3</v>
      </c>
      <c r="Z1405">
        <v>22.78</v>
      </c>
      <c r="AA1405">
        <v>84.33</v>
      </c>
      <c r="AB1405">
        <v>148.97</v>
      </c>
      <c r="AC1405">
        <v>13.3393</v>
      </c>
      <c r="AD1405">
        <v>115.27</v>
      </c>
      <c r="AE1405">
        <v>13.2</v>
      </c>
      <c r="AF1405">
        <v>127.5</v>
      </c>
      <c r="AG1405">
        <v>132.07</v>
      </c>
      <c r="AH1405">
        <v>39.969000000000001</v>
      </c>
      <c r="AI1405">
        <v>10.0967</v>
      </c>
      <c r="AJ1405">
        <v>92.92</v>
      </c>
      <c r="AK1405">
        <v>90.37</v>
      </c>
    </row>
    <row r="1406" spans="1:37" x14ac:dyDescent="0.25">
      <c r="A1406" s="1">
        <v>42671</v>
      </c>
      <c r="B1406">
        <v>50.7</v>
      </c>
      <c r="C1406">
        <v>31.432500000000001</v>
      </c>
      <c r="D1406">
        <v>78.72</v>
      </c>
      <c r="E1406">
        <v>1.764</v>
      </c>
      <c r="F1406">
        <v>59.87</v>
      </c>
      <c r="G1406">
        <v>28.43</v>
      </c>
      <c r="H1406">
        <v>51.07</v>
      </c>
      <c r="I1406">
        <v>354.97</v>
      </c>
      <c r="J1406">
        <v>116.13</v>
      </c>
      <c r="K1406">
        <v>112.57</v>
      </c>
      <c r="L1406">
        <v>181.32</v>
      </c>
      <c r="M1406">
        <v>76.717699999999994</v>
      </c>
      <c r="N1406">
        <v>60.067</v>
      </c>
      <c r="O1406">
        <v>139.8424</v>
      </c>
      <c r="P1406">
        <v>83.88</v>
      </c>
      <c r="Q1406">
        <v>140.35</v>
      </c>
      <c r="R1406">
        <v>74.53</v>
      </c>
      <c r="S1406">
        <v>115.33</v>
      </c>
      <c r="T1406">
        <v>82.22</v>
      </c>
      <c r="U1406">
        <v>69.11</v>
      </c>
      <c r="V1406">
        <v>144</v>
      </c>
      <c r="W1406">
        <v>84.78</v>
      </c>
      <c r="X1406">
        <v>0.68</v>
      </c>
      <c r="Y1406">
        <v>103.82</v>
      </c>
      <c r="Z1406">
        <v>23.33</v>
      </c>
      <c r="AA1406">
        <v>86.84</v>
      </c>
      <c r="AB1406">
        <v>149.76</v>
      </c>
      <c r="AC1406">
        <v>13.331300000000001</v>
      </c>
      <c r="AD1406">
        <v>114.81</v>
      </c>
      <c r="AE1406">
        <v>13.11</v>
      </c>
      <c r="AF1406">
        <v>126.57</v>
      </c>
      <c r="AG1406">
        <v>131.29</v>
      </c>
      <c r="AH1406">
        <v>39.768999999999998</v>
      </c>
      <c r="AI1406">
        <v>10.093299999999999</v>
      </c>
      <c r="AJ1406">
        <v>92.27</v>
      </c>
      <c r="AK1406">
        <v>88.37</v>
      </c>
    </row>
    <row r="1407" spans="1:37" x14ac:dyDescent="0.25">
      <c r="A1407" s="1">
        <v>42678</v>
      </c>
      <c r="B1407">
        <v>50.11</v>
      </c>
      <c r="C1407">
        <v>30.795000000000002</v>
      </c>
      <c r="D1407">
        <v>77.27</v>
      </c>
      <c r="E1407">
        <v>1.6893</v>
      </c>
      <c r="F1407">
        <v>58.71</v>
      </c>
      <c r="G1407">
        <v>27.21</v>
      </c>
      <c r="H1407">
        <v>49.34</v>
      </c>
      <c r="I1407">
        <v>340.52</v>
      </c>
      <c r="J1407">
        <v>112.98</v>
      </c>
      <c r="K1407">
        <v>116.75</v>
      </c>
      <c r="L1407">
        <v>192.33</v>
      </c>
      <c r="M1407">
        <v>75.593699999999998</v>
      </c>
      <c r="N1407">
        <v>59.765999999999998</v>
      </c>
      <c r="O1407">
        <v>136.1095</v>
      </c>
      <c r="P1407">
        <v>82.31</v>
      </c>
      <c r="Q1407">
        <v>137.71</v>
      </c>
      <c r="R1407">
        <v>72.489999999999995</v>
      </c>
      <c r="S1407">
        <v>115.11</v>
      </c>
      <c r="T1407">
        <v>80.36</v>
      </c>
      <c r="U1407">
        <v>67.760000000000005</v>
      </c>
      <c r="V1407">
        <v>142.94999999999999</v>
      </c>
      <c r="W1407">
        <v>83.57</v>
      </c>
      <c r="X1407">
        <v>0.68</v>
      </c>
      <c r="Y1407">
        <v>104.78</v>
      </c>
      <c r="Z1407">
        <v>23.0533</v>
      </c>
      <c r="AA1407">
        <v>85.08</v>
      </c>
      <c r="AB1407">
        <v>142.24</v>
      </c>
      <c r="AC1407">
        <v>12.704000000000001</v>
      </c>
      <c r="AD1407">
        <v>110.56</v>
      </c>
      <c r="AE1407">
        <v>12.33</v>
      </c>
      <c r="AF1407">
        <v>122.03</v>
      </c>
      <c r="AG1407">
        <v>120.75</v>
      </c>
      <c r="AH1407">
        <v>38.100999999999999</v>
      </c>
      <c r="AI1407">
        <v>10.306699999999999</v>
      </c>
      <c r="AJ1407">
        <v>91.62</v>
      </c>
      <c r="AK1407">
        <v>88.76</v>
      </c>
    </row>
    <row r="1408" spans="1:37" x14ac:dyDescent="0.25">
      <c r="A1408" s="1">
        <v>42685</v>
      </c>
      <c r="B1408">
        <v>47.78</v>
      </c>
      <c r="C1408">
        <v>28.385000000000002</v>
      </c>
      <c r="D1408">
        <v>75.239999999999995</v>
      </c>
      <c r="E1408">
        <v>2.1993</v>
      </c>
      <c r="F1408">
        <v>59.02</v>
      </c>
      <c r="G1408">
        <v>27.108000000000001</v>
      </c>
      <c r="H1408">
        <v>46.38</v>
      </c>
      <c r="I1408">
        <v>325.05</v>
      </c>
      <c r="J1408">
        <v>105.71</v>
      </c>
      <c r="K1408">
        <v>134.18</v>
      </c>
      <c r="L1408">
        <v>229.74</v>
      </c>
      <c r="M1408">
        <v>76.333500000000001</v>
      </c>
      <c r="N1408">
        <v>64.206999999999994</v>
      </c>
      <c r="O1408">
        <v>146.9734</v>
      </c>
      <c r="P1408">
        <v>93.01</v>
      </c>
      <c r="Q1408">
        <v>146.41999999999999</v>
      </c>
      <c r="R1408">
        <v>77.67</v>
      </c>
      <c r="S1408">
        <v>118.47</v>
      </c>
      <c r="T1408">
        <v>81.88</v>
      </c>
      <c r="U1408">
        <v>76.69</v>
      </c>
      <c r="V1408">
        <v>156.91999999999999</v>
      </c>
      <c r="W1408">
        <v>85.67</v>
      </c>
      <c r="X1408">
        <v>0.63</v>
      </c>
      <c r="Y1408">
        <v>106.64</v>
      </c>
      <c r="Z1408">
        <v>23.743300000000001</v>
      </c>
      <c r="AA1408">
        <v>83.58</v>
      </c>
      <c r="AB1408">
        <v>149.36000000000001</v>
      </c>
      <c r="AC1408">
        <v>12.5707</v>
      </c>
      <c r="AD1408">
        <v>111.95</v>
      </c>
      <c r="AE1408">
        <v>12.079700000000001</v>
      </c>
      <c r="AF1408">
        <v>114.78</v>
      </c>
      <c r="AG1408">
        <v>119.02</v>
      </c>
      <c r="AH1408">
        <v>37.701000000000001</v>
      </c>
      <c r="AI1408">
        <v>11.5267</v>
      </c>
      <c r="AJ1408">
        <v>100.91</v>
      </c>
      <c r="AK1408">
        <v>96.88</v>
      </c>
    </row>
    <row r="1409" spans="1:37" x14ac:dyDescent="0.25">
      <c r="A1409" s="1">
        <v>42692</v>
      </c>
      <c r="B1409">
        <v>47.13</v>
      </c>
      <c r="C1409">
        <v>28.522500000000001</v>
      </c>
      <c r="D1409">
        <v>73.599999999999994</v>
      </c>
      <c r="E1409">
        <v>2.3340000000000001</v>
      </c>
      <c r="F1409">
        <v>60.35</v>
      </c>
      <c r="G1409">
        <v>27.515000000000001</v>
      </c>
      <c r="H1409">
        <v>48.97</v>
      </c>
      <c r="I1409">
        <v>333.24</v>
      </c>
      <c r="J1409">
        <v>105.09</v>
      </c>
      <c r="K1409">
        <v>128.19999999999999</v>
      </c>
      <c r="L1409">
        <v>219.67</v>
      </c>
      <c r="M1409">
        <v>75.735900000000001</v>
      </c>
      <c r="N1409">
        <v>62.814999999999998</v>
      </c>
      <c r="O1409">
        <v>146.78190000000001</v>
      </c>
      <c r="P1409">
        <v>92.34</v>
      </c>
      <c r="Q1409">
        <v>149.44999999999999</v>
      </c>
      <c r="R1409">
        <v>76.67</v>
      </c>
      <c r="S1409">
        <v>115.36</v>
      </c>
      <c r="T1409">
        <v>80.819999999999993</v>
      </c>
      <c r="U1409">
        <v>77.709999999999994</v>
      </c>
      <c r="V1409">
        <v>157.75</v>
      </c>
      <c r="W1409">
        <v>85.28</v>
      </c>
      <c r="X1409">
        <v>0.63</v>
      </c>
      <c r="Y1409">
        <v>109.2</v>
      </c>
      <c r="Z1409">
        <v>22.846699999999998</v>
      </c>
      <c r="AA1409">
        <v>82</v>
      </c>
      <c r="AB1409">
        <v>150.36000000000001</v>
      </c>
      <c r="AC1409">
        <v>12.3347</v>
      </c>
      <c r="AD1409">
        <v>114.04</v>
      </c>
      <c r="AE1409">
        <v>11.71</v>
      </c>
      <c r="AF1409">
        <v>115.21</v>
      </c>
      <c r="AG1409">
        <v>117.02</v>
      </c>
      <c r="AH1409">
        <v>38.027000000000001</v>
      </c>
      <c r="AI1409">
        <v>11.333299999999999</v>
      </c>
      <c r="AJ1409">
        <v>103.45</v>
      </c>
      <c r="AK1409">
        <v>99.83</v>
      </c>
    </row>
    <row r="1410" spans="1:37" x14ac:dyDescent="0.25">
      <c r="A1410" s="1">
        <v>42699</v>
      </c>
      <c r="B1410">
        <v>47.78</v>
      </c>
      <c r="C1410">
        <v>28.69</v>
      </c>
      <c r="D1410">
        <v>74.349999999999994</v>
      </c>
      <c r="E1410">
        <v>2.3540000000000001</v>
      </c>
      <c r="F1410">
        <v>60.53</v>
      </c>
      <c r="G1410">
        <v>27.948</v>
      </c>
      <c r="H1410">
        <v>49.7</v>
      </c>
      <c r="I1410">
        <v>339.76</v>
      </c>
      <c r="J1410">
        <v>107.3</v>
      </c>
      <c r="K1410">
        <v>132.07</v>
      </c>
      <c r="L1410">
        <v>225.31</v>
      </c>
      <c r="M1410">
        <v>77.087599999999995</v>
      </c>
      <c r="N1410">
        <v>64.16</v>
      </c>
      <c r="O1410">
        <v>150.46700000000001</v>
      </c>
      <c r="P1410">
        <v>95.81</v>
      </c>
      <c r="Q1410">
        <v>152.81</v>
      </c>
      <c r="R1410">
        <v>69.12</v>
      </c>
      <c r="S1410">
        <v>114.13</v>
      </c>
      <c r="T1410">
        <v>80.13</v>
      </c>
      <c r="U1410">
        <v>78.83</v>
      </c>
      <c r="V1410">
        <v>158.18</v>
      </c>
      <c r="W1410">
        <v>87.12</v>
      </c>
      <c r="X1410">
        <v>0.63</v>
      </c>
      <c r="Y1410">
        <v>111</v>
      </c>
      <c r="Z1410">
        <v>23.743300000000001</v>
      </c>
      <c r="AA1410">
        <v>83.46</v>
      </c>
      <c r="AB1410">
        <v>151.88</v>
      </c>
      <c r="AC1410">
        <v>13.11</v>
      </c>
      <c r="AD1410">
        <v>117.8</v>
      </c>
      <c r="AE1410">
        <v>11.82</v>
      </c>
      <c r="AF1410">
        <v>117.41</v>
      </c>
      <c r="AG1410">
        <v>120.38</v>
      </c>
      <c r="AH1410">
        <v>38.084000000000003</v>
      </c>
      <c r="AI1410">
        <v>11.73</v>
      </c>
      <c r="AJ1410">
        <v>104.34</v>
      </c>
      <c r="AK1410">
        <v>102.1</v>
      </c>
    </row>
    <row r="1411" spans="1:37" x14ac:dyDescent="0.25">
      <c r="A1411" s="1">
        <v>42706</v>
      </c>
      <c r="B1411">
        <v>46.76</v>
      </c>
      <c r="C1411">
        <v>28.602499999999999</v>
      </c>
      <c r="D1411">
        <v>73.42</v>
      </c>
      <c r="E1411">
        <v>2.2113</v>
      </c>
      <c r="F1411">
        <v>59.25</v>
      </c>
      <c r="G1411">
        <v>27.475000000000001</v>
      </c>
      <c r="H1411">
        <v>49.95</v>
      </c>
      <c r="I1411">
        <v>330.68</v>
      </c>
      <c r="J1411">
        <v>102.57</v>
      </c>
      <c r="K1411">
        <v>127.06</v>
      </c>
      <c r="L1411">
        <v>223.25</v>
      </c>
      <c r="M1411">
        <v>78.851900000000001</v>
      </c>
      <c r="N1411">
        <v>63.83</v>
      </c>
      <c r="O1411">
        <v>149.98840000000001</v>
      </c>
      <c r="P1411">
        <v>95.14</v>
      </c>
      <c r="Q1411">
        <v>160.72999999999999</v>
      </c>
      <c r="R1411">
        <v>67.709999999999994</v>
      </c>
      <c r="S1411">
        <v>111.96</v>
      </c>
      <c r="T1411">
        <v>75.72</v>
      </c>
      <c r="U1411">
        <v>81.599999999999994</v>
      </c>
      <c r="V1411">
        <v>159.38999999999999</v>
      </c>
      <c r="W1411">
        <v>87.04</v>
      </c>
      <c r="X1411">
        <v>0.68</v>
      </c>
      <c r="Y1411">
        <v>113</v>
      </c>
      <c r="Z1411">
        <v>23.6267</v>
      </c>
      <c r="AA1411">
        <v>82.4</v>
      </c>
      <c r="AB1411">
        <v>152.09</v>
      </c>
      <c r="AC1411">
        <v>12.098000000000001</v>
      </c>
      <c r="AD1411">
        <v>116.83</v>
      </c>
      <c r="AE1411">
        <v>11.55</v>
      </c>
      <c r="AF1411">
        <v>120.81</v>
      </c>
      <c r="AG1411">
        <v>115.4</v>
      </c>
      <c r="AH1411">
        <v>37.524999999999999</v>
      </c>
      <c r="AI1411">
        <v>12.16</v>
      </c>
      <c r="AJ1411">
        <v>105.6</v>
      </c>
      <c r="AK1411">
        <v>102.65</v>
      </c>
    </row>
    <row r="1412" spans="1:37" x14ac:dyDescent="0.25">
      <c r="A1412" s="1">
        <v>42713</v>
      </c>
      <c r="B1412">
        <v>47.94</v>
      </c>
      <c r="C1412">
        <v>29.122499999999999</v>
      </c>
      <c r="D1412">
        <v>75.819999999999993</v>
      </c>
      <c r="E1412">
        <v>2.2955000000000001</v>
      </c>
      <c r="F1412">
        <v>61.97</v>
      </c>
      <c r="G1412">
        <v>28.488</v>
      </c>
      <c r="H1412">
        <v>52.39</v>
      </c>
      <c r="I1412">
        <v>346.03</v>
      </c>
      <c r="J1412">
        <v>102.91</v>
      </c>
      <c r="K1412">
        <v>128.51</v>
      </c>
      <c r="L1412">
        <v>231.16</v>
      </c>
      <c r="M1412">
        <v>82.110100000000003</v>
      </c>
      <c r="N1412">
        <v>64.756</v>
      </c>
      <c r="O1412">
        <v>152.0942</v>
      </c>
      <c r="P1412">
        <v>95.53</v>
      </c>
      <c r="Q1412">
        <v>160.12</v>
      </c>
      <c r="R1412">
        <v>67.849999999999994</v>
      </c>
      <c r="S1412">
        <v>112.26</v>
      </c>
      <c r="T1412">
        <v>79.14</v>
      </c>
      <c r="U1412">
        <v>85.49</v>
      </c>
      <c r="V1412">
        <v>164.86</v>
      </c>
      <c r="W1412">
        <v>89</v>
      </c>
      <c r="X1412">
        <v>0.7</v>
      </c>
      <c r="Y1412">
        <v>115.81</v>
      </c>
      <c r="Z1412">
        <v>23.36</v>
      </c>
      <c r="AA1412">
        <v>84.37</v>
      </c>
      <c r="AB1412">
        <v>159.69999999999999</v>
      </c>
      <c r="AC1412">
        <v>12.811999999999999</v>
      </c>
      <c r="AD1412">
        <v>122.98</v>
      </c>
      <c r="AE1412">
        <v>11.101000000000001</v>
      </c>
      <c r="AF1412">
        <v>122.88</v>
      </c>
      <c r="AG1412">
        <v>119.68</v>
      </c>
      <c r="AH1412">
        <v>39.465000000000003</v>
      </c>
      <c r="AI1412">
        <v>12.423299999999999</v>
      </c>
      <c r="AJ1412">
        <v>110.6</v>
      </c>
      <c r="AK1412">
        <v>104.99</v>
      </c>
    </row>
    <row r="1413" spans="1:37" x14ac:dyDescent="0.25">
      <c r="A1413" s="1">
        <v>42720</v>
      </c>
      <c r="B1413">
        <v>48.92</v>
      </c>
      <c r="C1413">
        <v>29.725000000000001</v>
      </c>
      <c r="D1413">
        <v>76.59</v>
      </c>
      <c r="E1413">
        <v>2.5103</v>
      </c>
      <c r="F1413">
        <v>62.3</v>
      </c>
      <c r="G1413">
        <v>28.992999999999999</v>
      </c>
      <c r="H1413">
        <v>52.48</v>
      </c>
      <c r="I1413">
        <v>350</v>
      </c>
      <c r="J1413">
        <v>105.8</v>
      </c>
      <c r="K1413">
        <v>123.45</v>
      </c>
      <c r="L1413">
        <v>220.39</v>
      </c>
      <c r="M1413">
        <v>83.106099999999998</v>
      </c>
      <c r="N1413">
        <v>64.007000000000005</v>
      </c>
      <c r="O1413">
        <v>151.95060000000001</v>
      </c>
      <c r="P1413">
        <v>92.58</v>
      </c>
      <c r="Q1413">
        <v>163.94</v>
      </c>
      <c r="R1413">
        <v>73.31</v>
      </c>
      <c r="S1413">
        <v>115.88</v>
      </c>
      <c r="T1413">
        <v>78.349999999999994</v>
      </c>
      <c r="U1413">
        <v>84.94</v>
      </c>
      <c r="V1413">
        <v>164.76</v>
      </c>
      <c r="W1413">
        <v>91.18</v>
      </c>
      <c r="X1413">
        <v>0.72</v>
      </c>
      <c r="Y1413">
        <v>118.08</v>
      </c>
      <c r="Z1413">
        <v>23.66</v>
      </c>
      <c r="AA1413">
        <v>84.68</v>
      </c>
      <c r="AB1413">
        <v>160.41</v>
      </c>
      <c r="AC1413">
        <v>13.4993</v>
      </c>
      <c r="AD1413">
        <v>121</v>
      </c>
      <c r="AE1413">
        <v>10.925000000000001</v>
      </c>
      <c r="AF1413">
        <v>124.22</v>
      </c>
      <c r="AG1413">
        <v>119.87</v>
      </c>
      <c r="AH1413">
        <v>39.54</v>
      </c>
      <c r="AI1413">
        <v>12.013299999999999</v>
      </c>
      <c r="AJ1413">
        <v>106.67</v>
      </c>
      <c r="AK1413">
        <v>103.31</v>
      </c>
    </row>
    <row r="1414" spans="1:37" x14ac:dyDescent="0.25">
      <c r="A1414" s="1">
        <v>42727</v>
      </c>
      <c r="B1414">
        <v>49.33</v>
      </c>
      <c r="C1414">
        <v>29.807500000000001</v>
      </c>
      <c r="D1414">
        <v>77.62</v>
      </c>
      <c r="E1414">
        <v>2.7444999999999999</v>
      </c>
      <c r="F1414">
        <v>63.24</v>
      </c>
      <c r="G1414">
        <v>29.13</v>
      </c>
      <c r="H1414">
        <v>51.75</v>
      </c>
      <c r="I1414">
        <v>356.61</v>
      </c>
      <c r="J1414">
        <v>106.03</v>
      </c>
      <c r="K1414">
        <v>125.59</v>
      </c>
      <c r="L1414">
        <v>225.11</v>
      </c>
      <c r="M1414">
        <v>83.134500000000003</v>
      </c>
      <c r="N1414">
        <v>65.263000000000005</v>
      </c>
      <c r="O1414">
        <v>152.5728</v>
      </c>
      <c r="P1414">
        <v>94.32</v>
      </c>
      <c r="Q1414">
        <v>163.03</v>
      </c>
      <c r="R1414">
        <v>73.790000000000006</v>
      </c>
      <c r="S1414">
        <v>115.96</v>
      </c>
      <c r="T1414">
        <v>78.150000000000006</v>
      </c>
      <c r="U1414">
        <v>87.05</v>
      </c>
      <c r="V1414">
        <v>165.32</v>
      </c>
      <c r="W1414">
        <v>90.71</v>
      </c>
      <c r="X1414">
        <v>0.71</v>
      </c>
      <c r="Y1414">
        <v>118.42</v>
      </c>
      <c r="Z1414">
        <v>23.18</v>
      </c>
      <c r="AA1414">
        <v>84.96</v>
      </c>
      <c r="AB1414">
        <v>162.08000000000001</v>
      </c>
      <c r="AC1414">
        <v>14.2227</v>
      </c>
      <c r="AD1414">
        <v>120.9</v>
      </c>
      <c r="AE1414">
        <v>10.36</v>
      </c>
      <c r="AF1414">
        <v>125.59</v>
      </c>
      <c r="AG1414">
        <v>117.27</v>
      </c>
      <c r="AH1414">
        <v>39.496000000000002</v>
      </c>
      <c r="AI1414">
        <v>12.216699999999999</v>
      </c>
      <c r="AJ1414">
        <v>109.28</v>
      </c>
      <c r="AK1414">
        <v>105.18</v>
      </c>
    </row>
    <row r="1415" spans="1:37" x14ac:dyDescent="0.25">
      <c r="A1415" s="1">
        <v>42734</v>
      </c>
      <c r="B1415">
        <v>49.19</v>
      </c>
      <c r="C1415">
        <v>29.864999999999998</v>
      </c>
      <c r="D1415">
        <v>77.62</v>
      </c>
      <c r="E1415">
        <v>2.6684999999999999</v>
      </c>
      <c r="F1415">
        <v>62.14</v>
      </c>
      <c r="G1415">
        <v>28.954999999999998</v>
      </c>
      <c r="H1415">
        <v>52.79</v>
      </c>
      <c r="I1415">
        <v>357.41</v>
      </c>
      <c r="J1415">
        <v>105.68</v>
      </c>
      <c r="K1415">
        <v>125.15</v>
      </c>
      <c r="L1415">
        <v>221.53</v>
      </c>
      <c r="M1415">
        <v>81.412899999999993</v>
      </c>
      <c r="N1415">
        <v>64.655000000000001</v>
      </c>
      <c r="O1415">
        <v>151.2328</v>
      </c>
      <c r="P1415">
        <v>92.74</v>
      </c>
      <c r="Q1415">
        <v>160.04</v>
      </c>
      <c r="R1415">
        <v>73.55</v>
      </c>
      <c r="S1415">
        <v>115.21</v>
      </c>
      <c r="T1415">
        <v>78.02</v>
      </c>
      <c r="U1415">
        <v>86.29</v>
      </c>
      <c r="V1415">
        <v>162.97999999999999</v>
      </c>
      <c r="W1415">
        <v>90.26</v>
      </c>
      <c r="X1415">
        <v>0.73</v>
      </c>
      <c r="Y1415">
        <v>117.7</v>
      </c>
      <c r="Z1415">
        <v>23.04</v>
      </c>
      <c r="AA1415">
        <v>84.08</v>
      </c>
      <c r="AB1415">
        <v>160.11000000000001</v>
      </c>
      <c r="AC1415">
        <v>14.246</v>
      </c>
      <c r="AD1415">
        <v>117.2</v>
      </c>
      <c r="AE1415">
        <v>10.414</v>
      </c>
      <c r="AF1415">
        <v>123.8</v>
      </c>
      <c r="AG1415">
        <v>115.05</v>
      </c>
      <c r="AH1415">
        <v>38.591000000000001</v>
      </c>
      <c r="AI1415">
        <v>11.976699999999999</v>
      </c>
      <c r="AJ1415">
        <v>108.07</v>
      </c>
      <c r="AK1415">
        <v>103.68</v>
      </c>
    </row>
    <row r="1416" spans="1:37" x14ac:dyDescent="0.25">
      <c r="A1416" s="1">
        <v>42741</v>
      </c>
      <c r="B1416">
        <v>49.01</v>
      </c>
      <c r="C1416">
        <v>29.662500000000001</v>
      </c>
      <c r="D1416">
        <v>77.489999999999995</v>
      </c>
      <c r="E1416">
        <v>2.5775000000000001</v>
      </c>
      <c r="F1416">
        <v>62.84</v>
      </c>
      <c r="G1416">
        <v>29.478000000000002</v>
      </c>
      <c r="H1416">
        <v>54.11</v>
      </c>
      <c r="I1416">
        <v>370.49</v>
      </c>
      <c r="J1416">
        <v>105.27</v>
      </c>
      <c r="K1416">
        <v>123.8</v>
      </c>
      <c r="L1416">
        <v>219.84</v>
      </c>
      <c r="M1416">
        <v>81.725999999999999</v>
      </c>
      <c r="N1416">
        <v>66.384</v>
      </c>
      <c r="O1416">
        <v>151.28059999999999</v>
      </c>
      <c r="P1416">
        <v>93.04</v>
      </c>
      <c r="Q1416">
        <v>162.41</v>
      </c>
      <c r="R1416">
        <v>75.67</v>
      </c>
      <c r="S1416">
        <v>116.3</v>
      </c>
      <c r="T1416">
        <v>82.21</v>
      </c>
      <c r="U1416">
        <v>86.12</v>
      </c>
      <c r="V1416">
        <v>163.41</v>
      </c>
      <c r="W1416">
        <v>88.5</v>
      </c>
      <c r="X1416">
        <v>0.73</v>
      </c>
      <c r="Y1416">
        <v>116.84</v>
      </c>
      <c r="Z1416">
        <v>22.753299999999999</v>
      </c>
      <c r="AA1416">
        <v>85.03</v>
      </c>
      <c r="AB1416">
        <v>162.83000000000001</v>
      </c>
      <c r="AC1416">
        <v>15.267300000000001</v>
      </c>
      <c r="AD1416">
        <v>120.13</v>
      </c>
      <c r="AE1416">
        <v>11</v>
      </c>
      <c r="AF1416">
        <v>131.07</v>
      </c>
      <c r="AG1416">
        <v>123.41</v>
      </c>
      <c r="AH1416">
        <v>40.308</v>
      </c>
      <c r="AI1416">
        <v>12.5067</v>
      </c>
      <c r="AJ1416">
        <v>111.66</v>
      </c>
      <c r="AK1416">
        <v>103.19</v>
      </c>
    </row>
    <row r="1417" spans="1:37" x14ac:dyDescent="0.25">
      <c r="A1417" s="1">
        <v>42748</v>
      </c>
      <c r="B1417">
        <v>48.8</v>
      </c>
      <c r="C1417">
        <v>29.762499999999999</v>
      </c>
      <c r="D1417">
        <v>77.209999999999994</v>
      </c>
      <c r="E1417">
        <v>2.5857999999999999</v>
      </c>
      <c r="F1417">
        <v>62.7</v>
      </c>
      <c r="G1417">
        <v>29.76</v>
      </c>
      <c r="H1417">
        <v>52.3</v>
      </c>
      <c r="I1417">
        <v>374.95</v>
      </c>
      <c r="J1417">
        <v>103.45</v>
      </c>
      <c r="K1417">
        <v>124.4</v>
      </c>
      <c r="L1417">
        <v>220.67</v>
      </c>
      <c r="M1417">
        <v>82.238200000000006</v>
      </c>
      <c r="N1417">
        <v>65.009</v>
      </c>
      <c r="O1417">
        <v>150.08420000000001</v>
      </c>
      <c r="P1417">
        <v>94.48</v>
      </c>
      <c r="Q1417">
        <v>161.80000000000001</v>
      </c>
      <c r="R1417">
        <v>77.400000000000006</v>
      </c>
      <c r="S1417">
        <v>114.6</v>
      </c>
      <c r="T1417">
        <v>81.17</v>
      </c>
      <c r="U1417">
        <v>86.7</v>
      </c>
      <c r="V1417">
        <v>161.9</v>
      </c>
      <c r="W1417">
        <v>86.35</v>
      </c>
      <c r="X1417">
        <v>0.73</v>
      </c>
      <c r="Y1417">
        <v>116.38</v>
      </c>
      <c r="Z1417">
        <v>22.3767</v>
      </c>
      <c r="AA1417">
        <v>84.01</v>
      </c>
      <c r="AB1417">
        <v>161.86000000000001</v>
      </c>
      <c r="AC1417">
        <v>15.85</v>
      </c>
      <c r="AD1417">
        <v>119.81</v>
      </c>
      <c r="AE1417">
        <v>11.16</v>
      </c>
      <c r="AF1417">
        <v>133.69999999999999</v>
      </c>
      <c r="AG1417">
        <v>128.34</v>
      </c>
      <c r="AH1417">
        <v>40.393999999999998</v>
      </c>
      <c r="AI1417">
        <v>12.933299999999999</v>
      </c>
      <c r="AJ1417">
        <v>111.59</v>
      </c>
      <c r="AK1417">
        <v>105.25</v>
      </c>
    </row>
    <row r="1418" spans="1:37" x14ac:dyDescent="0.25">
      <c r="A1418" s="1">
        <v>42755</v>
      </c>
      <c r="B1418">
        <v>49.06</v>
      </c>
      <c r="C1418">
        <v>29.815000000000001</v>
      </c>
      <c r="D1418">
        <v>77.33</v>
      </c>
      <c r="E1418">
        <v>2.6002999999999998</v>
      </c>
      <c r="F1418">
        <v>62.74</v>
      </c>
      <c r="G1418">
        <v>30</v>
      </c>
      <c r="H1418">
        <v>52.57</v>
      </c>
      <c r="I1418">
        <v>383.27</v>
      </c>
      <c r="J1418">
        <v>104.2</v>
      </c>
      <c r="K1418">
        <v>129.87</v>
      </c>
      <c r="L1418">
        <v>227.75</v>
      </c>
      <c r="M1418">
        <v>81.640600000000006</v>
      </c>
      <c r="N1418">
        <v>65.346000000000004</v>
      </c>
      <c r="O1418">
        <v>146.11189999999999</v>
      </c>
      <c r="P1418">
        <v>94.58</v>
      </c>
      <c r="Q1418">
        <v>158.66</v>
      </c>
      <c r="R1418">
        <v>76.81</v>
      </c>
      <c r="S1418">
        <v>114.15</v>
      </c>
      <c r="T1418">
        <v>81.84</v>
      </c>
      <c r="U1418">
        <v>83.67</v>
      </c>
      <c r="V1418">
        <v>160.21</v>
      </c>
      <c r="W1418">
        <v>85.89</v>
      </c>
      <c r="X1418">
        <v>0.76500000000000001</v>
      </c>
      <c r="Y1418">
        <v>115.6</v>
      </c>
      <c r="Z1418">
        <v>22.3933</v>
      </c>
      <c r="AA1418">
        <v>87.45</v>
      </c>
      <c r="AB1418">
        <v>164.24</v>
      </c>
      <c r="AC1418">
        <v>16.315300000000001</v>
      </c>
      <c r="AD1418">
        <v>118.92</v>
      </c>
      <c r="AE1418">
        <v>11.02</v>
      </c>
      <c r="AF1418">
        <v>138.6</v>
      </c>
      <c r="AG1418">
        <v>127.04</v>
      </c>
      <c r="AH1418">
        <v>40.250999999999998</v>
      </c>
      <c r="AI1418">
        <v>14.7767</v>
      </c>
      <c r="AJ1418">
        <v>113.59</v>
      </c>
      <c r="AK1418">
        <v>108.6</v>
      </c>
    </row>
    <row r="1419" spans="1:37" x14ac:dyDescent="0.25">
      <c r="A1419" s="1">
        <v>42762</v>
      </c>
      <c r="B1419">
        <v>48.48</v>
      </c>
      <c r="C1419">
        <v>30.342500000000001</v>
      </c>
      <c r="D1419">
        <v>76.94</v>
      </c>
      <c r="E1419">
        <v>2.7942999999999998</v>
      </c>
      <c r="F1419">
        <v>65.78</v>
      </c>
      <c r="G1419">
        <v>30.488</v>
      </c>
      <c r="H1419">
        <v>49.25</v>
      </c>
      <c r="I1419">
        <v>382.96</v>
      </c>
      <c r="J1419">
        <v>103.82</v>
      </c>
      <c r="K1419">
        <v>134.36000000000001</v>
      </c>
      <c r="L1419">
        <v>239.78</v>
      </c>
      <c r="M1419">
        <v>87.232200000000006</v>
      </c>
      <c r="N1419">
        <v>64.703000000000003</v>
      </c>
      <c r="O1419">
        <v>143.6233</v>
      </c>
      <c r="P1419">
        <v>98.99</v>
      </c>
      <c r="Q1419">
        <v>162.99</v>
      </c>
      <c r="R1419">
        <v>75.38</v>
      </c>
      <c r="S1419">
        <v>113.38</v>
      </c>
      <c r="T1419">
        <v>83.77</v>
      </c>
      <c r="U1419">
        <v>86.93</v>
      </c>
      <c r="V1419">
        <v>164.4</v>
      </c>
      <c r="W1419">
        <v>85.51</v>
      </c>
      <c r="X1419">
        <v>0.76500000000000001</v>
      </c>
      <c r="Y1419">
        <v>113.79</v>
      </c>
      <c r="Z1419">
        <v>21.886700000000001</v>
      </c>
      <c r="AA1419">
        <v>86.72</v>
      </c>
      <c r="AB1419">
        <v>162.06</v>
      </c>
      <c r="AC1419">
        <v>16.863299999999999</v>
      </c>
      <c r="AD1419">
        <v>116.69</v>
      </c>
      <c r="AE1419">
        <v>11.154999999999999</v>
      </c>
      <c r="AF1419">
        <v>142.44999999999999</v>
      </c>
      <c r="AG1419">
        <v>132.18</v>
      </c>
      <c r="AH1419">
        <v>41.164999999999999</v>
      </c>
      <c r="AI1419">
        <v>16.02</v>
      </c>
      <c r="AJ1419">
        <v>120.35</v>
      </c>
      <c r="AK1419">
        <v>109.2</v>
      </c>
    </row>
    <row r="1420" spans="1:37" x14ac:dyDescent="0.25">
      <c r="A1420" s="1">
        <v>42769</v>
      </c>
      <c r="B1420">
        <v>48.83</v>
      </c>
      <c r="C1420">
        <v>31.052499999999998</v>
      </c>
      <c r="D1420">
        <v>77.650000000000006</v>
      </c>
      <c r="E1420">
        <v>2.8595000000000002</v>
      </c>
      <c r="F1420">
        <v>63.68</v>
      </c>
      <c r="G1420">
        <v>32.270000000000003</v>
      </c>
      <c r="H1420">
        <v>50.21</v>
      </c>
      <c r="I1420">
        <v>384.82</v>
      </c>
      <c r="J1420">
        <v>105.25</v>
      </c>
      <c r="K1420">
        <v>128.88</v>
      </c>
      <c r="L1420">
        <v>230.91</v>
      </c>
      <c r="M1420">
        <v>85.667100000000005</v>
      </c>
      <c r="N1420">
        <v>64.673000000000002</v>
      </c>
      <c r="O1420">
        <v>142.1396</v>
      </c>
      <c r="P1420">
        <v>93.28</v>
      </c>
      <c r="Q1420">
        <v>161.87</v>
      </c>
      <c r="R1420">
        <v>77.23</v>
      </c>
      <c r="S1420">
        <v>113.64</v>
      </c>
      <c r="T1420">
        <v>86.08</v>
      </c>
      <c r="U1420">
        <v>87.18</v>
      </c>
      <c r="V1420">
        <v>163.94</v>
      </c>
      <c r="W1420">
        <v>83.54</v>
      </c>
      <c r="X1420">
        <v>0.76500000000000001</v>
      </c>
      <c r="Y1420">
        <v>113.57</v>
      </c>
      <c r="Z1420">
        <v>22.166699999999999</v>
      </c>
      <c r="AA1420">
        <v>87.41</v>
      </c>
      <c r="AB1420">
        <v>168.32</v>
      </c>
      <c r="AC1420">
        <v>16.755299999999998</v>
      </c>
      <c r="AD1420">
        <v>115.12</v>
      </c>
      <c r="AE1420">
        <v>11.06</v>
      </c>
      <c r="AF1420">
        <v>140.25</v>
      </c>
      <c r="AG1420">
        <v>130.97999999999999</v>
      </c>
      <c r="AH1420">
        <v>40.075000000000003</v>
      </c>
      <c r="AI1420">
        <v>15.5967</v>
      </c>
      <c r="AJ1420">
        <v>120.46</v>
      </c>
      <c r="AK1420">
        <v>108.51</v>
      </c>
    </row>
    <row r="1421" spans="1:37" x14ac:dyDescent="0.25">
      <c r="A1421" s="1">
        <v>42776</v>
      </c>
      <c r="B1421">
        <v>49.05</v>
      </c>
      <c r="C1421">
        <v>31.3675</v>
      </c>
      <c r="D1421">
        <v>78.099999999999994</v>
      </c>
      <c r="E1421">
        <v>2.8405</v>
      </c>
      <c r="F1421">
        <v>64</v>
      </c>
      <c r="G1421">
        <v>33.03</v>
      </c>
      <c r="H1421">
        <v>50.11</v>
      </c>
      <c r="I1421">
        <v>386.45</v>
      </c>
      <c r="J1421">
        <v>105.49</v>
      </c>
      <c r="K1421">
        <v>122.6</v>
      </c>
      <c r="L1421">
        <v>230.32</v>
      </c>
      <c r="M1421">
        <v>87.061499999999995</v>
      </c>
      <c r="N1421">
        <v>65.498999999999995</v>
      </c>
      <c r="O1421">
        <v>142.2354</v>
      </c>
      <c r="P1421">
        <v>96.31</v>
      </c>
      <c r="Q1421">
        <v>160.75</v>
      </c>
      <c r="R1421">
        <v>77.790000000000006</v>
      </c>
      <c r="S1421">
        <v>115.24</v>
      </c>
      <c r="T1421">
        <v>85.9</v>
      </c>
      <c r="U1421">
        <v>87</v>
      </c>
      <c r="V1421">
        <v>164.01</v>
      </c>
      <c r="W1421">
        <v>82.52</v>
      </c>
      <c r="X1421">
        <v>0.77</v>
      </c>
      <c r="Y1421">
        <v>113.05</v>
      </c>
      <c r="Z1421">
        <v>22.673300000000001</v>
      </c>
      <c r="AA1421">
        <v>87.97</v>
      </c>
      <c r="AB1421">
        <v>172</v>
      </c>
      <c r="AC1421">
        <v>17.948699999999999</v>
      </c>
      <c r="AD1421">
        <v>112.89</v>
      </c>
      <c r="AE1421">
        <v>11.75</v>
      </c>
      <c r="AF1421">
        <v>144.82</v>
      </c>
      <c r="AG1421">
        <v>134.19</v>
      </c>
      <c r="AH1421">
        <v>40.683</v>
      </c>
      <c r="AI1421">
        <v>15.923299999999999</v>
      </c>
      <c r="AJ1421">
        <v>121.12</v>
      </c>
      <c r="AK1421">
        <v>107.87</v>
      </c>
    </row>
    <row r="1422" spans="1:37" x14ac:dyDescent="0.25">
      <c r="A1422" s="1">
        <v>42783</v>
      </c>
      <c r="B1422">
        <v>47.8</v>
      </c>
      <c r="C1422">
        <v>31.715</v>
      </c>
      <c r="D1422">
        <v>78.36</v>
      </c>
      <c r="E1422">
        <v>2.6808000000000001</v>
      </c>
      <c r="F1422">
        <v>64.62</v>
      </c>
      <c r="G1422">
        <v>33.93</v>
      </c>
      <c r="H1422">
        <v>50.19</v>
      </c>
      <c r="I1422">
        <v>374.28</v>
      </c>
      <c r="J1422">
        <v>108.11</v>
      </c>
      <c r="K1422">
        <v>119.33</v>
      </c>
      <c r="L1422">
        <v>217.55</v>
      </c>
      <c r="M1422">
        <v>87.161100000000005</v>
      </c>
      <c r="N1422">
        <v>66.147999999999996</v>
      </c>
      <c r="O1422">
        <v>145.34620000000001</v>
      </c>
      <c r="P1422">
        <v>98.85</v>
      </c>
      <c r="Q1422">
        <v>157.62</v>
      </c>
      <c r="R1422">
        <v>80.39</v>
      </c>
      <c r="S1422">
        <v>118.86</v>
      </c>
      <c r="T1422">
        <v>87.46</v>
      </c>
      <c r="U1422">
        <v>90.23</v>
      </c>
      <c r="V1422">
        <v>168.57</v>
      </c>
      <c r="W1422">
        <v>81.760000000000005</v>
      </c>
      <c r="X1422">
        <v>0.73</v>
      </c>
      <c r="Y1422">
        <v>110.33</v>
      </c>
      <c r="Z1422">
        <v>23.1233</v>
      </c>
      <c r="AA1422">
        <v>91.09</v>
      </c>
      <c r="AB1422">
        <v>175.86</v>
      </c>
      <c r="AC1422">
        <v>18.148700000000002</v>
      </c>
      <c r="AD1422">
        <v>113.7</v>
      </c>
      <c r="AE1422">
        <v>11.22</v>
      </c>
      <c r="AF1422">
        <v>142.22</v>
      </c>
      <c r="AG1422">
        <v>133.53</v>
      </c>
      <c r="AH1422">
        <v>41.404000000000003</v>
      </c>
      <c r="AI1422">
        <v>16.18</v>
      </c>
      <c r="AJ1422">
        <v>122.78</v>
      </c>
      <c r="AK1422">
        <v>109.82</v>
      </c>
    </row>
    <row r="1423" spans="1:37" x14ac:dyDescent="0.25">
      <c r="A1423" s="1">
        <v>42790</v>
      </c>
      <c r="B1423">
        <v>50.5</v>
      </c>
      <c r="C1423">
        <v>32.74</v>
      </c>
      <c r="D1423">
        <v>81.96</v>
      </c>
      <c r="E1423">
        <v>2.5365000000000002</v>
      </c>
      <c r="F1423">
        <v>64.62</v>
      </c>
      <c r="G1423">
        <v>34.164999999999999</v>
      </c>
      <c r="H1423">
        <v>51.08</v>
      </c>
      <c r="I1423">
        <v>379.64</v>
      </c>
      <c r="J1423">
        <v>112.89</v>
      </c>
      <c r="K1423">
        <v>117.82</v>
      </c>
      <c r="L1423">
        <v>210.05</v>
      </c>
      <c r="M1423">
        <v>90.419300000000007</v>
      </c>
      <c r="N1423">
        <v>66.331000000000003</v>
      </c>
      <c r="O1423">
        <v>144.4847</v>
      </c>
      <c r="P1423">
        <v>95.48</v>
      </c>
      <c r="Q1423">
        <v>163.06</v>
      </c>
      <c r="R1423">
        <v>82.87</v>
      </c>
      <c r="S1423">
        <v>122.73</v>
      </c>
      <c r="T1423">
        <v>88.43</v>
      </c>
      <c r="U1423">
        <v>90.33</v>
      </c>
      <c r="V1423">
        <v>170.22</v>
      </c>
      <c r="W1423">
        <v>81.08</v>
      </c>
      <c r="X1423">
        <v>0.73</v>
      </c>
      <c r="Y1423">
        <v>110.12</v>
      </c>
      <c r="Z1423">
        <v>24.13</v>
      </c>
      <c r="AA1423">
        <v>91.05</v>
      </c>
      <c r="AB1423">
        <v>177.56</v>
      </c>
      <c r="AC1423">
        <v>17.133299999999998</v>
      </c>
      <c r="AD1423">
        <v>113.77</v>
      </c>
      <c r="AE1423">
        <v>11.56</v>
      </c>
      <c r="AF1423">
        <v>143.25</v>
      </c>
      <c r="AG1423">
        <v>135.44</v>
      </c>
      <c r="AH1423">
        <v>41.432000000000002</v>
      </c>
      <c r="AI1423">
        <v>16.16</v>
      </c>
      <c r="AJ1423">
        <v>120.08</v>
      </c>
      <c r="AK1423">
        <v>107.74</v>
      </c>
    </row>
    <row r="1424" spans="1:37" x14ac:dyDescent="0.25">
      <c r="A1424" s="1">
        <v>42797</v>
      </c>
      <c r="B1424">
        <v>50.37</v>
      </c>
      <c r="C1424">
        <v>32.700000000000003</v>
      </c>
      <c r="D1424">
        <v>81.91</v>
      </c>
      <c r="E1424">
        <v>2.4607999999999999</v>
      </c>
      <c r="F1424">
        <v>64.25</v>
      </c>
      <c r="G1424">
        <v>34.945</v>
      </c>
      <c r="H1424">
        <v>51.14</v>
      </c>
      <c r="I1424">
        <v>375.69</v>
      </c>
      <c r="J1424">
        <v>115.67</v>
      </c>
      <c r="K1424">
        <v>121.47</v>
      </c>
      <c r="L1424">
        <v>217.69</v>
      </c>
      <c r="M1424">
        <v>90.006699999999995</v>
      </c>
      <c r="N1424">
        <v>66.260000000000005</v>
      </c>
      <c r="O1424">
        <v>144.1497</v>
      </c>
      <c r="P1424">
        <v>95.12</v>
      </c>
      <c r="Q1424">
        <v>168.2</v>
      </c>
      <c r="R1424">
        <v>83.78</v>
      </c>
      <c r="S1424">
        <v>123.79</v>
      </c>
      <c r="T1424">
        <v>88.79</v>
      </c>
      <c r="U1424">
        <v>92.8</v>
      </c>
      <c r="V1424">
        <v>175.68</v>
      </c>
      <c r="W1424">
        <v>82.46</v>
      </c>
      <c r="X1424">
        <v>0.74</v>
      </c>
      <c r="Y1424">
        <v>113.55</v>
      </c>
      <c r="Z1424">
        <v>23.343299999999999</v>
      </c>
      <c r="AA1424">
        <v>90.5</v>
      </c>
      <c r="AB1424">
        <v>170.26</v>
      </c>
      <c r="AC1424">
        <v>16.7713</v>
      </c>
      <c r="AD1424">
        <v>113.34</v>
      </c>
      <c r="AE1424">
        <v>11.56</v>
      </c>
      <c r="AF1424">
        <v>139.13999999999999</v>
      </c>
      <c r="AG1424">
        <v>137.16999999999999</v>
      </c>
      <c r="AH1424">
        <v>41.454000000000001</v>
      </c>
      <c r="AI1424">
        <v>16.493300000000001</v>
      </c>
      <c r="AJ1424">
        <v>122.4</v>
      </c>
      <c r="AK1424">
        <v>109.02</v>
      </c>
    </row>
    <row r="1425" spans="1:37" x14ac:dyDescent="0.25">
      <c r="A1425" s="1">
        <v>42804</v>
      </c>
      <c r="B1425">
        <v>49.63</v>
      </c>
      <c r="C1425">
        <v>32.515000000000001</v>
      </c>
      <c r="D1425">
        <v>80.64</v>
      </c>
      <c r="E1425">
        <v>2.4780000000000002</v>
      </c>
      <c r="F1425">
        <v>64.930000000000007</v>
      </c>
      <c r="G1425">
        <v>34.784999999999997</v>
      </c>
      <c r="H1425">
        <v>49.4</v>
      </c>
      <c r="I1425">
        <v>379.16</v>
      </c>
      <c r="J1425">
        <v>113.58</v>
      </c>
      <c r="K1425">
        <v>118.75</v>
      </c>
      <c r="L1425">
        <v>212.81</v>
      </c>
      <c r="M1425">
        <v>90.831900000000005</v>
      </c>
      <c r="N1425">
        <v>66.141999999999996</v>
      </c>
      <c r="O1425">
        <v>144.91540000000001</v>
      </c>
      <c r="P1425">
        <v>92.31</v>
      </c>
      <c r="Q1425">
        <v>169.98</v>
      </c>
      <c r="R1425">
        <v>84.36</v>
      </c>
      <c r="S1425">
        <v>126.21</v>
      </c>
      <c r="T1425">
        <v>89.73</v>
      </c>
      <c r="U1425">
        <v>91.28</v>
      </c>
      <c r="V1425">
        <v>174.98</v>
      </c>
      <c r="W1425">
        <v>81.61</v>
      </c>
      <c r="X1425">
        <v>0.74</v>
      </c>
      <c r="Y1425">
        <v>110.61</v>
      </c>
      <c r="Z1425">
        <v>23.366700000000002</v>
      </c>
      <c r="AA1425">
        <v>91.07</v>
      </c>
      <c r="AB1425">
        <v>165.37</v>
      </c>
      <c r="AC1425">
        <v>16.245999999999999</v>
      </c>
      <c r="AD1425">
        <v>112.66</v>
      </c>
      <c r="AE1425">
        <v>11.59</v>
      </c>
      <c r="AF1425">
        <v>140.88999999999999</v>
      </c>
      <c r="AG1425">
        <v>138.79</v>
      </c>
      <c r="AH1425">
        <v>42.162999999999997</v>
      </c>
      <c r="AI1425">
        <v>15.933299999999999</v>
      </c>
      <c r="AJ1425">
        <v>119.66</v>
      </c>
      <c r="AK1425">
        <v>106.28</v>
      </c>
    </row>
    <row r="1426" spans="1:37" x14ac:dyDescent="0.25">
      <c r="A1426" s="1">
        <v>42811</v>
      </c>
      <c r="B1426">
        <v>50.67</v>
      </c>
      <c r="C1426">
        <v>32.557499999999997</v>
      </c>
      <c r="D1426">
        <v>81.84</v>
      </c>
      <c r="E1426">
        <v>2.6518000000000002</v>
      </c>
      <c r="F1426">
        <v>64.87</v>
      </c>
      <c r="G1426">
        <v>34.997999999999998</v>
      </c>
      <c r="H1426">
        <v>50.98</v>
      </c>
      <c r="I1426">
        <v>375.64</v>
      </c>
      <c r="J1426">
        <v>116.01</v>
      </c>
      <c r="K1426">
        <v>116.47</v>
      </c>
      <c r="L1426">
        <v>211.95</v>
      </c>
      <c r="M1426">
        <v>91.102199999999996</v>
      </c>
      <c r="N1426">
        <v>66.914000000000001</v>
      </c>
      <c r="O1426">
        <v>143.00110000000001</v>
      </c>
      <c r="P1426">
        <v>92.91</v>
      </c>
      <c r="Q1426">
        <v>169.7</v>
      </c>
      <c r="R1426">
        <v>83.96</v>
      </c>
      <c r="S1426">
        <v>128.06</v>
      </c>
      <c r="T1426">
        <v>90.24</v>
      </c>
      <c r="U1426">
        <v>90.68</v>
      </c>
      <c r="V1426">
        <v>172.82</v>
      </c>
      <c r="W1426">
        <v>82</v>
      </c>
      <c r="X1426">
        <v>0.71299999999999997</v>
      </c>
      <c r="Y1426">
        <v>107.68</v>
      </c>
      <c r="Z1426">
        <v>23.296700000000001</v>
      </c>
      <c r="AA1426">
        <v>91</v>
      </c>
      <c r="AB1426">
        <v>167.81</v>
      </c>
      <c r="AC1426">
        <v>17.433299999999999</v>
      </c>
      <c r="AD1426">
        <v>112.21</v>
      </c>
      <c r="AE1426">
        <v>11.33</v>
      </c>
      <c r="AF1426">
        <v>145.11000000000001</v>
      </c>
      <c r="AG1426">
        <v>139.84</v>
      </c>
      <c r="AH1426">
        <v>42.606000000000002</v>
      </c>
      <c r="AI1426">
        <v>15.6267</v>
      </c>
      <c r="AJ1426">
        <v>114.71</v>
      </c>
      <c r="AK1426">
        <v>105.99</v>
      </c>
    </row>
    <row r="1427" spans="1:37" x14ac:dyDescent="0.25">
      <c r="A1427" s="1">
        <v>42818</v>
      </c>
      <c r="B1427">
        <v>50.42</v>
      </c>
      <c r="C1427">
        <v>33.200000000000003</v>
      </c>
      <c r="D1427">
        <v>82.99</v>
      </c>
      <c r="E1427">
        <v>2.6867999999999999</v>
      </c>
      <c r="F1427">
        <v>64.98</v>
      </c>
      <c r="G1427">
        <v>35.159999999999997</v>
      </c>
      <c r="H1427">
        <v>51.03</v>
      </c>
      <c r="I1427">
        <v>388.09</v>
      </c>
      <c r="J1427">
        <v>119.32</v>
      </c>
      <c r="K1427">
        <v>112.74</v>
      </c>
      <c r="L1427">
        <v>207.24</v>
      </c>
      <c r="M1427">
        <v>89.750600000000006</v>
      </c>
      <c r="N1427">
        <v>65.941000000000003</v>
      </c>
      <c r="O1427">
        <v>142.2354</v>
      </c>
      <c r="P1427">
        <v>92.15</v>
      </c>
      <c r="Q1427">
        <v>165</v>
      </c>
      <c r="R1427">
        <v>84.18</v>
      </c>
      <c r="S1427">
        <v>125.48</v>
      </c>
      <c r="T1427">
        <v>89.19</v>
      </c>
      <c r="U1427">
        <v>87.29</v>
      </c>
      <c r="V1427">
        <v>168.66</v>
      </c>
      <c r="W1427">
        <v>81.23</v>
      </c>
      <c r="X1427">
        <v>0.71299999999999997</v>
      </c>
      <c r="Y1427">
        <v>107.99</v>
      </c>
      <c r="Z1427">
        <v>23.203299999999999</v>
      </c>
      <c r="AA1427">
        <v>90.57</v>
      </c>
      <c r="AB1427">
        <v>166.02</v>
      </c>
      <c r="AC1427">
        <v>17.544</v>
      </c>
      <c r="AD1427">
        <v>111.36</v>
      </c>
      <c r="AE1427">
        <v>11.44</v>
      </c>
      <c r="AF1427">
        <v>142.02000000000001</v>
      </c>
      <c r="AG1427">
        <v>140.34</v>
      </c>
      <c r="AH1427">
        <v>40.722000000000001</v>
      </c>
      <c r="AI1427">
        <v>15.44</v>
      </c>
      <c r="AJ1427">
        <v>110.66</v>
      </c>
      <c r="AK1427">
        <v>103.96</v>
      </c>
    </row>
    <row r="1428" spans="1:37" x14ac:dyDescent="0.25">
      <c r="A1428" s="1">
        <v>42825</v>
      </c>
      <c r="B1428">
        <v>49.78</v>
      </c>
      <c r="C1428">
        <v>32.092500000000001</v>
      </c>
      <c r="D1428">
        <v>82.01</v>
      </c>
      <c r="E1428">
        <v>2.7233000000000001</v>
      </c>
      <c r="F1428">
        <v>65.86</v>
      </c>
      <c r="G1428">
        <v>35.914999999999999</v>
      </c>
      <c r="H1428">
        <v>51.88</v>
      </c>
      <c r="I1428">
        <v>400.37</v>
      </c>
      <c r="J1428">
        <v>121.54</v>
      </c>
      <c r="K1428">
        <v>120.48</v>
      </c>
      <c r="L1428">
        <v>218.25</v>
      </c>
      <c r="M1428">
        <v>90.405100000000004</v>
      </c>
      <c r="N1428">
        <v>66.183000000000007</v>
      </c>
      <c r="O1428">
        <v>142.6182</v>
      </c>
      <c r="P1428">
        <v>92.76</v>
      </c>
      <c r="Q1428">
        <v>164.01</v>
      </c>
      <c r="R1428">
        <v>84.11</v>
      </c>
      <c r="S1428">
        <v>124.55</v>
      </c>
      <c r="T1428">
        <v>88.87</v>
      </c>
      <c r="U1428">
        <v>87.84</v>
      </c>
      <c r="V1428">
        <v>166.68</v>
      </c>
      <c r="W1428">
        <v>82.01</v>
      </c>
      <c r="X1428">
        <v>0.76</v>
      </c>
      <c r="Y1428">
        <v>107.37</v>
      </c>
      <c r="Z1428">
        <v>24.026700000000002</v>
      </c>
      <c r="AA1428">
        <v>89.85</v>
      </c>
      <c r="AB1428">
        <v>167.69</v>
      </c>
      <c r="AC1428">
        <v>18.5533</v>
      </c>
      <c r="AD1428">
        <v>108.62</v>
      </c>
      <c r="AE1428">
        <v>11.06</v>
      </c>
      <c r="AF1428">
        <v>147.81</v>
      </c>
      <c r="AG1428">
        <v>142.05000000000001</v>
      </c>
      <c r="AH1428">
        <v>41.478000000000002</v>
      </c>
      <c r="AI1428">
        <v>15.5167</v>
      </c>
      <c r="AJ1428">
        <v>111.97</v>
      </c>
      <c r="AK1428">
        <v>105.92</v>
      </c>
    </row>
    <row r="1429" spans="1:37" x14ac:dyDescent="0.25">
      <c r="A1429" s="1">
        <v>42832</v>
      </c>
      <c r="B1429">
        <v>49.69</v>
      </c>
      <c r="C1429">
        <v>32.232500000000002</v>
      </c>
      <c r="D1429">
        <v>82.26</v>
      </c>
      <c r="E1429">
        <v>2.5083000000000002</v>
      </c>
      <c r="F1429">
        <v>65.680000000000007</v>
      </c>
      <c r="G1429">
        <v>35.835000000000001</v>
      </c>
      <c r="H1429">
        <v>53.58</v>
      </c>
      <c r="I1429">
        <v>401.74</v>
      </c>
      <c r="J1429">
        <v>122.12</v>
      </c>
      <c r="K1429">
        <v>123.99</v>
      </c>
      <c r="L1429">
        <v>221.41</v>
      </c>
      <c r="M1429">
        <v>89.9071</v>
      </c>
      <c r="N1429">
        <v>66.643000000000001</v>
      </c>
      <c r="O1429">
        <v>143.5275</v>
      </c>
      <c r="P1429">
        <v>95.52</v>
      </c>
      <c r="Q1429">
        <v>166.02</v>
      </c>
      <c r="R1429">
        <v>85.32</v>
      </c>
      <c r="S1429">
        <v>124.92</v>
      </c>
      <c r="T1429">
        <v>88.74</v>
      </c>
      <c r="U1429">
        <v>86.18</v>
      </c>
      <c r="V1429">
        <v>166.17</v>
      </c>
      <c r="W1429">
        <v>82.76</v>
      </c>
      <c r="X1429">
        <v>0.71499999999999997</v>
      </c>
      <c r="Y1429">
        <v>108.86</v>
      </c>
      <c r="Z1429">
        <v>24.3</v>
      </c>
      <c r="AA1429">
        <v>89.23</v>
      </c>
      <c r="AB1429">
        <v>170.62</v>
      </c>
      <c r="AC1429">
        <v>20.1693</v>
      </c>
      <c r="AD1429">
        <v>105.91</v>
      </c>
      <c r="AE1429">
        <v>11.603999999999999</v>
      </c>
      <c r="AF1429">
        <v>143.11000000000001</v>
      </c>
      <c r="AG1429">
        <v>140.78</v>
      </c>
      <c r="AH1429">
        <v>41.234000000000002</v>
      </c>
      <c r="AI1429">
        <v>15.81</v>
      </c>
      <c r="AJ1429">
        <v>115.9</v>
      </c>
      <c r="AK1429">
        <v>107.03</v>
      </c>
    </row>
    <row r="1430" spans="1:37" x14ac:dyDescent="0.25">
      <c r="A1430" s="1">
        <v>42839</v>
      </c>
      <c r="B1430">
        <v>49.42</v>
      </c>
      <c r="C1430">
        <v>32.692500000000003</v>
      </c>
      <c r="D1430">
        <v>82.59</v>
      </c>
      <c r="E1430">
        <v>2.3873000000000002</v>
      </c>
      <c r="F1430">
        <v>64.95</v>
      </c>
      <c r="G1430">
        <v>35.262999999999998</v>
      </c>
      <c r="H1430">
        <v>54.57</v>
      </c>
      <c r="I1430">
        <v>399.11</v>
      </c>
      <c r="J1430">
        <v>122.6</v>
      </c>
      <c r="K1430">
        <v>117.28</v>
      </c>
      <c r="L1430">
        <v>210.11</v>
      </c>
      <c r="M1430">
        <v>86.876499999999993</v>
      </c>
      <c r="N1430">
        <v>66.111999999999995</v>
      </c>
      <c r="O1430">
        <v>141.46960000000001</v>
      </c>
      <c r="P1430">
        <v>93.1</v>
      </c>
      <c r="Q1430">
        <v>164.96</v>
      </c>
      <c r="R1430">
        <v>85.88</v>
      </c>
      <c r="S1430">
        <v>124.99</v>
      </c>
      <c r="T1430">
        <v>88.87</v>
      </c>
      <c r="U1430">
        <v>84.4</v>
      </c>
      <c r="V1430">
        <v>162.9</v>
      </c>
      <c r="W1430">
        <v>81.69</v>
      </c>
      <c r="X1430">
        <v>0.71499999999999997</v>
      </c>
      <c r="Y1430">
        <v>106.1</v>
      </c>
      <c r="Z1430">
        <v>24.383299999999998</v>
      </c>
      <c r="AA1430">
        <v>90.03</v>
      </c>
      <c r="AB1430">
        <v>168.84</v>
      </c>
      <c r="AC1430">
        <v>20.2667</v>
      </c>
      <c r="AD1430">
        <v>104.18</v>
      </c>
      <c r="AE1430">
        <v>11.79</v>
      </c>
      <c r="AF1430">
        <v>142.91999999999999</v>
      </c>
      <c r="AG1430">
        <v>139.38999999999999</v>
      </c>
      <c r="AH1430">
        <v>41.177999999999997</v>
      </c>
      <c r="AI1430">
        <v>15.4733</v>
      </c>
      <c r="AJ1430">
        <v>111.58</v>
      </c>
      <c r="AK1430">
        <v>104.78</v>
      </c>
    </row>
    <row r="1431" spans="1:37" x14ac:dyDescent="0.25">
      <c r="A1431" s="1">
        <v>42846</v>
      </c>
      <c r="B1431">
        <v>49.98</v>
      </c>
      <c r="C1431">
        <v>33.255000000000003</v>
      </c>
      <c r="D1431">
        <v>82.21</v>
      </c>
      <c r="E1431">
        <v>2.5419999999999998</v>
      </c>
      <c r="F1431">
        <v>66.400000000000006</v>
      </c>
      <c r="G1431">
        <v>35.567999999999998</v>
      </c>
      <c r="H1431">
        <v>54.35</v>
      </c>
      <c r="I1431">
        <v>401.84</v>
      </c>
      <c r="J1431">
        <v>124.43</v>
      </c>
      <c r="K1431">
        <v>120.97</v>
      </c>
      <c r="L1431">
        <v>218.89</v>
      </c>
      <c r="M1431">
        <v>88.441599999999994</v>
      </c>
      <c r="N1431">
        <v>67.822999999999993</v>
      </c>
      <c r="O1431">
        <v>141.42179999999999</v>
      </c>
      <c r="P1431">
        <v>94.32</v>
      </c>
      <c r="Q1431">
        <v>171.16</v>
      </c>
      <c r="R1431">
        <v>81.89</v>
      </c>
      <c r="S1431">
        <v>121.76</v>
      </c>
      <c r="T1431">
        <v>91.15</v>
      </c>
      <c r="U1431">
        <v>84.52</v>
      </c>
      <c r="V1431">
        <v>163.41</v>
      </c>
      <c r="W1431">
        <v>80.69</v>
      </c>
      <c r="X1431">
        <v>0.71</v>
      </c>
      <c r="Y1431">
        <v>104.89</v>
      </c>
      <c r="Z1431">
        <v>24.98</v>
      </c>
      <c r="AA1431">
        <v>88.62</v>
      </c>
      <c r="AB1431">
        <v>170.77</v>
      </c>
      <c r="AC1431">
        <v>20.3733</v>
      </c>
      <c r="AD1431">
        <v>106.58</v>
      </c>
      <c r="AE1431">
        <v>11.77</v>
      </c>
      <c r="AF1431">
        <v>142.87</v>
      </c>
      <c r="AG1431">
        <v>143.68</v>
      </c>
      <c r="AH1431">
        <v>42.16</v>
      </c>
      <c r="AI1431">
        <v>16.923300000000001</v>
      </c>
      <c r="AJ1431">
        <v>116.37</v>
      </c>
      <c r="AK1431">
        <v>108.28</v>
      </c>
    </row>
    <row r="1432" spans="1:37" x14ac:dyDescent="0.25">
      <c r="A1432" s="1">
        <v>42853</v>
      </c>
      <c r="B1432">
        <v>49.8</v>
      </c>
      <c r="C1432">
        <v>33.39</v>
      </c>
      <c r="D1432">
        <v>82.5</v>
      </c>
      <c r="E1432">
        <v>2.6074999999999999</v>
      </c>
      <c r="F1432">
        <v>68.459999999999994</v>
      </c>
      <c r="G1432">
        <v>35.912999999999997</v>
      </c>
      <c r="H1432">
        <v>54.41</v>
      </c>
      <c r="I1432">
        <v>417.7</v>
      </c>
      <c r="J1432">
        <v>125.94</v>
      </c>
      <c r="K1432">
        <v>120.88</v>
      </c>
      <c r="L1432">
        <v>220.19</v>
      </c>
      <c r="M1432">
        <v>89.352199999999996</v>
      </c>
      <c r="N1432">
        <v>70.182000000000002</v>
      </c>
      <c r="O1432">
        <v>138.74170000000001</v>
      </c>
      <c r="P1432">
        <v>102.26</v>
      </c>
      <c r="Q1432">
        <v>174.88</v>
      </c>
      <c r="R1432">
        <v>82.06</v>
      </c>
      <c r="S1432">
        <v>123.47</v>
      </c>
      <c r="T1432">
        <v>91.22</v>
      </c>
      <c r="U1432">
        <v>87</v>
      </c>
      <c r="V1432">
        <v>165.21</v>
      </c>
      <c r="W1432">
        <v>81.650000000000006</v>
      </c>
      <c r="X1432">
        <v>0.7</v>
      </c>
      <c r="Y1432">
        <v>106.7</v>
      </c>
      <c r="Z1432">
        <v>25.06</v>
      </c>
      <c r="AA1432">
        <v>87.33</v>
      </c>
      <c r="AB1432">
        <v>177.52</v>
      </c>
      <c r="AC1432">
        <v>20.937999999999999</v>
      </c>
      <c r="AD1432">
        <v>108.14</v>
      </c>
      <c r="AE1432">
        <v>11.757999999999999</v>
      </c>
      <c r="AF1432">
        <v>152.19999999999999</v>
      </c>
      <c r="AG1432">
        <v>150.25</v>
      </c>
      <c r="AH1432">
        <v>45.298000000000002</v>
      </c>
      <c r="AI1432">
        <v>16.9467</v>
      </c>
      <c r="AJ1432">
        <v>117.49</v>
      </c>
      <c r="AK1432">
        <v>111.96</v>
      </c>
    </row>
    <row r="1433" spans="1:37" x14ac:dyDescent="0.25">
      <c r="A1433" s="1">
        <v>42860</v>
      </c>
      <c r="B1433">
        <v>50.07</v>
      </c>
      <c r="C1433">
        <v>33.582500000000003</v>
      </c>
      <c r="D1433">
        <v>82.98</v>
      </c>
      <c r="E1433">
        <v>2.5964999999999998</v>
      </c>
      <c r="F1433">
        <v>69</v>
      </c>
      <c r="G1433">
        <v>37.24</v>
      </c>
      <c r="H1433">
        <v>54.66</v>
      </c>
      <c r="I1433">
        <v>426.25</v>
      </c>
      <c r="J1433">
        <v>128.69</v>
      </c>
      <c r="K1433">
        <v>127.74</v>
      </c>
      <c r="L1433">
        <v>237.55</v>
      </c>
      <c r="M1433">
        <v>89.764799999999994</v>
      </c>
      <c r="N1433">
        <v>71.573999999999998</v>
      </c>
      <c r="O1433">
        <v>139.8424</v>
      </c>
      <c r="P1433">
        <v>99.64</v>
      </c>
      <c r="Q1433">
        <v>174.12</v>
      </c>
      <c r="R1433">
        <v>82.51</v>
      </c>
      <c r="S1433">
        <v>123.51</v>
      </c>
      <c r="T1433">
        <v>92.09</v>
      </c>
      <c r="U1433">
        <v>87</v>
      </c>
      <c r="V1433">
        <v>166.55</v>
      </c>
      <c r="W1433">
        <v>82.02</v>
      </c>
      <c r="X1433">
        <v>0.7</v>
      </c>
      <c r="Y1433">
        <v>105.79</v>
      </c>
      <c r="Z1433">
        <v>25.5</v>
      </c>
      <c r="AA1433">
        <v>86.5</v>
      </c>
      <c r="AB1433">
        <v>180.2</v>
      </c>
      <c r="AC1433">
        <v>20.556699999999999</v>
      </c>
      <c r="AD1433">
        <v>109.91</v>
      </c>
      <c r="AE1433">
        <v>11.16</v>
      </c>
      <c r="AF1433">
        <v>156.6</v>
      </c>
      <c r="AG1433">
        <v>150.24</v>
      </c>
      <c r="AH1433">
        <v>46.356999999999999</v>
      </c>
      <c r="AI1433">
        <v>17.5</v>
      </c>
      <c r="AJ1433">
        <v>117.01</v>
      </c>
      <c r="AK1433">
        <v>110.72</v>
      </c>
    </row>
    <row r="1434" spans="1:37" x14ac:dyDescent="0.25">
      <c r="A1434" s="1">
        <v>42867</v>
      </c>
      <c r="B1434">
        <v>49.87</v>
      </c>
      <c r="C1434">
        <v>33.887500000000003</v>
      </c>
      <c r="D1434">
        <v>83.48</v>
      </c>
      <c r="E1434">
        <v>3.1972999999999998</v>
      </c>
      <c r="F1434">
        <v>68.38</v>
      </c>
      <c r="G1434">
        <v>39.024999999999999</v>
      </c>
      <c r="H1434">
        <v>54.35</v>
      </c>
      <c r="I1434">
        <v>431.07</v>
      </c>
      <c r="J1434">
        <v>126.12</v>
      </c>
      <c r="K1434">
        <v>128.25</v>
      </c>
      <c r="L1434">
        <v>230.54</v>
      </c>
      <c r="M1434">
        <v>88.270899999999997</v>
      </c>
      <c r="N1434">
        <v>71.266999999999996</v>
      </c>
      <c r="O1434">
        <v>135.29589999999999</v>
      </c>
      <c r="P1434">
        <v>100.71</v>
      </c>
      <c r="Q1434">
        <v>171.81</v>
      </c>
      <c r="R1434">
        <v>80.19</v>
      </c>
      <c r="S1434">
        <v>123.64</v>
      </c>
      <c r="T1434">
        <v>92.73</v>
      </c>
      <c r="U1434">
        <v>86.92</v>
      </c>
      <c r="V1434">
        <v>163.32</v>
      </c>
      <c r="W1434">
        <v>82.55</v>
      </c>
      <c r="X1434">
        <v>0.67</v>
      </c>
      <c r="Y1434">
        <v>105.96</v>
      </c>
      <c r="Z1434">
        <v>25.236699999999999</v>
      </c>
      <c r="AA1434">
        <v>86.19</v>
      </c>
      <c r="AB1434">
        <v>170.88</v>
      </c>
      <c r="AC1434">
        <v>21.654</v>
      </c>
      <c r="AD1434">
        <v>106.46</v>
      </c>
      <c r="AE1434">
        <v>11.2</v>
      </c>
      <c r="AF1434">
        <v>160.81</v>
      </c>
      <c r="AG1434">
        <v>150.33000000000001</v>
      </c>
      <c r="AH1434">
        <v>46.610999999999997</v>
      </c>
      <c r="AI1434">
        <v>17.38</v>
      </c>
      <c r="AJ1434">
        <v>116.96</v>
      </c>
      <c r="AK1434">
        <v>110.48</v>
      </c>
    </row>
    <row r="1435" spans="1:37" x14ac:dyDescent="0.25">
      <c r="A1435" s="1">
        <v>42874</v>
      </c>
      <c r="B1435">
        <v>49.88</v>
      </c>
      <c r="C1435">
        <v>34.322499999999998</v>
      </c>
      <c r="D1435">
        <v>83.37</v>
      </c>
      <c r="E1435">
        <v>3.4</v>
      </c>
      <c r="F1435">
        <v>67.69</v>
      </c>
      <c r="G1435">
        <v>38.265000000000001</v>
      </c>
      <c r="H1435">
        <v>55.24</v>
      </c>
      <c r="I1435">
        <v>426.74</v>
      </c>
      <c r="J1435">
        <v>128.32</v>
      </c>
      <c r="K1435">
        <v>125.95</v>
      </c>
      <c r="L1435">
        <v>228.39</v>
      </c>
      <c r="M1435">
        <v>87.203800000000001</v>
      </c>
      <c r="N1435">
        <v>71.462000000000003</v>
      </c>
      <c r="O1435">
        <v>134.24299999999999</v>
      </c>
      <c r="P1435">
        <v>102.43</v>
      </c>
      <c r="Q1435">
        <v>172.59</v>
      </c>
      <c r="R1435">
        <v>77.8</v>
      </c>
      <c r="S1435">
        <v>127</v>
      </c>
      <c r="T1435">
        <v>92.48</v>
      </c>
      <c r="U1435">
        <v>84.78</v>
      </c>
      <c r="V1435">
        <v>163.24</v>
      </c>
      <c r="W1435">
        <v>81.93</v>
      </c>
      <c r="X1435">
        <v>0.67</v>
      </c>
      <c r="Y1435">
        <v>106.52</v>
      </c>
      <c r="Z1435">
        <v>26.256699999999999</v>
      </c>
      <c r="AA1435">
        <v>86.24</v>
      </c>
      <c r="AB1435">
        <v>171.64</v>
      </c>
      <c r="AC1435">
        <v>20.722000000000001</v>
      </c>
      <c r="AD1435">
        <v>107.56</v>
      </c>
      <c r="AE1435">
        <v>11.38</v>
      </c>
      <c r="AF1435">
        <v>157.02000000000001</v>
      </c>
      <c r="AG1435">
        <v>148.06</v>
      </c>
      <c r="AH1435">
        <v>46.701000000000001</v>
      </c>
      <c r="AI1435">
        <v>16.793299999999999</v>
      </c>
      <c r="AJ1435">
        <v>113.27</v>
      </c>
      <c r="AK1435">
        <v>107.05</v>
      </c>
    </row>
    <row r="1436" spans="1:37" x14ac:dyDescent="0.25">
      <c r="A1436" s="1">
        <v>42881</v>
      </c>
      <c r="B1436">
        <v>50.45</v>
      </c>
      <c r="C1436">
        <v>35.177500000000002</v>
      </c>
      <c r="D1436">
        <v>85.07</v>
      </c>
      <c r="E1436">
        <v>3.5459999999999998</v>
      </c>
      <c r="F1436">
        <v>69.959999999999994</v>
      </c>
      <c r="G1436">
        <v>38.402999999999999</v>
      </c>
      <c r="H1436">
        <v>55.79</v>
      </c>
      <c r="I1436">
        <v>441.22</v>
      </c>
      <c r="J1436">
        <v>131.11000000000001</v>
      </c>
      <c r="K1436">
        <v>126.43</v>
      </c>
      <c r="L1436">
        <v>227.76</v>
      </c>
      <c r="M1436">
        <v>86.876499999999993</v>
      </c>
      <c r="N1436">
        <v>71.869</v>
      </c>
      <c r="O1436">
        <v>131.3715</v>
      </c>
      <c r="P1436">
        <v>105.66</v>
      </c>
      <c r="Q1436">
        <v>177.5</v>
      </c>
      <c r="R1436">
        <v>78.05</v>
      </c>
      <c r="S1436">
        <v>126.92</v>
      </c>
      <c r="T1436">
        <v>94.67</v>
      </c>
      <c r="U1436">
        <v>85.36</v>
      </c>
      <c r="V1436">
        <v>165.69</v>
      </c>
      <c r="W1436">
        <v>81.55</v>
      </c>
      <c r="X1436">
        <v>0.67</v>
      </c>
      <c r="Y1436">
        <v>104.72</v>
      </c>
      <c r="Z1436">
        <v>26.043299999999999</v>
      </c>
      <c r="AA1436">
        <v>87.25</v>
      </c>
      <c r="AB1436">
        <v>177.86</v>
      </c>
      <c r="AC1436">
        <v>21.675999999999998</v>
      </c>
      <c r="AD1436">
        <v>107.1</v>
      </c>
      <c r="AE1436">
        <v>11.45</v>
      </c>
      <c r="AF1436">
        <v>162.43</v>
      </c>
      <c r="AG1436">
        <v>152.13</v>
      </c>
      <c r="AH1436">
        <v>48.573999999999998</v>
      </c>
      <c r="AI1436">
        <v>17.986699999999999</v>
      </c>
      <c r="AJ1436">
        <v>122.33</v>
      </c>
      <c r="AK1436">
        <v>110.57</v>
      </c>
    </row>
    <row r="1437" spans="1:37" x14ac:dyDescent="0.25">
      <c r="A1437" s="1">
        <v>42888</v>
      </c>
      <c r="B1437">
        <v>51.01</v>
      </c>
      <c r="C1437">
        <v>35.677500000000002</v>
      </c>
      <c r="D1437">
        <v>86.28</v>
      </c>
      <c r="E1437">
        <v>3.5910000000000002</v>
      </c>
      <c r="F1437">
        <v>71.760000000000005</v>
      </c>
      <c r="G1437">
        <v>38.863</v>
      </c>
      <c r="H1437">
        <v>56.88</v>
      </c>
      <c r="I1437">
        <v>444.32</v>
      </c>
      <c r="J1437">
        <v>132.49</v>
      </c>
      <c r="K1437">
        <v>126.26</v>
      </c>
      <c r="L1437">
        <v>226.55</v>
      </c>
      <c r="M1437">
        <v>89.707899999999995</v>
      </c>
      <c r="N1437">
        <v>72.028000000000006</v>
      </c>
      <c r="O1437">
        <v>133.42939999999999</v>
      </c>
      <c r="P1437">
        <v>105.95</v>
      </c>
      <c r="Q1437">
        <v>179.39</v>
      </c>
      <c r="R1437">
        <v>80.13</v>
      </c>
      <c r="S1437">
        <v>130.08000000000001</v>
      </c>
      <c r="T1437">
        <v>96.15</v>
      </c>
      <c r="U1437">
        <v>82.64</v>
      </c>
      <c r="V1437">
        <v>166.29</v>
      </c>
      <c r="W1437">
        <v>79.5</v>
      </c>
      <c r="X1437">
        <v>0.67</v>
      </c>
      <c r="Y1437">
        <v>103.11</v>
      </c>
      <c r="Z1437">
        <v>26.54</v>
      </c>
      <c r="AA1437">
        <v>88.59</v>
      </c>
      <c r="AB1437">
        <v>180.97</v>
      </c>
      <c r="AC1437">
        <v>22.656700000000001</v>
      </c>
      <c r="AD1437">
        <v>109.37</v>
      </c>
      <c r="AE1437">
        <v>11.807</v>
      </c>
      <c r="AF1437">
        <v>165.18</v>
      </c>
      <c r="AG1437">
        <v>153.61000000000001</v>
      </c>
      <c r="AH1437">
        <v>48.78</v>
      </c>
      <c r="AI1437">
        <v>18.18</v>
      </c>
      <c r="AJ1437">
        <v>123.64</v>
      </c>
      <c r="AK1437">
        <v>111.2</v>
      </c>
    </row>
    <row r="1438" spans="1:37" x14ac:dyDescent="0.25">
      <c r="A1438" s="1">
        <v>42895</v>
      </c>
      <c r="B1438">
        <v>50.68</v>
      </c>
      <c r="C1438">
        <v>35.06</v>
      </c>
      <c r="D1438">
        <v>85.72</v>
      </c>
      <c r="E1438">
        <v>3.74</v>
      </c>
      <c r="F1438">
        <v>70.319999999999993</v>
      </c>
      <c r="G1438">
        <v>37.244999999999997</v>
      </c>
      <c r="H1438">
        <v>57.13</v>
      </c>
      <c r="I1438">
        <v>439.21</v>
      </c>
      <c r="J1438">
        <v>130.28</v>
      </c>
      <c r="K1438">
        <v>130.33000000000001</v>
      </c>
      <c r="L1438">
        <v>234.82</v>
      </c>
      <c r="M1438">
        <v>92.112399999999994</v>
      </c>
      <c r="N1438">
        <v>71.155000000000001</v>
      </c>
      <c r="O1438">
        <v>133.7166</v>
      </c>
      <c r="P1438">
        <v>105.92</v>
      </c>
      <c r="Q1438">
        <v>181.46</v>
      </c>
      <c r="R1438">
        <v>81.040000000000006</v>
      </c>
      <c r="S1438">
        <v>131.53</v>
      </c>
      <c r="T1438">
        <v>94.56</v>
      </c>
      <c r="U1438">
        <v>86.96</v>
      </c>
      <c r="V1438">
        <v>170</v>
      </c>
      <c r="W1438">
        <v>82.13</v>
      </c>
      <c r="X1438">
        <v>0.62</v>
      </c>
      <c r="Y1438">
        <v>106.4</v>
      </c>
      <c r="Z1438">
        <v>26.473299999999998</v>
      </c>
      <c r="AA1438">
        <v>88.16</v>
      </c>
      <c r="AB1438">
        <v>180.38</v>
      </c>
      <c r="AC1438">
        <v>23.821300000000001</v>
      </c>
      <c r="AD1438">
        <v>105.74</v>
      </c>
      <c r="AE1438">
        <v>11.9</v>
      </c>
      <c r="AF1438">
        <v>158.03</v>
      </c>
      <c r="AG1438">
        <v>149.6</v>
      </c>
      <c r="AH1438">
        <v>47.491999999999997</v>
      </c>
      <c r="AI1438">
        <v>17.683299999999999</v>
      </c>
      <c r="AJ1438">
        <v>118.92</v>
      </c>
      <c r="AK1438">
        <v>109.75</v>
      </c>
    </row>
    <row r="1439" spans="1:37" x14ac:dyDescent="0.25">
      <c r="A1439" s="1">
        <v>42902</v>
      </c>
      <c r="B1439">
        <v>51.53</v>
      </c>
      <c r="C1439">
        <v>35.71</v>
      </c>
      <c r="D1439">
        <v>87.14</v>
      </c>
      <c r="E1439">
        <v>3.7905000000000002</v>
      </c>
      <c r="F1439">
        <v>70</v>
      </c>
      <c r="G1439">
        <v>35.567999999999998</v>
      </c>
      <c r="H1439">
        <v>58.13</v>
      </c>
      <c r="I1439">
        <v>427.28</v>
      </c>
      <c r="J1439">
        <v>131.94999999999999</v>
      </c>
      <c r="K1439">
        <v>129.38</v>
      </c>
      <c r="L1439">
        <v>230.33</v>
      </c>
      <c r="M1439">
        <v>91.614500000000007</v>
      </c>
      <c r="N1439">
        <v>71.031000000000006</v>
      </c>
      <c r="O1439">
        <v>138.78960000000001</v>
      </c>
      <c r="P1439">
        <v>107.6</v>
      </c>
      <c r="Q1439">
        <v>181.63</v>
      </c>
      <c r="R1439">
        <v>81.88</v>
      </c>
      <c r="S1439">
        <v>134.35</v>
      </c>
      <c r="T1439">
        <v>94.17</v>
      </c>
      <c r="U1439">
        <v>86.18</v>
      </c>
      <c r="V1439">
        <v>170.48</v>
      </c>
      <c r="W1439">
        <v>83.49</v>
      </c>
      <c r="X1439">
        <v>0.62</v>
      </c>
      <c r="Y1439">
        <v>108.35</v>
      </c>
      <c r="Z1439">
        <v>25.08</v>
      </c>
      <c r="AA1439">
        <v>89.66</v>
      </c>
      <c r="AB1439">
        <v>167.11</v>
      </c>
      <c r="AC1439">
        <v>24.76</v>
      </c>
      <c r="AD1439">
        <v>104.9</v>
      </c>
      <c r="AE1439">
        <v>12.644</v>
      </c>
      <c r="AF1439">
        <v>152.38</v>
      </c>
      <c r="AG1439">
        <v>150.63999999999999</v>
      </c>
      <c r="AH1439">
        <v>46.988999999999997</v>
      </c>
      <c r="AI1439">
        <v>17.579999999999998</v>
      </c>
      <c r="AJ1439">
        <v>119.14</v>
      </c>
      <c r="AK1439">
        <v>111.38</v>
      </c>
    </row>
    <row r="1440" spans="1:37" x14ac:dyDescent="0.25">
      <c r="A1440" s="1">
        <v>42909</v>
      </c>
      <c r="B1440">
        <v>49.84</v>
      </c>
      <c r="C1440">
        <v>35.784999999999997</v>
      </c>
      <c r="D1440">
        <v>85.96</v>
      </c>
      <c r="E1440">
        <v>3.8458000000000001</v>
      </c>
      <c r="F1440">
        <v>71.209999999999994</v>
      </c>
      <c r="G1440">
        <v>36.57</v>
      </c>
      <c r="H1440">
        <v>58.52</v>
      </c>
      <c r="I1440">
        <v>434.07</v>
      </c>
      <c r="J1440">
        <v>131.88</v>
      </c>
      <c r="K1440">
        <v>132.22999999999999</v>
      </c>
      <c r="L1440">
        <v>228.27</v>
      </c>
      <c r="M1440">
        <v>90.305499999999995</v>
      </c>
      <c r="N1440">
        <v>72.087000000000003</v>
      </c>
      <c r="O1440">
        <v>131.94579999999999</v>
      </c>
      <c r="P1440">
        <v>104.11</v>
      </c>
      <c r="Q1440">
        <v>185.25</v>
      </c>
      <c r="R1440">
        <v>83.89</v>
      </c>
      <c r="S1440">
        <v>136.43</v>
      </c>
      <c r="T1440">
        <v>95.58</v>
      </c>
      <c r="U1440">
        <v>86.86</v>
      </c>
      <c r="V1440">
        <v>167.22</v>
      </c>
      <c r="W1440">
        <v>81.61</v>
      </c>
      <c r="X1440">
        <v>0.62</v>
      </c>
      <c r="Y1440">
        <v>105</v>
      </c>
      <c r="Z1440">
        <v>24.9467</v>
      </c>
      <c r="AA1440">
        <v>89.42</v>
      </c>
      <c r="AB1440">
        <v>157.13</v>
      </c>
      <c r="AC1440">
        <v>25.563300000000002</v>
      </c>
      <c r="AD1440">
        <v>105.24</v>
      </c>
      <c r="AE1440">
        <v>12.34</v>
      </c>
      <c r="AF1440">
        <v>158.02000000000001</v>
      </c>
      <c r="AG1440">
        <v>155.07</v>
      </c>
      <c r="AH1440">
        <v>48.28</v>
      </c>
      <c r="AI1440">
        <v>17.55</v>
      </c>
      <c r="AJ1440">
        <v>119.29</v>
      </c>
      <c r="AK1440">
        <v>108.1</v>
      </c>
    </row>
    <row r="1441" spans="1:37" x14ac:dyDescent="0.25">
      <c r="A1441" s="1">
        <v>42916</v>
      </c>
      <c r="B1441">
        <v>47.88</v>
      </c>
      <c r="C1441">
        <v>35.032499999999999</v>
      </c>
      <c r="D1441">
        <v>83.59</v>
      </c>
      <c r="E1441">
        <v>3.6139999999999999</v>
      </c>
      <c r="F1441">
        <v>68.930000000000007</v>
      </c>
      <c r="G1441">
        <v>36.005000000000003</v>
      </c>
      <c r="H1441">
        <v>58.64</v>
      </c>
      <c r="I1441">
        <v>429.16</v>
      </c>
      <c r="J1441">
        <v>132.32</v>
      </c>
      <c r="K1441">
        <v>126.68</v>
      </c>
      <c r="L1441">
        <v>222.58</v>
      </c>
      <c r="M1441">
        <v>89.7363</v>
      </c>
      <c r="N1441">
        <v>72.022000000000006</v>
      </c>
      <c r="O1441">
        <v>129.26570000000001</v>
      </c>
      <c r="P1441">
        <v>107.46</v>
      </c>
      <c r="Q1441">
        <v>185.42</v>
      </c>
      <c r="R1441">
        <v>82.3</v>
      </c>
      <c r="S1441">
        <v>132.29</v>
      </c>
      <c r="T1441">
        <v>93.78</v>
      </c>
      <c r="U1441">
        <v>91.4</v>
      </c>
      <c r="V1441">
        <v>169.37</v>
      </c>
      <c r="W1441">
        <v>80.73</v>
      </c>
      <c r="X1441">
        <v>0.56799999999999995</v>
      </c>
      <c r="Y1441">
        <v>104.33</v>
      </c>
      <c r="Z1441">
        <v>25.226700000000001</v>
      </c>
      <c r="AA1441">
        <v>87.15</v>
      </c>
      <c r="AB1441">
        <v>159.93</v>
      </c>
      <c r="AC1441">
        <v>24.107299999999999</v>
      </c>
      <c r="AD1441">
        <v>105.02</v>
      </c>
      <c r="AE1441">
        <v>12.34</v>
      </c>
      <c r="AF1441">
        <v>149.41</v>
      </c>
      <c r="AG1441">
        <v>150.97999999999999</v>
      </c>
      <c r="AH1441">
        <v>45.436999999999998</v>
      </c>
      <c r="AI1441">
        <v>18.186699999999998</v>
      </c>
      <c r="AJ1441">
        <v>121.7</v>
      </c>
      <c r="AK1441">
        <v>108.91</v>
      </c>
    </row>
    <row r="1442" spans="1:37" x14ac:dyDescent="0.25">
      <c r="A1442" s="1">
        <v>42923</v>
      </c>
      <c r="B1442">
        <v>47.36</v>
      </c>
      <c r="C1442">
        <v>35.119999999999997</v>
      </c>
      <c r="D1442">
        <v>83.42</v>
      </c>
      <c r="E1442">
        <v>3.669</v>
      </c>
      <c r="F1442">
        <v>69.459999999999994</v>
      </c>
      <c r="G1442">
        <v>36.045000000000002</v>
      </c>
      <c r="H1442">
        <v>57.75</v>
      </c>
      <c r="I1442">
        <v>423.3</v>
      </c>
      <c r="J1442">
        <v>133.13999999999999</v>
      </c>
      <c r="K1442">
        <v>128.16999999999999</v>
      </c>
      <c r="L1442">
        <v>227.9</v>
      </c>
      <c r="M1442">
        <v>90.903000000000006</v>
      </c>
      <c r="N1442">
        <v>72.316999999999993</v>
      </c>
      <c r="O1442">
        <v>125.1499</v>
      </c>
      <c r="P1442">
        <v>106.92</v>
      </c>
      <c r="Q1442">
        <v>187.96</v>
      </c>
      <c r="R1442">
        <v>82.29</v>
      </c>
      <c r="S1442">
        <v>132.54</v>
      </c>
      <c r="T1442">
        <v>93.92</v>
      </c>
      <c r="U1442">
        <v>93.85</v>
      </c>
      <c r="V1442">
        <v>171.14</v>
      </c>
      <c r="W1442">
        <v>80.22</v>
      </c>
      <c r="X1442">
        <v>0.56799999999999995</v>
      </c>
      <c r="Y1442">
        <v>103.49</v>
      </c>
      <c r="Z1442">
        <v>25.11</v>
      </c>
      <c r="AA1442">
        <v>87.65</v>
      </c>
      <c r="AB1442">
        <v>154.11000000000001</v>
      </c>
      <c r="AC1442">
        <v>20.8813</v>
      </c>
      <c r="AD1442">
        <v>108.47</v>
      </c>
      <c r="AE1442">
        <v>12.4</v>
      </c>
      <c r="AF1442">
        <v>150.18</v>
      </c>
      <c r="AG1442">
        <v>151.44</v>
      </c>
      <c r="AH1442">
        <v>45.93</v>
      </c>
      <c r="AI1442">
        <v>18.283300000000001</v>
      </c>
      <c r="AJ1442">
        <v>122.34</v>
      </c>
      <c r="AK1442">
        <v>108.35</v>
      </c>
    </row>
    <row r="1443" spans="1:37" x14ac:dyDescent="0.25">
      <c r="A1443" s="1">
        <v>42930</v>
      </c>
      <c r="B1443">
        <v>47.26</v>
      </c>
      <c r="C1443">
        <v>35.414999999999999</v>
      </c>
      <c r="D1443">
        <v>83.84</v>
      </c>
      <c r="E1443">
        <v>4.1237000000000004</v>
      </c>
      <c r="F1443">
        <v>72.78</v>
      </c>
      <c r="G1443">
        <v>37.26</v>
      </c>
      <c r="H1443">
        <v>58.08</v>
      </c>
      <c r="I1443">
        <v>437.7</v>
      </c>
      <c r="J1443">
        <v>136.04</v>
      </c>
      <c r="K1443">
        <v>124.96</v>
      </c>
      <c r="L1443">
        <v>223.27</v>
      </c>
      <c r="M1443">
        <v>94.246600000000001</v>
      </c>
      <c r="N1443">
        <v>72.789000000000001</v>
      </c>
      <c r="O1443">
        <v>128.16499999999999</v>
      </c>
      <c r="P1443">
        <v>108.77</v>
      </c>
      <c r="Q1443">
        <v>186.9</v>
      </c>
      <c r="R1443">
        <v>84.35</v>
      </c>
      <c r="S1443">
        <v>132.6</v>
      </c>
      <c r="T1443">
        <v>96.93</v>
      </c>
      <c r="U1443">
        <v>92.25</v>
      </c>
      <c r="V1443">
        <v>169.47</v>
      </c>
      <c r="W1443">
        <v>81.28</v>
      </c>
      <c r="X1443">
        <v>0.56799999999999995</v>
      </c>
      <c r="Y1443">
        <v>104.44</v>
      </c>
      <c r="Z1443">
        <v>25.4467</v>
      </c>
      <c r="AA1443">
        <v>87.1</v>
      </c>
      <c r="AB1443">
        <v>153</v>
      </c>
      <c r="AC1443">
        <v>21.852</v>
      </c>
      <c r="AD1443">
        <v>110.2</v>
      </c>
      <c r="AE1443">
        <v>12.73</v>
      </c>
      <c r="AF1443">
        <v>161.12</v>
      </c>
      <c r="AG1443">
        <v>159.97</v>
      </c>
      <c r="AH1443">
        <v>47.8</v>
      </c>
      <c r="AI1443">
        <v>18.36</v>
      </c>
      <c r="AJ1443">
        <v>124</v>
      </c>
      <c r="AK1443">
        <v>109.53</v>
      </c>
    </row>
    <row r="1444" spans="1:37" x14ac:dyDescent="0.25">
      <c r="A1444" s="1">
        <v>42937</v>
      </c>
      <c r="B1444">
        <v>47.88</v>
      </c>
      <c r="C1444">
        <v>36.092500000000001</v>
      </c>
      <c r="D1444">
        <v>85.2</v>
      </c>
      <c r="E1444">
        <v>4.2024999999999997</v>
      </c>
      <c r="F1444">
        <v>73.790000000000006</v>
      </c>
      <c r="G1444">
        <v>37.567999999999998</v>
      </c>
      <c r="H1444">
        <v>58.99</v>
      </c>
      <c r="I1444">
        <v>441.44</v>
      </c>
      <c r="J1444">
        <v>136.9</v>
      </c>
      <c r="K1444">
        <v>126.19</v>
      </c>
      <c r="L1444">
        <v>224.67</v>
      </c>
      <c r="M1444">
        <v>94.104399999999998</v>
      </c>
      <c r="N1444">
        <v>72.835999999999999</v>
      </c>
      <c r="O1444">
        <v>124.0013</v>
      </c>
      <c r="P1444">
        <v>106.59</v>
      </c>
      <c r="Q1444">
        <v>191.78</v>
      </c>
      <c r="R1444">
        <v>84.66</v>
      </c>
      <c r="S1444">
        <v>135.31</v>
      </c>
      <c r="T1444">
        <v>99.6</v>
      </c>
      <c r="U1444">
        <v>90.89</v>
      </c>
      <c r="V1444">
        <v>171.34</v>
      </c>
      <c r="W1444">
        <v>80.12</v>
      </c>
      <c r="X1444">
        <v>0.6</v>
      </c>
      <c r="Y1444">
        <v>103.25</v>
      </c>
      <c r="Z1444">
        <v>25.383299999999998</v>
      </c>
      <c r="AA1444">
        <v>88.61</v>
      </c>
      <c r="AB1444">
        <v>150.44</v>
      </c>
      <c r="AC1444">
        <v>21.8933</v>
      </c>
      <c r="AD1444">
        <v>109.31</v>
      </c>
      <c r="AE1444">
        <v>13.19</v>
      </c>
      <c r="AF1444">
        <v>188.54</v>
      </c>
      <c r="AG1444">
        <v>164.43</v>
      </c>
      <c r="AH1444">
        <v>48.646000000000001</v>
      </c>
      <c r="AI1444">
        <v>17.226700000000001</v>
      </c>
      <c r="AJ1444">
        <v>117.85</v>
      </c>
      <c r="AK1444">
        <v>104.85</v>
      </c>
    </row>
    <row r="1445" spans="1:37" x14ac:dyDescent="0.25">
      <c r="A1445" s="1">
        <v>42944</v>
      </c>
      <c r="B1445">
        <v>47.51</v>
      </c>
      <c r="C1445">
        <v>36.28</v>
      </c>
      <c r="D1445">
        <v>84.91</v>
      </c>
      <c r="E1445">
        <v>4.1097999999999999</v>
      </c>
      <c r="F1445">
        <v>73.040000000000006</v>
      </c>
      <c r="G1445">
        <v>37.375</v>
      </c>
      <c r="H1445">
        <v>61.55</v>
      </c>
      <c r="I1445">
        <v>447.9</v>
      </c>
      <c r="J1445">
        <v>138.34</v>
      </c>
      <c r="K1445">
        <v>124</v>
      </c>
      <c r="L1445">
        <v>226.5</v>
      </c>
      <c r="M1445">
        <v>93.4499</v>
      </c>
      <c r="N1445">
        <v>70.111000000000004</v>
      </c>
      <c r="O1445">
        <v>122.1827</v>
      </c>
      <c r="P1445">
        <v>114.1</v>
      </c>
      <c r="Q1445">
        <v>191.15</v>
      </c>
      <c r="R1445">
        <v>83.1</v>
      </c>
      <c r="S1445">
        <v>131.85</v>
      </c>
      <c r="T1445">
        <v>99.15</v>
      </c>
      <c r="U1445">
        <v>91.28</v>
      </c>
      <c r="V1445">
        <v>174</v>
      </c>
      <c r="W1445">
        <v>79.599999999999994</v>
      </c>
      <c r="X1445">
        <v>0.64</v>
      </c>
      <c r="Y1445">
        <v>108.12</v>
      </c>
      <c r="Z1445">
        <v>26.603300000000001</v>
      </c>
      <c r="AA1445">
        <v>90.21</v>
      </c>
      <c r="AB1445">
        <v>152.88999999999999</v>
      </c>
      <c r="AC1445">
        <v>22.338000000000001</v>
      </c>
      <c r="AD1445">
        <v>112.26</v>
      </c>
      <c r="AE1445">
        <v>12.5</v>
      </c>
      <c r="AF1445">
        <v>184.04</v>
      </c>
      <c r="AG1445">
        <v>172.45</v>
      </c>
      <c r="AH1445">
        <v>47.076000000000001</v>
      </c>
      <c r="AI1445">
        <v>16.6633</v>
      </c>
      <c r="AJ1445">
        <v>114.23</v>
      </c>
      <c r="AK1445">
        <v>103.3</v>
      </c>
    </row>
    <row r="1446" spans="1:37" x14ac:dyDescent="0.25">
      <c r="A1446" s="1">
        <v>42951</v>
      </c>
      <c r="B1446">
        <v>48.79</v>
      </c>
      <c r="C1446">
        <v>36.6875</v>
      </c>
      <c r="D1446">
        <v>86.48</v>
      </c>
      <c r="E1446">
        <v>4.1802999999999999</v>
      </c>
      <c r="F1446">
        <v>72.680000000000007</v>
      </c>
      <c r="G1446">
        <v>39.097999999999999</v>
      </c>
      <c r="H1446">
        <v>61.36</v>
      </c>
      <c r="I1446">
        <v>445.58</v>
      </c>
      <c r="J1446">
        <v>137.57</v>
      </c>
      <c r="K1446">
        <v>121.84</v>
      </c>
      <c r="L1446">
        <v>214.42</v>
      </c>
      <c r="M1446">
        <v>91.216099999999997</v>
      </c>
      <c r="N1446">
        <v>71.656999999999996</v>
      </c>
      <c r="O1446">
        <v>123.37909999999999</v>
      </c>
      <c r="P1446">
        <v>114.35</v>
      </c>
      <c r="Q1446">
        <v>194.88</v>
      </c>
      <c r="R1446">
        <v>82.31</v>
      </c>
      <c r="S1446">
        <v>133.18</v>
      </c>
      <c r="T1446">
        <v>100.89</v>
      </c>
      <c r="U1446">
        <v>93.66</v>
      </c>
      <c r="V1446">
        <v>179.92</v>
      </c>
      <c r="W1446">
        <v>80.209999999999994</v>
      </c>
      <c r="X1446">
        <v>0.65</v>
      </c>
      <c r="Y1446">
        <v>110.11</v>
      </c>
      <c r="Z1446">
        <v>26.826699999999999</v>
      </c>
      <c r="AA1446">
        <v>90.67</v>
      </c>
      <c r="AB1446">
        <v>156.44</v>
      </c>
      <c r="AC1446">
        <v>23.794</v>
      </c>
      <c r="AD1446">
        <v>113.64</v>
      </c>
      <c r="AE1446">
        <v>12.414999999999999</v>
      </c>
      <c r="AF1446">
        <v>180.27</v>
      </c>
      <c r="AG1446">
        <v>169.62</v>
      </c>
      <c r="AH1446">
        <v>46.398000000000003</v>
      </c>
      <c r="AI1446">
        <v>16.246700000000001</v>
      </c>
      <c r="AJ1446">
        <v>114.61</v>
      </c>
      <c r="AK1446">
        <v>102.48</v>
      </c>
    </row>
    <row r="1447" spans="1:37" x14ac:dyDescent="0.25">
      <c r="A1447" s="1">
        <v>42958</v>
      </c>
      <c r="B1447">
        <v>48.42</v>
      </c>
      <c r="C1447">
        <v>36.795000000000002</v>
      </c>
      <c r="D1447">
        <v>85.7</v>
      </c>
      <c r="E1447">
        <v>3.899</v>
      </c>
      <c r="F1447">
        <v>72.5</v>
      </c>
      <c r="G1447">
        <v>39.369999999999997</v>
      </c>
      <c r="H1447">
        <v>59.71</v>
      </c>
      <c r="I1447">
        <v>438.39</v>
      </c>
      <c r="J1447">
        <v>136.68</v>
      </c>
      <c r="K1447">
        <v>114.2</v>
      </c>
      <c r="L1447">
        <v>204.77</v>
      </c>
      <c r="M1447">
        <v>90.006699999999995</v>
      </c>
      <c r="N1447">
        <v>68.942999999999998</v>
      </c>
      <c r="O1447">
        <v>120.6033</v>
      </c>
      <c r="P1447">
        <v>112.85</v>
      </c>
      <c r="Q1447">
        <v>193.02</v>
      </c>
      <c r="R1447">
        <v>81.150000000000006</v>
      </c>
      <c r="S1447">
        <v>133.1</v>
      </c>
      <c r="T1447">
        <v>100.09</v>
      </c>
      <c r="U1447">
        <v>91.42</v>
      </c>
      <c r="V1447">
        <v>175.34</v>
      </c>
      <c r="W1447">
        <v>78.209999999999994</v>
      </c>
      <c r="X1447">
        <v>0.58499999999999996</v>
      </c>
      <c r="Y1447">
        <v>109.23</v>
      </c>
      <c r="Z1447">
        <v>26.8</v>
      </c>
      <c r="AA1447">
        <v>91.34</v>
      </c>
      <c r="AB1447">
        <v>156.65</v>
      </c>
      <c r="AC1447">
        <v>23.858000000000001</v>
      </c>
      <c r="AD1447">
        <v>112.12</v>
      </c>
      <c r="AE1447">
        <v>12.44</v>
      </c>
      <c r="AF1447">
        <v>171.4</v>
      </c>
      <c r="AG1447">
        <v>168.08</v>
      </c>
      <c r="AH1447">
        <v>45.72</v>
      </c>
      <c r="AI1447">
        <v>16.756699999999999</v>
      </c>
      <c r="AJ1447">
        <v>116.56</v>
      </c>
      <c r="AK1447">
        <v>103.57</v>
      </c>
    </row>
    <row r="1448" spans="1:37" x14ac:dyDescent="0.25">
      <c r="A1448" s="1">
        <v>42965</v>
      </c>
      <c r="B1448">
        <v>48.3</v>
      </c>
      <c r="C1448">
        <v>37.482500000000002</v>
      </c>
      <c r="D1448">
        <v>86.38</v>
      </c>
      <c r="E1448">
        <v>4.0374999999999996</v>
      </c>
      <c r="F1448">
        <v>72.489999999999995</v>
      </c>
      <c r="G1448">
        <v>39.375</v>
      </c>
      <c r="H1448">
        <v>61.23</v>
      </c>
      <c r="I1448">
        <v>450</v>
      </c>
      <c r="J1448">
        <v>140</v>
      </c>
      <c r="K1448">
        <v>113.97</v>
      </c>
      <c r="L1448">
        <v>200.54</v>
      </c>
      <c r="M1448">
        <v>90.2059</v>
      </c>
      <c r="N1448">
        <v>68.111999999999995</v>
      </c>
      <c r="O1448">
        <v>117.49250000000001</v>
      </c>
      <c r="P1448">
        <v>113.92</v>
      </c>
      <c r="Q1448">
        <v>190.82</v>
      </c>
      <c r="R1448">
        <v>77.069999999999993</v>
      </c>
      <c r="S1448">
        <v>132.63</v>
      </c>
      <c r="T1448">
        <v>102.51</v>
      </c>
      <c r="U1448">
        <v>90.74</v>
      </c>
      <c r="V1448">
        <v>177.56</v>
      </c>
      <c r="W1448">
        <v>76.64</v>
      </c>
      <c r="X1448">
        <v>0.61</v>
      </c>
      <c r="Y1448">
        <v>106.48</v>
      </c>
      <c r="Z1448">
        <v>26.436699999999998</v>
      </c>
      <c r="AA1448">
        <v>92.47</v>
      </c>
      <c r="AB1448">
        <v>157.08000000000001</v>
      </c>
      <c r="AC1448">
        <v>23.164000000000001</v>
      </c>
      <c r="AD1448">
        <v>111.73</v>
      </c>
      <c r="AE1448">
        <v>12.32</v>
      </c>
      <c r="AF1448">
        <v>166.54</v>
      </c>
      <c r="AG1448">
        <v>167.41</v>
      </c>
      <c r="AH1448">
        <v>45.533999999999999</v>
      </c>
      <c r="AI1448">
        <v>16.260000000000002</v>
      </c>
      <c r="AJ1448">
        <v>118.63</v>
      </c>
      <c r="AK1448">
        <v>103.9</v>
      </c>
    </row>
    <row r="1449" spans="1:37" x14ac:dyDescent="0.25">
      <c r="A1449" s="1">
        <v>42972</v>
      </c>
      <c r="B1449">
        <v>48.31</v>
      </c>
      <c r="C1449">
        <v>37.524999999999999</v>
      </c>
      <c r="D1449">
        <v>87.23</v>
      </c>
      <c r="E1449">
        <v>4.0952999999999999</v>
      </c>
      <c r="F1449">
        <v>72.819999999999993</v>
      </c>
      <c r="G1449">
        <v>39.965000000000003</v>
      </c>
      <c r="H1449">
        <v>62.58</v>
      </c>
      <c r="I1449">
        <v>466.19</v>
      </c>
      <c r="J1449">
        <v>144.24</v>
      </c>
      <c r="K1449">
        <v>113.13</v>
      </c>
      <c r="L1449">
        <v>195.54</v>
      </c>
      <c r="M1449">
        <v>91.8279</v>
      </c>
      <c r="N1449">
        <v>67.87</v>
      </c>
      <c r="O1449">
        <v>117.2054</v>
      </c>
      <c r="P1449">
        <v>115.35</v>
      </c>
      <c r="Q1449">
        <v>194.36</v>
      </c>
      <c r="R1449">
        <v>78.790000000000006</v>
      </c>
      <c r="S1449">
        <v>131.68</v>
      </c>
      <c r="T1449">
        <v>103.35</v>
      </c>
      <c r="U1449">
        <v>91.89</v>
      </c>
      <c r="V1449">
        <v>179.6</v>
      </c>
      <c r="W1449">
        <v>76.72</v>
      </c>
      <c r="X1449">
        <v>0.64</v>
      </c>
      <c r="Y1449">
        <v>108.23</v>
      </c>
      <c r="Z1449">
        <v>26.21</v>
      </c>
      <c r="AA1449">
        <v>92.51</v>
      </c>
      <c r="AB1449">
        <v>152.44999999999999</v>
      </c>
      <c r="AC1449">
        <v>23.203299999999999</v>
      </c>
      <c r="AD1449">
        <v>112.84</v>
      </c>
      <c r="AE1449">
        <v>12.33</v>
      </c>
      <c r="AF1449">
        <v>165.95</v>
      </c>
      <c r="AG1449">
        <v>166.32</v>
      </c>
      <c r="AH1449">
        <v>45.795000000000002</v>
      </c>
      <c r="AI1449">
        <v>16.283300000000001</v>
      </c>
      <c r="AJ1449">
        <v>118.21</v>
      </c>
      <c r="AK1449">
        <v>105.25</v>
      </c>
    </row>
    <row r="1450" spans="1:37" x14ac:dyDescent="0.25">
      <c r="A1450" s="1">
        <v>42979</v>
      </c>
      <c r="B1450">
        <v>48.26</v>
      </c>
      <c r="C1450">
        <v>37.54</v>
      </c>
      <c r="D1450">
        <v>87.09</v>
      </c>
      <c r="E1450">
        <v>4.2614999999999998</v>
      </c>
      <c r="F1450">
        <v>73.94</v>
      </c>
      <c r="G1450">
        <v>41.012999999999998</v>
      </c>
      <c r="H1450">
        <v>63.78</v>
      </c>
      <c r="I1450">
        <v>465.96</v>
      </c>
      <c r="J1450">
        <v>145.77000000000001</v>
      </c>
      <c r="K1450">
        <v>121.2</v>
      </c>
      <c r="L1450">
        <v>211.56</v>
      </c>
      <c r="M1450">
        <v>95.584100000000007</v>
      </c>
      <c r="N1450">
        <v>69.551000000000002</v>
      </c>
      <c r="O1450">
        <v>120.31619999999999</v>
      </c>
      <c r="P1450">
        <v>118.28</v>
      </c>
      <c r="Q1450">
        <v>199.75</v>
      </c>
      <c r="R1450">
        <v>80.08</v>
      </c>
      <c r="S1450">
        <v>131.03</v>
      </c>
      <c r="T1450">
        <v>103.9</v>
      </c>
      <c r="U1450">
        <v>91.7</v>
      </c>
      <c r="V1450">
        <v>180.73</v>
      </c>
      <c r="W1450">
        <v>76.569999999999993</v>
      </c>
      <c r="X1450">
        <v>0.64</v>
      </c>
      <c r="Y1450">
        <v>108.76</v>
      </c>
      <c r="Z1450">
        <v>26.1233</v>
      </c>
      <c r="AA1450">
        <v>92.53</v>
      </c>
      <c r="AB1450">
        <v>158.24</v>
      </c>
      <c r="AC1450">
        <v>23.693300000000001</v>
      </c>
      <c r="AD1450">
        <v>113.03</v>
      </c>
      <c r="AE1450">
        <v>11.98</v>
      </c>
      <c r="AF1450">
        <v>174.74</v>
      </c>
      <c r="AG1450">
        <v>172.02</v>
      </c>
      <c r="AH1450">
        <v>46.866999999999997</v>
      </c>
      <c r="AI1450">
        <v>16.593299999999999</v>
      </c>
      <c r="AJ1450">
        <v>121.16</v>
      </c>
      <c r="AK1450">
        <v>105.47</v>
      </c>
    </row>
    <row r="1451" spans="1:37" x14ac:dyDescent="0.25">
      <c r="A1451" s="1">
        <v>42986</v>
      </c>
      <c r="B1451">
        <v>50.2</v>
      </c>
      <c r="C1451">
        <v>37.064999999999998</v>
      </c>
      <c r="D1451">
        <v>87.78</v>
      </c>
      <c r="E1451">
        <v>4.0922999999999998</v>
      </c>
      <c r="F1451">
        <v>73.98</v>
      </c>
      <c r="G1451">
        <v>39.658000000000001</v>
      </c>
      <c r="H1451">
        <v>63.97</v>
      </c>
      <c r="I1451">
        <v>462</v>
      </c>
      <c r="J1451">
        <v>144.99</v>
      </c>
      <c r="K1451">
        <v>121.52</v>
      </c>
      <c r="L1451">
        <v>212</v>
      </c>
      <c r="M1451">
        <v>92.268900000000002</v>
      </c>
      <c r="N1451">
        <v>64.614000000000004</v>
      </c>
      <c r="O1451">
        <v>113.99890000000001</v>
      </c>
      <c r="P1451">
        <v>117.82</v>
      </c>
      <c r="Q1451">
        <v>197.75</v>
      </c>
      <c r="R1451">
        <v>82.92</v>
      </c>
      <c r="S1451">
        <v>130.97999999999999</v>
      </c>
      <c r="T1451">
        <v>104.43</v>
      </c>
      <c r="U1451">
        <v>88.42</v>
      </c>
      <c r="V1451">
        <v>175.5</v>
      </c>
      <c r="W1451">
        <v>78.819999999999993</v>
      </c>
      <c r="X1451">
        <v>0.64</v>
      </c>
      <c r="Y1451">
        <v>110.78</v>
      </c>
      <c r="Z1451">
        <v>26.293299999999999</v>
      </c>
      <c r="AA1451">
        <v>92.84</v>
      </c>
      <c r="AB1451">
        <v>157.31</v>
      </c>
      <c r="AC1451">
        <v>22.8933</v>
      </c>
      <c r="AD1451">
        <v>114.97</v>
      </c>
      <c r="AE1451">
        <v>12</v>
      </c>
      <c r="AF1451">
        <v>176.42</v>
      </c>
      <c r="AG1451">
        <v>170.95</v>
      </c>
      <c r="AH1451">
        <v>46.325000000000003</v>
      </c>
      <c r="AI1451">
        <v>17.046700000000001</v>
      </c>
      <c r="AJ1451">
        <v>123.92</v>
      </c>
      <c r="AK1451">
        <v>107.21</v>
      </c>
    </row>
    <row r="1452" spans="1:37" x14ac:dyDescent="0.25">
      <c r="A1452" s="1">
        <v>42993</v>
      </c>
      <c r="B1452">
        <v>50.64</v>
      </c>
      <c r="C1452">
        <v>37.522500000000001</v>
      </c>
      <c r="D1452">
        <v>87.3</v>
      </c>
      <c r="E1452">
        <v>4.5027999999999997</v>
      </c>
      <c r="F1452">
        <v>75.31</v>
      </c>
      <c r="G1452">
        <v>39.97</v>
      </c>
      <c r="H1452">
        <v>65.2</v>
      </c>
      <c r="I1452">
        <v>455.31</v>
      </c>
      <c r="J1452">
        <v>145.01</v>
      </c>
      <c r="K1452">
        <v>113.21</v>
      </c>
      <c r="L1452">
        <v>199.2</v>
      </c>
      <c r="M1452">
        <v>99.397199999999998</v>
      </c>
      <c r="N1452">
        <v>66.695999999999998</v>
      </c>
      <c r="O1452">
        <v>114.5253</v>
      </c>
      <c r="P1452">
        <v>121.37</v>
      </c>
      <c r="Q1452">
        <v>198.18</v>
      </c>
      <c r="R1452">
        <v>82.44</v>
      </c>
      <c r="S1452">
        <v>134.44999999999999</v>
      </c>
      <c r="T1452">
        <v>105.3</v>
      </c>
      <c r="U1452">
        <v>91.62</v>
      </c>
      <c r="V1452">
        <v>179.89</v>
      </c>
      <c r="W1452">
        <v>80.069999999999993</v>
      </c>
      <c r="X1452">
        <v>0.63</v>
      </c>
      <c r="Y1452">
        <v>114.63</v>
      </c>
      <c r="Z1452">
        <v>26.793299999999999</v>
      </c>
      <c r="AA1452">
        <v>93.27</v>
      </c>
      <c r="AB1452">
        <v>162.30000000000001</v>
      </c>
      <c r="AC1452">
        <v>25.320699999999999</v>
      </c>
      <c r="AD1452">
        <v>117.69</v>
      </c>
      <c r="AE1452">
        <v>14.4298</v>
      </c>
      <c r="AF1452">
        <v>182.35</v>
      </c>
      <c r="AG1452">
        <v>171.64</v>
      </c>
      <c r="AH1452">
        <v>46.015000000000001</v>
      </c>
      <c r="AI1452">
        <v>17.493300000000001</v>
      </c>
      <c r="AJ1452">
        <v>128.04</v>
      </c>
      <c r="AK1452">
        <v>113.4</v>
      </c>
    </row>
    <row r="1453" spans="1:37" x14ac:dyDescent="0.25">
      <c r="A1453" s="1">
        <v>43000</v>
      </c>
      <c r="B1453">
        <v>48.82</v>
      </c>
      <c r="C1453">
        <v>36.590000000000003</v>
      </c>
      <c r="D1453">
        <v>84.25</v>
      </c>
      <c r="E1453">
        <v>4.4749999999999996</v>
      </c>
      <c r="F1453">
        <v>74.41</v>
      </c>
      <c r="G1453">
        <v>37.972999999999999</v>
      </c>
      <c r="H1453">
        <v>63.68</v>
      </c>
      <c r="I1453">
        <v>441.66</v>
      </c>
      <c r="J1453">
        <v>137.78</v>
      </c>
      <c r="K1453">
        <v>116.67</v>
      </c>
      <c r="L1453">
        <v>198.69</v>
      </c>
      <c r="M1453">
        <v>99.539500000000004</v>
      </c>
      <c r="N1453">
        <v>67.834999999999994</v>
      </c>
      <c r="O1453">
        <v>119.024</v>
      </c>
      <c r="P1453">
        <v>124.43</v>
      </c>
      <c r="Q1453">
        <v>193.03</v>
      </c>
      <c r="R1453">
        <v>83.91</v>
      </c>
      <c r="S1453">
        <v>131.38999999999999</v>
      </c>
      <c r="T1453">
        <v>105.56</v>
      </c>
      <c r="U1453">
        <v>94.83</v>
      </c>
      <c r="V1453">
        <v>181.86</v>
      </c>
      <c r="W1453">
        <v>79.92</v>
      </c>
      <c r="X1453">
        <v>0.63</v>
      </c>
      <c r="Y1453">
        <v>117.29</v>
      </c>
      <c r="Z1453">
        <v>26.51</v>
      </c>
      <c r="AA1453">
        <v>92.24</v>
      </c>
      <c r="AB1453">
        <v>161.29</v>
      </c>
      <c r="AC1453">
        <v>23.405999999999999</v>
      </c>
      <c r="AD1453">
        <v>120.63</v>
      </c>
      <c r="AE1453">
        <v>17.600000000000001</v>
      </c>
      <c r="AF1453">
        <v>187.35</v>
      </c>
      <c r="AG1453">
        <v>170.54</v>
      </c>
      <c r="AH1453">
        <v>46.427</v>
      </c>
      <c r="AI1453">
        <v>17.7</v>
      </c>
      <c r="AJ1453">
        <v>130.99</v>
      </c>
      <c r="AK1453">
        <v>115.34</v>
      </c>
    </row>
    <row r="1454" spans="1:37" x14ac:dyDescent="0.25">
      <c r="A1454" s="1">
        <v>43007</v>
      </c>
      <c r="B1454">
        <v>49.14</v>
      </c>
      <c r="C1454">
        <v>36.637500000000003</v>
      </c>
      <c r="D1454">
        <v>83.92</v>
      </c>
      <c r="E1454">
        <v>4.4692999999999996</v>
      </c>
      <c r="F1454">
        <v>74.489999999999995</v>
      </c>
      <c r="G1454">
        <v>38.53</v>
      </c>
      <c r="H1454">
        <v>63.46</v>
      </c>
      <c r="I1454">
        <v>446.3</v>
      </c>
      <c r="J1454">
        <v>136.68</v>
      </c>
      <c r="K1454">
        <v>119.6</v>
      </c>
      <c r="L1454">
        <v>206.23</v>
      </c>
      <c r="M1454">
        <v>98.500799999999998</v>
      </c>
      <c r="N1454">
        <v>68.465999999999994</v>
      </c>
      <c r="O1454">
        <v>115.7218</v>
      </c>
      <c r="P1454">
        <v>124.71</v>
      </c>
      <c r="Q1454">
        <v>195.85</v>
      </c>
      <c r="R1454">
        <v>85.54</v>
      </c>
      <c r="S1454">
        <v>130.01</v>
      </c>
      <c r="T1454">
        <v>105.24</v>
      </c>
      <c r="U1454">
        <v>95.51</v>
      </c>
      <c r="V1454">
        <v>183.32</v>
      </c>
      <c r="W1454">
        <v>81.98</v>
      </c>
      <c r="X1454">
        <v>0.65</v>
      </c>
      <c r="Y1454">
        <v>117.5</v>
      </c>
      <c r="Z1454">
        <v>26.046700000000001</v>
      </c>
      <c r="AA1454">
        <v>90.98</v>
      </c>
      <c r="AB1454">
        <v>164.29</v>
      </c>
      <c r="AC1454">
        <v>22.74</v>
      </c>
      <c r="AD1454">
        <v>119.17</v>
      </c>
      <c r="AE1454">
        <v>18.93</v>
      </c>
      <c r="AF1454">
        <v>181.35</v>
      </c>
      <c r="AG1454">
        <v>170.87</v>
      </c>
      <c r="AH1454">
        <v>47.956000000000003</v>
      </c>
      <c r="AI1454">
        <v>18.0867</v>
      </c>
      <c r="AJ1454">
        <v>132.24</v>
      </c>
      <c r="AK1454">
        <v>115.97</v>
      </c>
    </row>
    <row r="1455" spans="1:37" x14ac:dyDescent="0.25">
      <c r="A1455" s="1">
        <v>43014</v>
      </c>
      <c r="B1455">
        <v>49.59</v>
      </c>
      <c r="C1455">
        <v>36.8675</v>
      </c>
      <c r="D1455">
        <v>84.64</v>
      </c>
      <c r="E1455">
        <v>4.5324999999999998</v>
      </c>
      <c r="F1455">
        <v>76</v>
      </c>
      <c r="G1455">
        <v>38.825000000000003</v>
      </c>
      <c r="H1455">
        <v>64.52</v>
      </c>
      <c r="I1455">
        <v>448.83</v>
      </c>
      <c r="J1455">
        <v>139.11000000000001</v>
      </c>
      <c r="K1455">
        <v>120.25</v>
      </c>
      <c r="L1455">
        <v>205.95</v>
      </c>
      <c r="M1455">
        <v>101.3322</v>
      </c>
      <c r="N1455">
        <v>69.733999999999995</v>
      </c>
      <c r="O1455">
        <v>116.7268</v>
      </c>
      <c r="P1455">
        <v>126.93</v>
      </c>
      <c r="Q1455">
        <v>198.06</v>
      </c>
      <c r="R1455">
        <v>87.08</v>
      </c>
      <c r="S1455">
        <v>133.22</v>
      </c>
      <c r="T1455">
        <v>106.73</v>
      </c>
      <c r="U1455">
        <v>96.92</v>
      </c>
      <c r="V1455">
        <v>187.43</v>
      </c>
      <c r="W1455">
        <v>81.709999999999994</v>
      </c>
      <c r="X1455">
        <v>0.65</v>
      </c>
      <c r="Y1455">
        <v>117.03</v>
      </c>
      <c r="Z1455">
        <v>26.333300000000001</v>
      </c>
      <c r="AA1455">
        <v>92.33</v>
      </c>
      <c r="AB1455">
        <v>157.09</v>
      </c>
      <c r="AC1455">
        <v>23.792000000000002</v>
      </c>
      <c r="AD1455">
        <v>121.87</v>
      </c>
      <c r="AE1455">
        <v>20.968</v>
      </c>
      <c r="AF1455">
        <v>198.02</v>
      </c>
      <c r="AG1455">
        <v>172.23</v>
      </c>
      <c r="AH1455">
        <v>48.945</v>
      </c>
      <c r="AI1455">
        <v>17.45</v>
      </c>
      <c r="AJ1455">
        <v>130.46</v>
      </c>
      <c r="AK1455">
        <v>113.95</v>
      </c>
    </row>
    <row r="1456" spans="1:37" x14ac:dyDescent="0.25">
      <c r="A1456" s="1">
        <v>43021</v>
      </c>
      <c r="B1456">
        <v>50.94</v>
      </c>
      <c r="C1456">
        <v>37.637500000000003</v>
      </c>
      <c r="D1456">
        <v>86.79</v>
      </c>
      <c r="E1456">
        <v>4.8647999999999998</v>
      </c>
      <c r="F1456">
        <v>77.489999999999995</v>
      </c>
      <c r="G1456">
        <v>39.247999999999998</v>
      </c>
      <c r="H1456">
        <v>65.209999999999994</v>
      </c>
      <c r="I1456">
        <v>462.82</v>
      </c>
      <c r="J1456">
        <v>139.97</v>
      </c>
      <c r="K1456">
        <v>116.28</v>
      </c>
      <c r="L1456">
        <v>204.57</v>
      </c>
      <c r="M1456">
        <v>101.631</v>
      </c>
      <c r="N1456">
        <v>70.022999999999996</v>
      </c>
      <c r="O1456">
        <v>109.97880000000001</v>
      </c>
      <c r="P1456">
        <v>130.71</v>
      </c>
      <c r="Q1456">
        <v>192.52</v>
      </c>
      <c r="R1456">
        <v>86.55</v>
      </c>
      <c r="S1456">
        <v>136.43</v>
      </c>
      <c r="T1456">
        <v>108.66</v>
      </c>
      <c r="U1456">
        <v>95.86</v>
      </c>
      <c r="V1456">
        <v>187.37</v>
      </c>
      <c r="W1456">
        <v>82.41</v>
      </c>
      <c r="X1456">
        <v>0.65</v>
      </c>
      <c r="Y1456">
        <v>119.16</v>
      </c>
      <c r="Z1456">
        <v>28.8733</v>
      </c>
      <c r="AA1456">
        <v>93.04</v>
      </c>
      <c r="AB1456">
        <v>159.85</v>
      </c>
      <c r="AC1456">
        <v>23.704699999999999</v>
      </c>
      <c r="AD1456">
        <v>123.38</v>
      </c>
      <c r="AE1456">
        <v>20.111999999999998</v>
      </c>
      <c r="AF1456">
        <v>199.49</v>
      </c>
      <c r="AG1456">
        <v>173.74</v>
      </c>
      <c r="AH1456">
        <v>49.484000000000002</v>
      </c>
      <c r="AI1456">
        <v>17.61</v>
      </c>
      <c r="AJ1456">
        <v>131.65</v>
      </c>
      <c r="AK1456">
        <v>112.28</v>
      </c>
    </row>
    <row r="1457" spans="1:37" x14ac:dyDescent="0.25">
      <c r="A1457" s="1">
        <v>43028</v>
      </c>
      <c r="B1457">
        <v>52.21</v>
      </c>
      <c r="C1457">
        <v>38.54</v>
      </c>
      <c r="D1457">
        <v>87.93</v>
      </c>
      <c r="E1457">
        <v>4.9225000000000003</v>
      </c>
      <c r="F1457">
        <v>78.81</v>
      </c>
      <c r="G1457">
        <v>39.063000000000002</v>
      </c>
      <c r="H1457">
        <v>64.44</v>
      </c>
      <c r="I1457">
        <v>468.76</v>
      </c>
      <c r="J1457">
        <v>139.07</v>
      </c>
      <c r="K1457">
        <v>121.61</v>
      </c>
      <c r="L1457">
        <v>216.16</v>
      </c>
      <c r="M1457">
        <v>101.2753</v>
      </c>
      <c r="N1457">
        <v>71.325999999999993</v>
      </c>
      <c r="O1457">
        <v>114.0467</v>
      </c>
      <c r="P1457">
        <v>131.36000000000001</v>
      </c>
      <c r="Q1457">
        <v>207.49</v>
      </c>
      <c r="R1457">
        <v>87.23</v>
      </c>
      <c r="S1457">
        <v>142.4</v>
      </c>
      <c r="T1457">
        <v>107.55</v>
      </c>
      <c r="U1457">
        <v>99.51</v>
      </c>
      <c r="V1457">
        <v>189.04</v>
      </c>
      <c r="W1457">
        <v>83.11</v>
      </c>
      <c r="X1457">
        <v>0.65</v>
      </c>
      <c r="Y1457">
        <v>118.64</v>
      </c>
      <c r="Z1457">
        <v>29.146699999999999</v>
      </c>
      <c r="AA1457">
        <v>88.25</v>
      </c>
      <c r="AB1457">
        <v>160.77000000000001</v>
      </c>
      <c r="AC1457">
        <v>23.006699999999999</v>
      </c>
      <c r="AD1457">
        <v>123.71</v>
      </c>
      <c r="AE1457">
        <v>19.52</v>
      </c>
      <c r="AF1457">
        <v>194.16</v>
      </c>
      <c r="AG1457">
        <v>174.98</v>
      </c>
      <c r="AH1457">
        <v>49.41</v>
      </c>
      <c r="AI1457">
        <v>18.173300000000001</v>
      </c>
      <c r="AJ1457">
        <v>132.75</v>
      </c>
      <c r="AK1457">
        <v>112.99</v>
      </c>
    </row>
    <row r="1458" spans="1:37" x14ac:dyDescent="0.25">
      <c r="A1458" s="1">
        <v>43035</v>
      </c>
      <c r="B1458">
        <v>52.09</v>
      </c>
      <c r="C1458">
        <v>38.96</v>
      </c>
      <c r="D1458">
        <v>87.95</v>
      </c>
      <c r="E1458">
        <v>5.0465</v>
      </c>
      <c r="F1458">
        <v>83.81</v>
      </c>
      <c r="G1458">
        <v>40.762999999999998</v>
      </c>
      <c r="H1458">
        <v>64.69</v>
      </c>
      <c r="I1458">
        <v>456.51</v>
      </c>
      <c r="J1458">
        <v>139.03</v>
      </c>
      <c r="K1458">
        <v>122.45</v>
      </c>
      <c r="L1458">
        <v>217.12</v>
      </c>
      <c r="M1458">
        <v>103.2103</v>
      </c>
      <c r="N1458">
        <v>70.228999999999999</v>
      </c>
      <c r="O1458">
        <v>99.497799999999998</v>
      </c>
      <c r="P1458">
        <v>137.81</v>
      </c>
      <c r="Q1458">
        <v>212.6</v>
      </c>
      <c r="R1458">
        <v>83.86</v>
      </c>
      <c r="S1458">
        <v>141.78</v>
      </c>
      <c r="T1458">
        <v>109.71</v>
      </c>
      <c r="U1458">
        <v>101.77</v>
      </c>
      <c r="V1458">
        <v>188.59</v>
      </c>
      <c r="W1458">
        <v>83.71</v>
      </c>
      <c r="X1458">
        <v>0.65</v>
      </c>
      <c r="Y1458">
        <v>113.54</v>
      </c>
      <c r="Z1458">
        <v>29.39</v>
      </c>
      <c r="AA1458">
        <v>87.04</v>
      </c>
      <c r="AB1458">
        <v>162.38</v>
      </c>
      <c r="AC1458">
        <v>21.391300000000001</v>
      </c>
      <c r="AD1458">
        <v>124.23</v>
      </c>
      <c r="AE1458">
        <v>17.71</v>
      </c>
      <c r="AF1458">
        <v>199.54</v>
      </c>
      <c r="AG1458">
        <v>177.88</v>
      </c>
      <c r="AH1458">
        <v>50.963000000000001</v>
      </c>
      <c r="AI1458">
        <v>17.513300000000001</v>
      </c>
      <c r="AJ1458">
        <v>133.65</v>
      </c>
      <c r="AK1458">
        <v>117.08</v>
      </c>
    </row>
    <row r="1459" spans="1:37" x14ac:dyDescent="0.25">
      <c r="A1459" s="1">
        <v>43042</v>
      </c>
      <c r="B1459">
        <v>52.44</v>
      </c>
      <c r="C1459">
        <v>38.162500000000001</v>
      </c>
      <c r="D1459">
        <v>88.52</v>
      </c>
      <c r="E1459">
        <v>5.2172999999999998</v>
      </c>
      <c r="F1459">
        <v>84.14</v>
      </c>
      <c r="G1459">
        <v>43.125</v>
      </c>
      <c r="H1459">
        <v>66.27</v>
      </c>
      <c r="I1459">
        <v>486.65</v>
      </c>
      <c r="J1459">
        <v>142.1</v>
      </c>
      <c r="K1459">
        <v>126.43</v>
      </c>
      <c r="L1459">
        <v>211.81</v>
      </c>
      <c r="M1459">
        <v>101.24679999999999</v>
      </c>
      <c r="N1459">
        <v>71.409000000000006</v>
      </c>
      <c r="O1459">
        <v>96.387</v>
      </c>
      <c r="P1459">
        <v>136.63</v>
      </c>
      <c r="Q1459">
        <v>212.87</v>
      </c>
      <c r="R1459">
        <v>83.51</v>
      </c>
      <c r="S1459">
        <v>140.08000000000001</v>
      </c>
      <c r="T1459">
        <v>111.36</v>
      </c>
      <c r="U1459">
        <v>101.41</v>
      </c>
      <c r="V1459">
        <v>187.27</v>
      </c>
      <c r="W1459">
        <v>83.18</v>
      </c>
      <c r="X1459">
        <v>0.67</v>
      </c>
      <c r="Y1459">
        <v>114.99</v>
      </c>
      <c r="Z1459">
        <v>29.8933</v>
      </c>
      <c r="AA1459">
        <v>86.58</v>
      </c>
      <c r="AB1459">
        <v>166.44</v>
      </c>
      <c r="AC1459">
        <v>20.405999999999999</v>
      </c>
      <c r="AD1459">
        <v>125.62</v>
      </c>
      <c r="AE1459">
        <v>17.16</v>
      </c>
      <c r="AF1459">
        <v>200.01</v>
      </c>
      <c r="AG1459">
        <v>178.92</v>
      </c>
      <c r="AH1459">
        <v>51.624000000000002</v>
      </c>
      <c r="AI1459">
        <v>17.103300000000001</v>
      </c>
      <c r="AJ1459">
        <v>130.36000000000001</v>
      </c>
      <c r="AK1459">
        <v>117.18</v>
      </c>
    </row>
    <row r="1460" spans="1:37" x14ac:dyDescent="0.25">
      <c r="A1460" s="1">
        <v>43049</v>
      </c>
      <c r="B1460">
        <v>51.36</v>
      </c>
      <c r="C1460">
        <v>38.79</v>
      </c>
      <c r="D1460">
        <v>88.89</v>
      </c>
      <c r="E1460">
        <v>5.4035000000000002</v>
      </c>
      <c r="F1460">
        <v>83.87</v>
      </c>
      <c r="G1460">
        <v>43.667999999999999</v>
      </c>
      <c r="H1460">
        <v>66.22</v>
      </c>
      <c r="I1460">
        <v>482.21</v>
      </c>
      <c r="J1460">
        <v>150.54</v>
      </c>
      <c r="K1460">
        <v>124.09</v>
      </c>
      <c r="L1460">
        <v>213.25</v>
      </c>
      <c r="M1460">
        <v>99.553700000000006</v>
      </c>
      <c r="N1460">
        <v>69.662999999999997</v>
      </c>
      <c r="O1460">
        <v>98.061999999999998</v>
      </c>
      <c r="P1460">
        <v>136.47999999999999</v>
      </c>
      <c r="Q1460">
        <v>211.07</v>
      </c>
      <c r="R1460">
        <v>83.29</v>
      </c>
      <c r="S1460">
        <v>139.56</v>
      </c>
      <c r="T1460">
        <v>111.88</v>
      </c>
      <c r="U1460">
        <v>97.51</v>
      </c>
      <c r="V1460">
        <v>183.68</v>
      </c>
      <c r="W1460">
        <v>82.94</v>
      </c>
      <c r="X1460">
        <v>0.73</v>
      </c>
      <c r="Y1460">
        <v>117.18</v>
      </c>
      <c r="Z1460">
        <v>30.306699999999999</v>
      </c>
      <c r="AA1460">
        <v>88.16</v>
      </c>
      <c r="AB1460">
        <v>171.36</v>
      </c>
      <c r="AC1460">
        <v>20.199300000000001</v>
      </c>
      <c r="AD1460">
        <v>124.49</v>
      </c>
      <c r="AE1460">
        <v>18.36</v>
      </c>
      <c r="AF1460">
        <v>192.02</v>
      </c>
      <c r="AG1460">
        <v>178.46</v>
      </c>
      <c r="AH1460">
        <v>51.402999999999999</v>
      </c>
      <c r="AI1460">
        <v>16.693300000000001</v>
      </c>
      <c r="AJ1460">
        <v>127.15</v>
      </c>
      <c r="AK1460">
        <v>116.7</v>
      </c>
    </row>
    <row r="1461" spans="1:37" x14ac:dyDescent="0.25">
      <c r="A1461" s="1">
        <v>43056</v>
      </c>
      <c r="B1461">
        <v>50.97</v>
      </c>
      <c r="C1461">
        <v>39.01</v>
      </c>
      <c r="D1461">
        <v>88.52</v>
      </c>
      <c r="E1461">
        <v>5.2839999999999998</v>
      </c>
      <c r="F1461">
        <v>82.4</v>
      </c>
      <c r="G1461">
        <v>42.537999999999997</v>
      </c>
      <c r="H1461">
        <v>66.3</v>
      </c>
      <c r="I1461">
        <v>472.8</v>
      </c>
      <c r="J1461">
        <v>145.87</v>
      </c>
      <c r="K1461">
        <v>123.04</v>
      </c>
      <c r="L1461">
        <v>207.72</v>
      </c>
      <c r="M1461">
        <v>100.6493</v>
      </c>
      <c r="N1461">
        <v>68.730999999999995</v>
      </c>
      <c r="O1461">
        <v>87.150300000000001</v>
      </c>
      <c r="P1461">
        <v>136.13</v>
      </c>
      <c r="Q1461">
        <v>209.9</v>
      </c>
      <c r="R1461">
        <v>82.89</v>
      </c>
      <c r="S1461">
        <v>138</v>
      </c>
      <c r="T1461">
        <v>109.82</v>
      </c>
      <c r="U1461">
        <v>98.14</v>
      </c>
      <c r="V1461">
        <v>181.06</v>
      </c>
      <c r="W1461">
        <v>80.239999999999995</v>
      </c>
      <c r="X1461">
        <v>0.66</v>
      </c>
      <c r="Y1461">
        <v>114.71</v>
      </c>
      <c r="Z1461">
        <v>32.49</v>
      </c>
      <c r="AA1461">
        <v>88.43</v>
      </c>
      <c r="AB1461">
        <v>170.98</v>
      </c>
      <c r="AC1461">
        <v>21.003299999999999</v>
      </c>
      <c r="AD1461">
        <v>123.29</v>
      </c>
      <c r="AE1461">
        <v>17.52</v>
      </c>
      <c r="AF1461">
        <v>193.2</v>
      </c>
      <c r="AG1461">
        <v>179</v>
      </c>
      <c r="AH1461">
        <v>50.954999999999998</v>
      </c>
      <c r="AI1461">
        <v>16.64</v>
      </c>
      <c r="AJ1461">
        <v>127.54</v>
      </c>
      <c r="AK1461">
        <v>115.63</v>
      </c>
    </row>
    <row r="1462" spans="1:37" x14ac:dyDescent="0.25">
      <c r="A1462" s="1">
        <v>43063</v>
      </c>
      <c r="B1462">
        <v>51.39</v>
      </c>
      <c r="C1462">
        <v>39.0075</v>
      </c>
      <c r="D1462">
        <v>88.78</v>
      </c>
      <c r="E1462">
        <v>5.4240000000000004</v>
      </c>
      <c r="F1462">
        <v>83.26</v>
      </c>
      <c r="G1462">
        <v>43.743000000000002</v>
      </c>
      <c r="H1462">
        <v>67.06</v>
      </c>
      <c r="I1462">
        <v>474.07</v>
      </c>
      <c r="J1462">
        <v>147.30000000000001</v>
      </c>
      <c r="K1462">
        <v>122.32</v>
      </c>
      <c r="L1462">
        <v>205.9</v>
      </c>
      <c r="M1462">
        <v>101.24679999999999</v>
      </c>
      <c r="N1462">
        <v>68.954999999999998</v>
      </c>
      <c r="O1462">
        <v>87.054599999999994</v>
      </c>
      <c r="P1462">
        <v>137.38999999999999</v>
      </c>
      <c r="Q1462">
        <v>212.51</v>
      </c>
      <c r="R1462">
        <v>84.03</v>
      </c>
      <c r="S1462">
        <v>138.01</v>
      </c>
      <c r="T1462">
        <v>111.97</v>
      </c>
      <c r="U1462">
        <v>98.32</v>
      </c>
      <c r="V1462">
        <v>182.36</v>
      </c>
      <c r="W1462">
        <v>81.42</v>
      </c>
      <c r="X1462">
        <v>0.63</v>
      </c>
      <c r="Y1462">
        <v>116.51</v>
      </c>
      <c r="Z1462">
        <v>32.206699999999998</v>
      </c>
      <c r="AA1462">
        <v>88.45</v>
      </c>
      <c r="AB1462">
        <v>171.62</v>
      </c>
      <c r="AC1462">
        <v>21.0367</v>
      </c>
      <c r="AD1462">
        <v>126.05</v>
      </c>
      <c r="AE1462">
        <v>19.07</v>
      </c>
      <c r="AF1462">
        <v>195.75</v>
      </c>
      <c r="AG1462">
        <v>182.78</v>
      </c>
      <c r="AH1462">
        <v>52.030999999999999</v>
      </c>
      <c r="AI1462">
        <v>16.966699999999999</v>
      </c>
      <c r="AJ1462">
        <v>130.01</v>
      </c>
      <c r="AK1462">
        <v>118.25</v>
      </c>
    </row>
    <row r="1463" spans="1:37" x14ac:dyDescent="0.25">
      <c r="A1463" s="1">
        <v>43070</v>
      </c>
      <c r="B1463">
        <v>51.11</v>
      </c>
      <c r="C1463">
        <v>39.3675</v>
      </c>
      <c r="D1463">
        <v>88.73</v>
      </c>
      <c r="E1463">
        <v>4.9420000000000002</v>
      </c>
      <c r="F1463">
        <v>84.26</v>
      </c>
      <c r="G1463">
        <v>42.762999999999998</v>
      </c>
      <c r="H1463">
        <v>66.19</v>
      </c>
      <c r="I1463">
        <v>469.16</v>
      </c>
      <c r="J1463">
        <v>143.61000000000001</v>
      </c>
      <c r="K1463">
        <v>121.21</v>
      </c>
      <c r="L1463">
        <v>202.65</v>
      </c>
      <c r="M1463">
        <v>101.0334</v>
      </c>
      <c r="N1463">
        <v>70.849000000000004</v>
      </c>
      <c r="O1463">
        <v>85.570899999999995</v>
      </c>
      <c r="P1463">
        <v>141.52000000000001</v>
      </c>
      <c r="Q1463">
        <v>226.78</v>
      </c>
      <c r="R1463">
        <v>85.32</v>
      </c>
      <c r="S1463">
        <v>139.97999999999999</v>
      </c>
      <c r="T1463">
        <v>110.73</v>
      </c>
      <c r="U1463">
        <v>104.79</v>
      </c>
      <c r="V1463">
        <v>194.56</v>
      </c>
      <c r="W1463">
        <v>83.46</v>
      </c>
      <c r="X1463">
        <v>0.625</v>
      </c>
      <c r="Y1463">
        <v>119.51</v>
      </c>
      <c r="Z1463">
        <v>32.450000000000003</v>
      </c>
      <c r="AA1463">
        <v>90.36</v>
      </c>
      <c r="AB1463">
        <v>185.13</v>
      </c>
      <c r="AC1463">
        <v>20.435300000000002</v>
      </c>
      <c r="AD1463">
        <v>124.36</v>
      </c>
      <c r="AE1463">
        <v>17.64</v>
      </c>
      <c r="AF1463">
        <v>186.82</v>
      </c>
      <c r="AG1463">
        <v>175.1</v>
      </c>
      <c r="AH1463">
        <v>50.509</v>
      </c>
      <c r="AI1463">
        <v>18.7133</v>
      </c>
      <c r="AJ1463">
        <v>137.5</v>
      </c>
      <c r="AK1463">
        <v>124.62</v>
      </c>
    </row>
    <row r="1464" spans="1:37" x14ac:dyDescent="0.25">
      <c r="A1464" s="1">
        <v>43077</v>
      </c>
      <c r="B1464">
        <v>51.06</v>
      </c>
      <c r="C1464">
        <v>39.7575</v>
      </c>
      <c r="D1464">
        <v>88.05</v>
      </c>
      <c r="E1464">
        <v>4.7873000000000001</v>
      </c>
      <c r="F1464">
        <v>84.16</v>
      </c>
      <c r="G1464">
        <v>42.343000000000004</v>
      </c>
      <c r="H1464">
        <v>66.16</v>
      </c>
      <c r="I1464">
        <v>452.39</v>
      </c>
      <c r="J1464">
        <v>142.47</v>
      </c>
      <c r="K1464">
        <v>125.88</v>
      </c>
      <c r="L1464">
        <v>214.1</v>
      </c>
      <c r="M1464">
        <v>100.63500000000001</v>
      </c>
      <c r="N1464">
        <v>72.435000000000002</v>
      </c>
      <c r="O1464">
        <v>84.757300000000001</v>
      </c>
      <c r="P1464">
        <v>143.86000000000001</v>
      </c>
      <c r="Q1464">
        <v>223.91</v>
      </c>
      <c r="R1464">
        <v>86.45</v>
      </c>
      <c r="S1464">
        <v>140.59</v>
      </c>
      <c r="T1464">
        <v>112.6</v>
      </c>
      <c r="U1464">
        <v>105.93</v>
      </c>
      <c r="V1464">
        <v>196.44</v>
      </c>
      <c r="W1464">
        <v>82.66</v>
      </c>
      <c r="X1464">
        <v>0.64</v>
      </c>
      <c r="Y1464">
        <v>119.92</v>
      </c>
      <c r="Z1464">
        <v>32.183300000000003</v>
      </c>
      <c r="AA1464">
        <v>90.37</v>
      </c>
      <c r="AB1464">
        <v>188.07</v>
      </c>
      <c r="AC1464">
        <v>21.008700000000001</v>
      </c>
      <c r="AD1464">
        <v>124.45</v>
      </c>
      <c r="AE1464">
        <v>16.79</v>
      </c>
      <c r="AF1464">
        <v>188.54</v>
      </c>
      <c r="AG1464">
        <v>179</v>
      </c>
      <c r="AH1464">
        <v>51.853000000000002</v>
      </c>
      <c r="AI1464">
        <v>18.82</v>
      </c>
      <c r="AJ1464">
        <v>140.82</v>
      </c>
      <c r="AK1464">
        <v>129.11000000000001</v>
      </c>
    </row>
    <row r="1465" spans="1:37" x14ac:dyDescent="0.25">
      <c r="A1465" s="1">
        <v>43084</v>
      </c>
      <c r="B1465">
        <v>51.31</v>
      </c>
      <c r="C1465">
        <v>39.607500000000002</v>
      </c>
      <c r="D1465">
        <v>87.84</v>
      </c>
      <c r="E1465">
        <v>4.7889999999999997</v>
      </c>
      <c r="F1465">
        <v>86.85</v>
      </c>
      <c r="G1465">
        <v>43.493000000000002</v>
      </c>
      <c r="H1465">
        <v>65.98</v>
      </c>
      <c r="I1465">
        <v>457.85</v>
      </c>
      <c r="J1465">
        <v>142.76</v>
      </c>
      <c r="K1465">
        <v>120.82</v>
      </c>
      <c r="L1465">
        <v>204.44</v>
      </c>
      <c r="M1465">
        <v>99.596400000000003</v>
      </c>
      <c r="N1465">
        <v>74.417000000000002</v>
      </c>
      <c r="O1465">
        <v>85.283799999999999</v>
      </c>
      <c r="P1465">
        <v>146.69</v>
      </c>
      <c r="Q1465">
        <v>221.82</v>
      </c>
      <c r="R1465">
        <v>86.54</v>
      </c>
      <c r="S1465">
        <v>142.46</v>
      </c>
      <c r="T1465">
        <v>113.82</v>
      </c>
      <c r="U1465">
        <v>106.14</v>
      </c>
      <c r="V1465">
        <v>197.78</v>
      </c>
      <c r="W1465">
        <v>83.03</v>
      </c>
      <c r="X1465">
        <v>0.71</v>
      </c>
      <c r="Y1465">
        <v>119.73</v>
      </c>
      <c r="Z1465">
        <v>32.369999999999997</v>
      </c>
      <c r="AA1465">
        <v>91.89</v>
      </c>
      <c r="AB1465">
        <v>192.73</v>
      </c>
      <c r="AC1465">
        <v>22.896699999999999</v>
      </c>
      <c r="AD1465">
        <v>124.34</v>
      </c>
      <c r="AE1465">
        <v>16.649999999999999</v>
      </c>
      <c r="AF1465">
        <v>190.12</v>
      </c>
      <c r="AG1465">
        <v>180.18</v>
      </c>
      <c r="AH1465">
        <v>53.21</v>
      </c>
      <c r="AI1465">
        <v>17.6433</v>
      </c>
      <c r="AJ1465">
        <v>141.11000000000001</v>
      </c>
      <c r="AK1465">
        <v>130.6</v>
      </c>
    </row>
    <row r="1466" spans="1:37" x14ac:dyDescent="0.25">
      <c r="A1466" s="1">
        <v>43091</v>
      </c>
      <c r="B1466">
        <v>48.5</v>
      </c>
      <c r="C1466">
        <v>38.634999999999998</v>
      </c>
      <c r="D1466">
        <v>84.17</v>
      </c>
      <c r="E1466">
        <v>4.8818000000000001</v>
      </c>
      <c r="F1466">
        <v>85.51</v>
      </c>
      <c r="G1466">
        <v>43.753</v>
      </c>
      <c r="H1466">
        <v>63.83</v>
      </c>
      <c r="I1466">
        <v>446.6</v>
      </c>
      <c r="J1466">
        <v>140.66</v>
      </c>
      <c r="K1466">
        <v>124.23</v>
      </c>
      <c r="L1466">
        <v>211.1</v>
      </c>
      <c r="M1466">
        <v>102.5985</v>
      </c>
      <c r="N1466">
        <v>75.042000000000002</v>
      </c>
      <c r="O1466">
        <v>83.752300000000005</v>
      </c>
      <c r="P1466">
        <v>155.75</v>
      </c>
      <c r="Q1466">
        <v>220</v>
      </c>
      <c r="R1466">
        <v>85.07</v>
      </c>
      <c r="S1466">
        <v>140.12</v>
      </c>
      <c r="T1466">
        <v>112.69</v>
      </c>
      <c r="U1466">
        <v>107.45</v>
      </c>
      <c r="V1466">
        <v>197.92</v>
      </c>
      <c r="W1466">
        <v>83.97</v>
      </c>
      <c r="X1466">
        <v>0.65</v>
      </c>
      <c r="Y1466">
        <v>124.98</v>
      </c>
      <c r="Z1466">
        <v>32.736699999999999</v>
      </c>
      <c r="AA1466">
        <v>92.13</v>
      </c>
      <c r="AB1466">
        <v>186.63</v>
      </c>
      <c r="AC1466">
        <v>21.68</v>
      </c>
      <c r="AD1466">
        <v>128.32</v>
      </c>
      <c r="AE1466">
        <v>16.48</v>
      </c>
      <c r="AF1466">
        <v>189.94</v>
      </c>
      <c r="AG1466">
        <v>177.2</v>
      </c>
      <c r="AH1466">
        <v>53.006</v>
      </c>
      <c r="AI1466">
        <v>18.333300000000001</v>
      </c>
      <c r="AJ1466">
        <v>144.52000000000001</v>
      </c>
      <c r="AK1466">
        <v>134.47</v>
      </c>
    </row>
    <row r="1467" spans="1:37" x14ac:dyDescent="0.25">
      <c r="A1467" s="1">
        <v>43098</v>
      </c>
      <c r="B1467">
        <v>48.09</v>
      </c>
      <c r="C1467">
        <v>39.047499999999999</v>
      </c>
      <c r="D1467">
        <v>84.11</v>
      </c>
      <c r="E1467">
        <v>4.8375000000000004</v>
      </c>
      <c r="F1467">
        <v>85.54</v>
      </c>
      <c r="G1467">
        <v>42.308</v>
      </c>
      <c r="H1467">
        <v>64.510000000000005</v>
      </c>
      <c r="I1467">
        <v>453.22</v>
      </c>
      <c r="J1467">
        <v>142.66999999999999</v>
      </c>
      <c r="K1467">
        <v>128.37</v>
      </c>
      <c r="L1467">
        <v>221.04</v>
      </c>
      <c r="M1467">
        <v>101.3322</v>
      </c>
      <c r="N1467">
        <v>75.242999999999995</v>
      </c>
      <c r="O1467">
        <v>83.513000000000005</v>
      </c>
      <c r="P1467">
        <v>157.58000000000001</v>
      </c>
      <c r="Q1467">
        <v>220.46</v>
      </c>
      <c r="R1467">
        <v>84.46</v>
      </c>
      <c r="S1467">
        <v>139.72</v>
      </c>
      <c r="T1467">
        <v>114.02</v>
      </c>
      <c r="U1467">
        <v>106.94</v>
      </c>
      <c r="V1467">
        <v>198.22</v>
      </c>
      <c r="W1467">
        <v>83.64</v>
      </c>
      <c r="X1467">
        <v>0.67</v>
      </c>
      <c r="Y1467">
        <v>125.19</v>
      </c>
      <c r="Z1467">
        <v>32.916699999999999</v>
      </c>
      <c r="AA1467">
        <v>91.88</v>
      </c>
      <c r="AB1467">
        <v>186.12</v>
      </c>
      <c r="AC1467">
        <v>20.756699999999999</v>
      </c>
      <c r="AD1467">
        <v>127.17</v>
      </c>
      <c r="AE1467">
        <v>17.48</v>
      </c>
      <c r="AF1467">
        <v>191.96</v>
      </c>
      <c r="AG1467">
        <v>176.46</v>
      </c>
      <c r="AH1467">
        <v>52.32</v>
      </c>
      <c r="AI1467">
        <v>18.3367</v>
      </c>
      <c r="AJ1467">
        <v>144.9</v>
      </c>
      <c r="AK1467">
        <v>134.1</v>
      </c>
    </row>
    <row r="1468" spans="1:37" x14ac:dyDescent="0.25">
      <c r="A1468" s="1">
        <v>43105</v>
      </c>
      <c r="B1468">
        <v>46.78</v>
      </c>
      <c r="C1468">
        <v>37.927500000000002</v>
      </c>
      <c r="D1468">
        <v>81.94</v>
      </c>
      <c r="E1468">
        <v>5.3849999999999998</v>
      </c>
      <c r="F1468">
        <v>88.19</v>
      </c>
      <c r="G1468">
        <v>43.75</v>
      </c>
      <c r="H1468">
        <v>62.56</v>
      </c>
      <c r="I1468">
        <v>449.49</v>
      </c>
      <c r="J1468">
        <v>140.51</v>
      </c>
      <c r="K1468">
        <v>131.9</v>
      </c>
      <c r="L1468">
        <v>227.33</v>
      </c>
      <c r="M1468">
        <v>107.30800000000001</v>
      </c>
      <c r="N1468">
        <v>77.602000000000004</v>
      </c>
      <c r="O1468">
        <v>88.729600000000005</v>
      </c>
      <c r="P1468">
        <v>161.96</v>
      </c>
      <c r="Q1468">
        <v>228.73</v>
      </c>
      <c r="R1468">
        <v>86.57</v>
      </c>
      <c r="S1468">
        <v>141.71</v>
      </c>
      <c r="T1468">
        <v>118.86</v>
      </c>
      <c r="U1468">
        <v>108.34</v>
      </c>
      <c r="V1468">
        <v>201.42</v>
      </c>
      <c r="W1468">
        <v>86.75</v>
      </c>
      <c r="X1468">
        <v>0.72</v>
      </c>
      <c r="Y1468">
        <v>127.9</v>
      </c>
      <c r="Z1468">
        <v>33.3767</v>
      </c>
      <c r="AA1468">
        <v>91.24</v>
      </c>
      <c r="AB1468">
        <v>187.75</v>
      </c>
      <c r="AC1468">
        <v>21.1053</v>
      </c>
      <c r="AD1468">
        <v>133.86000000000001</v>
      </c>
      <c r="AE1468">
        <v>17.959</v>
      </c>
      <c r="AF1468">
        <v>209.99</v>
      </c>
      <c r="AG1468">
        <v>186.85</v>
      </c>
      <c r="AH1468">
        <v>55.112000000000002</v>
      </c>
      <c r="AI1468">
        <v>19.239999999999998</v>
      </c>
      <c r="AJ1468">
        <v>150.27000000000001</v>
      </c>
      <c r="AK1468">
        <v>137.53</v>
      </c>
    </row>
    <row r="1469" spans="1:37" x14ac:dyDescent="0.25">
      <c r="A1469" s="1">
        <v>43112</v>
      </c>
      <c r="B1469">
        <v>44.84</v>
      </c>
      <c r="C1469">
        <v>37.58</v>
      </c>
      <c r="D1469">
        <v>78.900000000000006</v>
      </c>
      <c r="E1469">
        <v>5.5744999999999996</v>
      </c>
      <c r="F1469">
        <v>89.6</v>
      </c>
      <c r="G1469">
        <v>44.273000000000003</v>
      </c>
      <c r="H1469">
        <v>61.85</v>
      </c>
      <c r="I1469">
        <v>435.95</v>
      </c>
      <c r="J1469">
        <v>133</v>
      </c>
      <c r="K1469">
        <v>133.97</v>
      </c>
      <c r="L1469">
        <v>230.76</v>
      </c>
      <c r="M1469">
        <v>107.2938</v>
      </c>
      <c r="N1469">
        <v>80.557000000000002</v>
      </c>
      <c r="O1469">
        <v>89.782499999999999</v>
      </c>
      <c r="P1469">
        <v>170.3</v>
      </c>
      <c r="Q1469">
        <v>228.64</v>
      </c>
      <c r="R1469">
        <v>86.98</v>
      </c>
      <c r="S1469">
        <v>145.76</v>
      </c>
      <c r="T1469">
        <v>120.09</v>
      </c>
      <c r="U1469">
        <v>112.67</v>
      </c>
      <c r="V1469">
        <v>210.16</v>
      </c>
      <c r="W1469">
        <v>87.52</v>
      </c>
      <c r="X1469">
        <v>0.77</v>
      </c>
      <c r="Y1469">
        <v>133.6</v>
      </c>
      <c r="Z1469">
        <v>33.6233</v>
      </c>
      <c r="AA1469">
        <v>89.61</v>
      </c>
      <c r="AB1469">
        <v>191.84</v>
      </c>
      <c r="AC1469">
        <v>22.4147</v>
      </c>
      <c r="AD1469">
        <v>137.19999999999999</v>
      </c>
      <c r="AE1469">
        <v>18.25</v>
      </c>
      <c r="AF1469">
        <v>221.23</v>
      </c>
      <c r="AG1469">
        <v>179.37</v>
      </c>
      <c r="AH1469">
        <v>56.113</v>
      </c>
      <c r="AI1469">
        <v>19.75</v>
      </c>
      <c r="AJ1469">
        <v>154.34</v>
      </c>
      <c r="AK1469">
        <v>141.16999999999999</v>
      </c>
    </row>
    <row r="1470" spans="1:37" x14ac:dyDescent="0.25">
      <c r="A1470" s="1">
        <v>43119</v>
      </c>
      <c r="B1470">
        <v>44.44</v>
      </c>
      <c r="C1470">
        <v>37.54</v>
      </c>
      <c r="D1470">
        <v>76.819999999999993</v>
      </c>
      <c r="E1470">
        <v>5.7527999999999997</v>
      </c>
      <c r="F1470">
        <v>90</v>
      </c>
      <c r="G1470">
        <v>44.615000000000002</v>
      </c>
      <c r="H1470">
        <v>61.78</v>
      </c>
      <c r="I1470">
        <v>437.89</v>
      </c>
      <c r="J1470">
        <v>137.62</v>
      </c>
      <c r="K1470">
        <v>135.03</v>
      </c>
      <c r="L1470">
        <v>226.98</v>
      </c>
      <c r="M1470">
        <v>108.14749999999999</v>
      </c>
      <c r="N1470">
        <v>80.156000000000006</v>
      </c>
      <c r="O1470">
        <v>77.817899999999995</v>
      </c>
      <c r="P1470">
        <v>170.41</v>
      </c>
      <c r="Q1470">
        <v>243.35</v>
      </c>
      <c r="R1470">
        <v>85.49</v>
      </c>
      <c r="S1470">
        <v>147.36000000000001</v>
      </c>
      <c r="T1470">
        <v>122.7</v>
      </c>
      <c r="U1470">
        <v>113.01</v>
      </c>
      <c r="V1470">
        <v>213.25</v>
      </c>
      <c r="W1470">
        <v>87.15</v>
      </c>
      <c r="X1470">
        <v>0.73</v>
      </c>
      <c r="Y1470">
        <v>131.30000000000001</v>
      </c>
      <c r="Z1470">
        <v>34.863300000000002</v>
      </c>
      <c r="AA1470">
        <v>91.07</v>
      </c>
      <c r="AB1470">
        <v>192.29</v>
      </c>
      <c r="AC1470">
        <v>23.334700000000002</v>
      </c>
      <c r="AD1470">
        <v>139.85</v>
      </c>
      <c r="AE1470">
        <v>18.03</v>
      </c>
      <c r="AF1470">
        <v>220.46</v>
      </c>
      <c r="AG1470">
        <v>181.29</v>
      </c>
      <c r="AH1470">
        <v>56.875999999999998</v>
      </c>
      <c r="AI1470">
        <v>19.1633</v>
      </c>
      <c r="AJ1470">
        <v>151.4</v>
      </c>
      <c r="AK1470">
        <v>141.25</v>
      </c>
    </row>
    <row r="1471" spans="1:37" x14ac:dyDescent="0.25">
      <c r="A1471" s="1">
        <v>43126</v>
      </c>
      <c r="B1471">
        <v>44.31</v>
      </c>
      <c r="C1471">
        <v>39.422499999999999</v>
      </c>
      <c r="D1471">
        <v>78.83</v>
      </c>
      <c r="E1471">
        <v>6.0833000000000004</v>
      </c>
      <c r="F1471">
        <v>94.06</v>
      </c>
      <c r="G1471">
        <v>42.878</v>
      </c>
      <c r="H1471">
        <v>64.39</v>
      </c>
      <c r="I1471">
        <v>441.59</v>
      </c>
      <c r="J1471">
        <v>145.13</v>
      </c>
      <c r="K1471">
        <v>141.11000000000001</v>
      </c>
      <c r="L1471">
        <v>239.96</v>
      </c>
      <c r="M1471">
        <v>109.58450000000001</v>
      </c>
      <c r="N1471">
        <v>81.382999999999996</v>
      </c>
      <c r="O1471">
        <v>77.195700000000002</v>
      </c>
      <c r="P1471">
        <v>167.06</v>
      </c>
      <c r="Q1471">
        <v>248.47</v>
      </c>
      <c r="R1471">
        <v>87.08</v>
      </c>
      <c r="S1471">
        <v>145.33000000000001</v>
      </c>
      <c r="T1471">
        <v>126.32</v>
      </c>
      <c r="U1471">
        <v>116.32</v>
      </c>
      <c r="V1471">
        <v>217.19</v>
      </c>
      <c r="W1471">
        <v>89</v>
      </c>
      <c r="X1471">
        <v>0.76</v>
      </c>
      <c r="Y1471">
        <v>131.19</v>
      </c>
      <c r="Z1471">
        <v>36.130000000000003</v>
      </c>
      <c r="AA1471">
        <v>87.73</v>
      </c>
      <c r="AB1471">
        <v>198.91</v>
      </c>
      <c r="AC1471">
        <v>22.8567</v>
      </c>
      <c r="AD1471">
        <v>139.56</v>
      </c>
      <c r="AE1471">
        <v>19.242000000000001</v>
      </c>
      <c r="AF1471">
        <v>274.60000000000002</v>
      </c>
      <c r="AG1471">
        <v>190</v>
      </c>
      <c r="AH1471">
        <v>58.792000000000002</v>
      </c>
      <c r="AI1471">
        <v>19.3033</v>
      </c>
      <c r="AJ1471">
        <v>150.97</v>
      </c>
      <c r="AK1471">
        <v>134.22999999999999</v>
      </c>
    </row>
    <row r="1472" spans="1:37" x14ac:dyDescent="0.25">
      <c r="A1472" s="1">
        <v>43133</v>
      </c>
      <c r="B1472">
        <v>44.17</v>
      </c>
      <c r="C1472">
        <v>38.979999999999997</v>
      </c>
      <c r="D1472">
        <v>76.53</v>
      </c>
      <c r="E1472">
        <v>5.8380000000000001</v>
      </c>
      <c r="F1472">
        <v>91.78</v>
      </c>
      <c r="G1472">
        <v>40.125</v>
      </c>
      <c r="H1472">
        <v>63.83</v>
      </c>
      <c r="I1472">
        <v>437.35</v>
      </c>
      <c r="J1472">
        <v>145.22</v>
      </c>
      <c r="K1472">
        <v>131</v>
      </c>
      <c r="L1472">
        <v>217.29</v>
      </c>
      <c r="M1472">
        <v>100.8627</v>
      </c>
      <c r="N1472">
        <v>79.394999999999996</v>
      </c>
      <c r="O1472">
        <v>74.8506</v>
      </c>
      <c r="P1472">
        <v>157.49</v>
      </c>
      <c r="Q1472">
        <v>231.88</v>
      </c>
      <c r="R1472">
        <v>81.180000000000007</v>
      </c>
      <c r="S1472">
        <v>137.68</v>
      </c>
      <c r="T1472">
        <v>120.91</v>
      </c>
      <c r="U1472">
        <v>114.28</v>
      </c>
      <c r="V1472">
        <v>209.12</v>
      </c>
      <c r="W1472">
        <v>84.53</v>
      </c>
      <c r="X1472">
        <v>0.79</v>
      </c>
      <c r="Y1472">
        <v>118.58</v>
      </c>
      <c r="Z1472">
        <v>34.826700000000002</v>
      </c>
      <c r="AA1472">
        <v>84.25</v>
      </c>
      <c r="AB1472">
        <v>190.99</v>
      </c>
      <c r="AC1472">
        <v>22.916699999999999</v>
      </c>
      <c r="AD1472">
        <v>136.62</v>
      </c>
      <c r="AE1472">
        <v>18.079999999999998</v>
      </c>
      <c r="AF1472">
        <v>267.43</v>
      </c>
      <c r="AG1472">
        <v>190.28</v>
      </c>
      <c r="AH1472">
        <v>55.594999999999999</v>
      </c>
      <c r="AI1472">
        <v>18.416699999999999</v>
      </c>
      <c r="AJ1472">
        <v>145.03</v>
      </c>
      <c r="AK1472">
        <v>129.36000000000001</v>
      </c>
    </row>
    <row r="1473" spans="1:37" x14ac:dyDescent="0.25">
      <c r="A1473" s="1">
        <v>43140</v>
      </c>
      <c r="B1473">
        <v>44.33</v>
      </c>
      <c r="C1473">
        <v>37.024999999999999</v>
      </c>
      <c r="D1473">
        <v>76.099999999999994</v>
      </c>
      <c r="E1473">
        <v>5.8019999999999996</v>
      </c>
      <c r="F1473">
        <v>88.18</v>
      </c>
      <c r="G1473">
        <v>39.103000000000002</v>
      </c>
      <c r="H1473">
        <v>60.32</v>
      </c>
      <c r="I1473">
        <v>425.81</v>
      </c>
      <c r="J1473">
        <v>136.05000000000001</v>
      </c>
      <c r="K1473">
        <v>125</v>
      </c>
      <c r="L1473">
        <v>214.38</v>
      </c>
      <c r="M1473">
        <v>98.856499999999997</v>
      </c>
      <c r="N1473">
        <v>73.745000000000005</v>
      </c>
      <c r="O1473">
        <v>71.500600000000006</v>
      </c>
      <c r="P1473">
        <v>149.21</v>
      </c>
      <c r="Q1473">
        <v>220.96</v>
      </c>
      <c r="R1473">
        <v>76.23</v>
      </c>
      <c r="S1473">
        <v>129.53</v>
      </c>
      <c r="T1473">
        <v>116.32</v>
      </c>
      <c r="U1473">
        <v>110.04</v>
      </c>
      <c r="V1473">
        <v>196.02</v>
      </c>
      <c r="W1473">
        <v>75.78</v>
      </c>
      <c r="X1473">
        <v>0.67</v>
      </c>
      <c r="Y1473">
        <v>113.5</v>
      </c>
      <c r="Z1473">
        <v>33.1233</v>
      </c>
      <c r="AA1473">
        <v>79.92</v>
      </c>
      <c r="AB1473">
        <v>180.72</v>
      </c>
      <c r="AC1473">
        <v>20.694700000000001</v>
      </c>
      <c r="AD1473">
        <v>136.57</v>
      </c>
      <c r="AE1473">
        <v>16.8</v>
      </c>
      <c r="AF1473">
        <v>249.47</v>
      </c>
      <c r="AG1473">
        <v>176.11</v>
      </c>
      <c r="AH1473">
        <v>51.889000000000003</v>
      </c>
      <c r="AI1473">
        <v>16.9633</v>
      </c>
      <c r="AJ1473">
        <v>138.22</v>
      </c>
      <c r="AK1473">
        <v>127.28</v>
      </c>
    </row>
    <row r="1474" spans="1:37" x14ac:dyDescent="0.25">
      <c r="A1474" s="1">
        <v>43147</v>
      </c>
      <c r="B1474">
        <v>43.93</v>
      </c>
      <c r="C1474">
        <v>39.012500000000003</v>
      </c>
      <c r="D1474">
        <v>76.7</v>
      </c>
      <c r="E1474">
        <v>6.0960000000000001</v>
      </c>
      <c r="F1474">
        <v>92</v>
      </c>
      <c r="G1474">
        <v>43.107999999999997</v>
      </c>
      <c r="H1474">
        <v>61.98</v>
      </c>
      <c r="I1474">
        <v>403.3</v>
      </c>
      <c r="J1474">
        <v>140.02000000000001</v>
      </c>
      <c r="K1474">
        <v>126.57</v>
      </c>
      <c r="L1474">
        <v>216.25</v>
      </c>
      <c r="M1474">
        <v>102.37090000000001</v>
      </c>
      <c r="N1474">
        <v>76.239000000000004</v>
      </c>
      <c r="O1474">
        <v>72.027000000000001</v>
      </c>
      <c r="P1474">
        <v>156.29</v>
      </c>
      <c r="Q1474">
        <v>229.37</v>
      </c>
      <c r="R1474">
        <v>78.97</v>
      </c>
      <c r="S1474">
        <v>133.15</v>
      </c>
      <c r="T1474">
        <v>121.85</v>
      </c>
      <c r="U1474">
        <v>114.68</v>
      </c>
      <c r="V1474">
        <v>203.79</v>
      </c>
      <c r="W1474">
        <v>76.540000000000006</v>
      </c>
      <c r="X1474">
        <v>0.67</v>
      </c>
      <c r="Y1474">
        <v>112.14</v>
      </c>
      <c r="Z1474">
        <v>34.926699999999997</v>
      </c>
      <c r="AA1474">
        <v>82.6</v>
      </c>
      <c r="AB1474">
        <v>191.56</v>
      </c>
      <c r="AC1474">
        <v>22.366</v>
      </c>
      <c r="AD1474">
        <v>136.19999999999999</v>
      </c>
      <c r="AE1474">
        <v>18.82</v>
      </c>
      <c r="AF1474">
        <v>278.52</v>
      </c>
      <c r="AG1474">
        <v>177.36</v>
      </c>
      <c r="AH1474">
        <v>54.74</v>
      </c>
      <c r="AI1474">
        <v>18.7</v>
      </c>
      <c r="AJ1474">
        <v>142.63999999999999</v>
      </c>
      <c r="AK1474">
        <v>134.27000000000001</v>
      </c>
    </row>
    <row r="1475" spans="1:37" x14ac:dyDescent="0.25">
      <c r="A1475" s="1">
        <v>43154</v>
      </c>
      <c r="B1475">
        <v>44.07</v>
      </c>
      <c r="C1475">
        <v>39.064999999999998</v>
      </c>
      <c r="D1475">
        <v>77.22</v>
      </c>
      <c r="E1475">
        <v>6.1482999999999999</v>
      </c>
      <c r="F1475">
        <v>94.06</v>
      </c>
      <c r="G1475">
        <v>43.875</v>
      </c>
      <c r="H1475">
        <v>61.26</v>
      </c>
      <c r="I1475">
        <v>394.84</v>
      </c>
      <c r="J1475">
        <v>141.87</v>
      </c>
      <c r="K1475">
        <v>121.69</v>
      </c>
      <c r="L1475">
        <v>211.58</v>
      </c>
      <c r="M1475">
        <v>104.2347</v>
      </c>
      <c r="N1475">
        <v>78.534000000000006</v>
      </c>
      <c r="O1475">
        <v>69.346900000000005</v>
      </c>
      <c r="P1475">
        <v>162.41</v>
      </c>
      <c r="Q1475">
        <v>230.16</v>
      </c>
      <c r="R1475">
        <v>78.75</v>
      </c>
      <c r="S1475">
        <v>132.02000000000001</v>
      </c>
      <c r="T1475">
        <v>122.93</v>
      </c>
      <c r="U1475">
        <v>117.31</v>
      </c>
      <c r="V1475">
        <v>202.76</v>
      </c>
      <c r="W1475">
        <v>77.53</v>
      </c>
      <c r="X1475">
        <v>0.71</v>
      </c>
      <c r="Y1475">
        <v>112.59</v>
      </c>
      <c r="Z1475">
        <v>30.9633</v>
      </c>
      <c r="AA1475">
        <v>81.05</v>
      </c>
      <c r="AB1475">
        <v>189.81</v>
      </c>
      <c r="AC1475">
        <v>23.47</v>
      </c>
      <c r="AD1475">
        <v>137.03</v>
      </c>
      <c r="AE1475">
        <v>18.739999999999998</v>
      </c>
      <c r="AF1475">
        <v>285.93</v>
      </c>
      <c r="AG1475">
        <v>183.29</v>
      </c>
      <c r="AH1475">
        <v>56.34</v>
      </c>
      <c r="AI1475">
        <v>18.613299999999999</v>
      </c>
      <c r="AJ1475">
        <v>142.62</v>
      </c>
      <c r="AK1475">
        <v>134.97</v>
      </c>
    </row>
    <row r="1476" spans="1:37" x14ac:dyDescent="0.25">
      <c r="A1476" s="1">
        <v>43161</v>
      </c>
      <c r="B1476">
        <v>44.2</v>
      </c>
      <c r="C1476">
        <v>38.212499999999999</v>
      </c>
      <c r="D1476">
        <v>75.349999999999994</v>
      </c>
      <c r="E1476">
        <v>5.9135</v>
      </c>
      <c r="F1476">
        <v>93.05</v>
      </c>
      <c r="G1476">
        <v>44.052999999999997</v>
      </c>
      <c r="H1476">
        <v>60.22</v>
      </c>
      <c r="I1476">
        <v>381.82</v>
      </c>
      <c r="J1476">
        <v>134</v>
      </c>
      <c r="K1476">
        <v>117.74</v>
      </c>
      <c r="L1476">
        <v>204.31</v>
      </c>
      <c r="M1476">
        <v>97.3626</v>
      </c>
      <c r="N1476">
        <v>76.641000000000005</v>
      </c>
      <c r="O1476">
        <v>67.5762</v>
      </c>
      <c r="P1476">
        <v>146.38</v>
      </c>
      <c r="Q1476">
        <v>225.19</v>
      </c>
      <c r="R1476">
        <v>77.23</v>
      </c>
      <c r="S1476">
        <v>128.82</v>
      </c>
      <c r="T1476">
        <v>120.77</v>
      </c>
      <c r="U1476">
        <v>113.32</v>
      </c>
      <c r="V1476">
        <v>201.34</v>
      </c>
      <c r="W1476">
        <v>75.55</v>
      </c>
      <c r="X1476">
        <v>0.70509999999999995</v>
      </c>
      <c r="Y1476">
        <v>111.64</v>
      </c>
      <c r="Z1476">
        <v>29.59</v>
      </c>
      <c r="AA1476">
        <v>79.5</v>
      </c>
      <c r="AB1476">
        <v>189.33</v>
      </c>
      <c r="AC1476">
        <v>22.3413</v>
      </c>
      <c r="AD1476">
        <v>130.59</v>
      </c>
      <c r="AE1476">
        <v>17.82</v>
      </c>
      <c r="AF1476">
        <v>301.05</v>
      </c>
      <c r="AG1476">
        <v>176.62</v>
      </c>
      <c r="AH1476">
        <v>53.945999999999998</v>
      </c>
      <c r="AI1476">
        <v>18.346699999999998</v>
      </c>
      <c r="AJ1476">
        <v>138.66</v>
      </c>
      <c r="AK1476">
        <v>128.5</v>
      </c>
    </row>
    <row r="1477" spans="1:37" x14ac:dyDescent="0.25">
      <c r="A1477" s="1">
        <v>43168</v>
      </c>
      <c r="B1477">
        <v>43.76</v>
      </c>
      <c r="C1477">
        <v>38.702500000000001</v>
      </c>
      <c r="D1477">
        <v>76.13</v>
      </c>
      <c r="E1477">
        <v>6.1333000000000002</v>
      </c>
      <c r="F1477">
        <v>96.54</v>
      </c>
      <c r="G1477">
        <v>44.994999999999997</v>
      </c>
      <c r="H1477">
        <v>63.69</v>
      </c>
      <c r="I1477">
        <v>395.16</v>
      </c>
      <c r="J1477">
        <v>143.58000000000001</v>
      </c>
      <c r="K1477">
        <v>121.2</v>
      </c>
      <c r="L1477">
        <v>209.18</v>
      </c>
      <c r="M1477">
        <v>102.7692</v>
      </c>
      <c r="N1477">
        <v>79.075999999999993</v>
      </c>
      <c r="O1477">
        <v>71.500600000000006</v>
      </c>
      <c r="P1477">
        <v>158.25</v>
      </c>
      <c r="Q1477">
        <v>225.43</v>
      </c>
      <c r="R1477">
        <v>79.61</v>
      </c>
      <c r="S1477">
        <v>133.80000000000001</v>
      </c>
      <c r="T1477">
        <v>124.51</v>
      </c>
      <c r="U1477">
        <v>118.04</v>
      </c>
      <c r="V1477">
        <v>212.94</v>
      </c>
      <c r="W1477">
        <v>74.56</v>
      </c>
      <c r="X1477">
        <v>0.68</v>
      </c>
      <c r="Y1477">
        <v>117.22</v>
      </c>
      <c r="Z1477">
        <v>29.5733</v>
      </c>
      <c r="AA1477">
        <v>80.290000000000006</v>
      </c>
      <c r="AB1477">
        <v>188.58</v>
      </c>
      <c r="AC1477">
        <v>21.811299999999999</v>
      </c>
      <c r="AD1477">
        <v>129.69999999999999</v>
      </c>
      <c r="AE1477">
        <v>19.05</v>
      </c>
      <c r="AF1477">
        <v>331.44</v>
      </c>
      <c r="AG1477">
        <v>185.23</v>
      </c>
      <c r="AH1477">
        <v>58.002000000000002</v>
      </c>
      <c r="AI1477">
        <v>19.333300000000001</v>
      </c>
      <c r="AJ1477">
        <v>145.53</v>
      </c>
      <c r="AK1477">
        <v>137.28</v>
      </c>
    </row>
    <row r="1478" spans="1:37" x14ac:dyDescent="0.25">
      <c r="A1478" s="1">
        <v>43175</v>
      </c>
      <c r="B1478">
        <v>44.19</v>
      </c>
      <c r="C1478">
        <v>40.26</v>
      </c>
      <c r="D1478">
        <v>77.59</v>
      </c>
      <c r="E1478">
        <v>6.2619999999999996</v>
      </c>
      <c r="F1478">
        <v>94.6</v>
      </c>
      <c r="G1478">
        <v>44.505000000000003</v>
      </c>
      <c r="H1478">
        <v>63.83</v>
      </c>
      <c r="I1478">
        <v>419.89</v>
      </c>
      <c r="J1478">
        <v>146.55000000000001</v>
      </c>
      <c r="K1478">
        <v>117.12</v>
      </c>
      <c r="L1478">
        <v>207.2</v>
      </c>
      <c r="M1478">
        <v>96.693899999999999</v>
      </c>
      <c r="N1478">
        <v>75.691000000000003</v>
      </c>
      <c r="O1478">
        <v>68.485500000000002</v>
      </c>
      <c r="P1478">
        <v>156.46</v>
      </c>
      <c r="Q1478">
        <v>227.86</v>
      </c>
      <c r="R1478">
        <v>80.489999999999995</v>
      </c>
      <c r="S1478">
        <v>133.68</v>
      </c>
      <c r="T1478">
        <v>124.53</v>
      </c>
      <c r="U1478">
        <v>115.44</v>
      </c>
      <c r="V1478">
        <v>206.96</v>
      </c>
      <c r="W1478">
        <v>75.12</v>
      </c>
      <c r="X1478">
        <v>0.67620000000000002</v>
      </c>
      <c r="Y1478">
        <v>115.4</v>
      </c>
      <c r="Z1478">
        <v>29.723299999999998</v>
      </c>
      <c r="AA1478">
        <v>78.97</v>
      </c>
      <c r="AB1478">
        <v>185.87</v>
      </c>
      <c r="AC1478">
        <v>21.423300000000001</v>
      </c>
      <c r="AD1478">
        <v>129.91</v>
      </c>
      <c r="AE1478">
        <v>18.920000000000002</v>
      </c>
      <c r="AF1478">
        <v>318.45</v>
      </c>
      <c r="AG1478">
        <v>185.09</v>
      </c>
      <c r="AH1478">
        <v>56.786999999999999</v>
      </c>
      <c r="AI1478">
        <v>18.973299999999998</v>
      </c>
      <c r="AJ1478">
        <v>138.59</v>
      </c>
      <c r="AK1478">
        <v>137.16</v>
      </c>
    </row>
    <row r="1479" spans="1:37" x14ac:dyDescent="0.25">
      <c r="A1479" s="1">
        <v>43182</v>
      </c>
      <c r="B1479">
        <v>43.11</v>
      </c>
      <c r="C1479">
        <v>39.872500000000002</v>
      </c>
      <c r="D1479">
        <v>75.17</v>
      </c>
      <c r="E1479">
        <v>5.8243</v>
      </c>
      <c r="F1479">
        <v>87.18</v>
      </c>
      <c r="G1479">
        <v>41.234999999999999</v>
      </c>
      <c r="H1479">
        <v>60.11</v>
      </c>
      <c r="I1479">
        <v>401.68</v>
      </c>
      <c r="J1479">
        <v>142.27000000000001</v>
      </c>
      <c r="K1479">
        <v>115.6</v>
      </c>
      <c r="L1479">
        <v>205.68</v>
      </c>
      <c r="M1479">
        <v>89.722099999999998</v>
      </c>
      <c r="N1479">
        <v>72.14</v>
      </c>
      <c r="O1479">
        <v>62.551000000000002</v>
      </c>
      <c r="P1479">
        <v>144.29</v>
      </c>
      <c r="Q1479">
        <v>212.55</v>
      </c>
      <c r="R1479">
        <v>74.760000000000005</v>
      </c>
      <c r="S1479">
        <v>125.1</v>
      </c>
      <c r="T1479">
        <v>117</v>
      </c>
      <c r="U1479">
        <v>107.01</v>
      </c>
      <c r="V1479">
        <v>192.46</v>
      </c>
      <c r="W1479">
        <v>72.89</v>
      </c>
      <c r="X1479">
        <v>0.69499999999999995</v>
      </c>
      <c r="Y1479">
        <v>112.98</v>
      </c>
      <c r="Z1479">
        <v>28.473299999999998</v>
      </c>
      <c r="AA1479">
        <v>75.91</v>
      </c>
      <c r="AB1479">
        <v>180.84</v>
      </c>
      <c r="AC1479">
        <v>20.102699999999999</v>
      </c>
      <c r="AD1479">
        <v>124.5</v>
      </c>
      <c r="AE1479">
        <v>17.440000000000001</v>
      </c>
      <c r="AF1479">
        <v>300.94</v>
      </c>
      <c r="AG1479">
        <v>159.38999999999999</v>
      </c>
      <c r="AH1479">
        <v>51.079000000000001</v>
      </c>
      <c r="AI1479">
        <v>18.09</v>
      </c>
      <c r="AJ1479">
        <v>132.18</v>
      </c>
      <c r="AK1479">
        <v>131.94</v>
      </c>
    </row>
    <row r="1480" spans="1:37" x14ac:dyDescent="0.25">
      <c r="A1480" s="1">
        <v>43189</v>
      </c>
      <c r="B1480">
        <v>44.66</v>
      </c>
      <c r="C1480">
        <v>40.832500000000003</v>
      </c>
      <c r="D1480">
        <v>77.47</v>
      </c>
      <c r="E1480">
        <v>5.7897999999999996</v>
      </c>
      <c r="F1480">
        <v>91.27</v>
      </c>
      <c r="G1480">
        <v>41.945</v>
      </c>
      <c r="H1480">
        <v>62.99</v>
      </c>
      <c r="I1480">
        <v>418.14</v>
      </c>
      <c r="J1480">
        <v>145.34</v>
      </c>
      <c r="K1480">
        <v>114.17</v>
      </c>
      <c r="L1480">
        <v>207.3</v>
      </c>
      <c r="M1480">
        <v>90.646900000000002</v>
      </c>
      <c r="N1480">
        <v>74.209999999999994</v>
      </c>
      <c r="O1480">
        <v>64.513199999999998</v>
      </c>
      <c r="P1480">
        <v>147.38</v>
      </c>
      <c r="Q1480">
        <v>214</v>
      </c>
      <c r="R1480">
        <v>77.37</v>
      </c>
      <c r="S1480">
        <v>128.15</v>
      </c>
      <c r="T1480">
        <v>119.62</v>
      </c>
      <c r="U1480">
        <v>109.97</v>
      </c>
      <c r="V1480">
        <v>199.48</v>
      </c>
      <c r="W1480">
        <v>74.61</v>
      </c>
      <c r="X1480">
        <v>0.69499999999999995</v>
      </c>
      <c r="Y1480">
        <v>114.04</v>
      </c>
      <c r="Z1480">
        <v>29.656700000000001</v>
      </c>
      <c r="AA1480">
        <v>79.28</v>
      </c>
      <c r="AB1480">
        <v>188.43</v>
      </c>
      <c r="AC1480">
        <v>17.742000000000001</v>
      </c>
      <c r="AD1480">
        <v>130.37</v>
      </c>
      <c r="AE1480">
        <v>15.99</v>
      </c>
      <c r="AF1480">
        <v>295.35000000000002</v>
      </c>
      <c r="AG1480">
        <v>159.79</v>
      </c>
      <c r="AH1480">
        <v>51.59</v>
      </c>
      <c r="AI1480">
        <v>18.57</v>
      </c>
      <c r="AJ1480">
        <v>135.78</v>
      </c>
      <c r="AK1480">
        <v>134.43</v>
      </c>
    </row>
    <row r="1481" spans="1:37" x14ac:dyDescent="0.25">
      <c r="A1481" s="1">
        <v>43196</v>
      </c>
      <c r="B1481">
        <v>44.79</v>
      </c>
      <c r="C1481">
        <v>40.6875</v>
      </c>
      <c r="D1481">
        <v>78.16</v>
      </c>
      <c r="E1481">
        <v>5.3563000000000001</v>
      </c>
      <c r="F1481">
        <v>90.23</v>
      </c>
      <c r="G1481">
        <v>42.094999999999999</v>
      </c>
      <c r="H1481">
        <v>61.24</v>
      </c>
      <c r="I1481">
        <v>407.04</v>
      </c>
      <c r="J1481">
        <v>142.16</v>
      </c>
      <c r="K1481">
        <v>113.56</v>
      </c>
      <c r="L1481">
        <v>202.22</v>
      </c>
      <c r="M1481">
        <v>90.646900000000002</v>
      </c>
      <c r="N1481">
        <v>72.406000000000006</v>
      </c>
      <c r="O1481">
        <v>62.5032</v>
      </c>
      <c r="P1481">
        <v>142.99</v>
      </c>
      <c r="Q1481">
        <v>223.96</v>
      </c>
      <c r="R1481">
        <v>76.849999999999994</v>
      </c>
      <c r="S1481">
        <v>128.1</v>
      </c>
      <c r="T1481">
        <v>117.7</v>
      </c>
      <c r="U1481">
        <v>109.09</v>
      </c>
      <c r="V1481">
        <v>195.49</v>
      </c>
      <c r="W1481">
        <v>74.87</v>
      </c>
      <c r="X1481">
        <v>0.69499999999999995</v>
      </c>
      <c r="Y1481">
        <v>114.76</v>
      </c>
      <c r="Z1481">
        <v>28.896699999999999</v>
      </c>
      <c r="AA1481">
        <v>78.430000000000007</v>
      </c>
      <c r="AB1481">
        <v>183.96</v>
      </c>
      <c r="AC1481">
        <v>19.953299999999999</v>
      </c>
      <c r="AD1481">
        <v>125.37</v>
      </c>
      <c r="AE1481">
        <v>15.46</v>
      </c>
      <c r="AF1481">
        <v>288.85000000000002</v>
      </c>
      <c r="AG1481">
        <v>157.19999999999999</v>
      </c>
      <c r="AH1481">
        <v>50.351999999999997</v>
      </c>
      <c r="AI1481">
        <v>18.116700000000002</v>
      </c>
      <c r="AJ1481">
        <v>129.36000000000001</v>
      </c>
      <c r="AK1481">
        <v>130.28</v>
      </c>
    </row>
    <row r="1482" spans="1:37" x14ac:dyDescent="0.25">
      <c r="A1482" s="1">
        <v>43203</v>
      </c>
      <c r="B1482">
        <v>43.94</v>
      </c>
      <c r="C1482">
        <v>40.055</v>
      </c>
      <c r="D1482">
        <v>76.67</v>
      </c>
      <c r="E1482">
        <v>5.7874999999999996</v>
      </c>
      <c r="F1482">
        <v>93.08</v>
      </c>
      <c r="G1482">
        <v>43.683</v>
      </c>
      <c r="H1482">
        <v>62.26</v>
      </c>
      <c r="I1482">
        <v>401.45</v>
      </c>
      <c r="J1482">
        <v>138.9</v>
      </c>
      <c r="K1482">
        <v>112.81</v>
      </c>
      <c r="L1482">
        <v>196.12</v>
      </c>
      <c r="M1482">
        <v>94.147000000000006</v>
      </c>
      <c r="N1482">
        <v>72.376000000000005</v>
      </c>
      <c r="O1482">
        <v>64.561099999999996</v>
      </c>
      <c r="P1482">
        <v>150.22999999999999</v>
      </c>
      <c r="Q1482">
        <v>224.28</v>
      </c>
      <c r="R1482">
        <v>79.72</v>
      </c>
      <c r="S1482">
        <v>130.62</v>
      </c>
      <c r="T1482">
        <v>120.75</v>
      </c>
      <c r="U1482">
        <v>110.3</v>
      </c>
      <c r="V1482">
        <v>197</v>
      </c>
      <c r="W1482">
        <v>77.84</v>
      </c>
      <c r="X1482">
        <v>0.72499999999999998</v>
      </c>
      <c r="Y1482">
        <v>119.92</v>
      </c>
      <c r="Z1482">
        <v>28.673300000000001</v>
      </c>
      <c r="AA1482">
        <v>78.37</v>
      </c>
      <c r="AB1482">
        <v>188.91</v>
      </c>
      <c r="AC1482">
        <v>20.0227</v>
      </c>
      <c r="AD1482">
        <v>128.53</v>
      </c>
      <c r="AE1482">
        <v>15.83</v>
      </c>
      <c r="AF1482">
        <v>311.64999999999998</v>
      </c>
      <c r="AG1482">
        <v>164.52</v>
      </c>
      <c r="AH1482">
        <v>51.463000000000001</v>
      </c>
      <c r="AI1482">
        <v>18.53</v>
      </c>
      <c r="AJ1482">
        <v>133.51</v>
      </c>
      <c r="AK1482">
        <v>134.32</v>
      </c>
    </row>
    <row r="1483" spans="1:37" x14ac:dyDescent="0.25">
      <c r="A1483" s="1">
        <v>43210</v>
      </c>
      <c r="B1483">
        <v>45.22</v>
      </c>
      <c r="C1483">
        <v>40.197499999999998</v>
      </c>
      <c r="D1483">
        <v>77.680000000000007</v>
      </c>
      <c r="E1483">
        <v>5.7178000000000004</v>
      </c>
      <c r="F1483">
        <v>95</v>
      </c>
      <c r="G1483">
        <v>41.43</v>
      </c>
      <c r="H1483">
        <v>64.989999999999995</v>
      </c>
      <c r="I1483">
        <v>406.06</v>
      </c>
      <c r="J1483">
        <v>136.62</v>
      </c>
      <c r="K1483">
        <v>113.75</v>
      </c>
      <c r="L1483">
        <v>196.72</v>
      </c>
      <c r="M1483">
        <v>93.962100000000007</v>
      </c>
      <c r="N1483">
        <v>72.593999999999994</v>
      </c>
      <c r="O1483">
        <v>69.586200000000005</v>
      </c>
      <c r="P1483">
        <v>153.25</v>
      </c>
      <c r="Q1483">
        <v>235.06</v>
      </c>
      <c r="R1483">
        <v>79.06</v>
      </c>
      <c r="S1483">
        <v>126.66</v>
      </c>
      <c r="T1483">
        <v>124.2</v>
      </c>
      <c r="U1483">
        <v>111.47</v>
      </c>
      <c r="V1483">
        <v>200.13</v>
      </c>
      <c r="W1483">
        <v>79</v>
      </c>
      <c r="X1483">
        <v>0.75</v>
      </c>
      <c r="Y1483">
        <v>122.31</v>
      </c>
      <c r="Z1483">
        <v>28.993300000000001</v>
      </c>
      <c r="AA1483">
        <v>73.8</v>
      </c>
      <c r="AB1483">
        <v>193.56</v>
      </c>
      <c r="AC1483">
        <v>19.349299999999999</v>
      </c>
      <c r="AD1483">
        <v>129.22999999999999</v>
      </c>
      <c r="AE1483">
        <v>14.86</v>
      </c>
      <c r="AF1483">
        <v>327.77</v>
      </c>
      <c r="AG1483">
        <v>166.28</v>
      </c>
      <c r="AH1483">
        <v>53.648000000000003</v>
      </c>
      <c r="AI1483">
        <v>20.013300000000001</v>
      </c>
      <c r="AJ1483">
        <v>136.75</v>
      </c>
      <c r="AK1483">
        <v>135.66</v>
      </c>
    </row>
    <row r="1484" spans="1:37" x14ac:dyDescent="0.25">
      <c r="A1484" s="1">
        <v>43217</v>
      </c>
      <c r="B1484">
        <v>46.4</v>
      </c>
      <c r="C1484">
        <v>40.99</v>
      </c>
      <c r="D1484">
        <v>80.5</v>
      </c>
      <c r="E1484">
        <v>5.6582999999999997</v>
      </c>
      <c r="F1484">
        <v>95.82</v>
      </c>
      <c r="G1484">
        <v>40.58</v>
      </c>
      <c r="H1484">
        <v>66.58</v>
      </c>
      <c r="I1484">
        <v>421.15</v>
      </c>
      <c r="J1484">
        <v>135.24</v>
      </c>
      <c r="K1484">
        <v>112.4</v>
      </c>
      <c r="L1484">
        <v>196.33</v>
      </c>
      <c r="M1484">
        <v>91.514899999999997</v>
      </c>
      <c r="N1484">
        <v>72.228999999999999</v>
      </c>
      <c r="O1484">
        <v>68.820499999999996</v>
      </c>
      <c r="P1484">
        <v>144.72</v>
      </c>
      <c r="Q1484">
        <v>240.18</v>
      </c>
      <c r="R1484">
        <v>82.73</v>
      </c>
      <c r="S1484">
        <v>128.27000000000001</v>
      </c>
      <c r="T1484">
        <v>126.01</v>
      </c>
      <c r="U1484">
        <v>109.4</v>
      </c>
      <c r="V1484">
        <v>197.23</v>
      </c>
      <c r="W1484">
        <v>77.790000000000006</v>
      </c>
      <c r="X1484">
        <v>0.73</v>
      </c>
      <c r="Y1484">
        <v>126.62</v>
      </c>
      <c r="Z1484">
        <v>29.096699999999998</v>
      </c>
      <c r="AA1484">
        <v>72.81</v>
      </c>
      <c r="AB1484">
        <v>196.58</v>
      </c>
      <c r="AC1484">
        <v>19.605</v>
      </c>
      <c r="AD1484">
        <v>131.01</v>
      </c>
      <c r="AE1484">
        <v>14.85</v>
      </c>
      <c r="AF1484">
        <v>311.76</v>
      </c>
      <c r="AG1484">
        <v>173.59</v>
      </c>
      <c r="AH1484">
        <v>51.503</v>
      </c>
      <c r="AI1484">
        <v>20.093299999999999</v>
      </c>
      <c r="AJ1484">
        <v>146.62</v>
      </c>
      <c r="AK1484">
        <v>135.19999999999999</v>
      </c>
    </row>
    <row r="1485" spans="1:37" x14ac:dyDescent="0.25">
      <c r="A1485" s="1">
        <v>43224</v>
      </c>
      <c r="B1485">
        <v>46.03</v>
      </c>
      <c r="C1485">
        <v>41.022500000000001</v>
      </c>
      <c r="D1485">
        <v>79.88</v>
      </c>
      <c r="E1485">
        <v>5.9764999999999997</v>
      </c>
      <c r="F1485">
        <v>95.16</v>
      </c>
      <c r="G1485">
        <v>45.957999999999998</v>
      </c>
      <c r="H1485">
        <v>65.25</v>
      </c>
      <c r="I1485">
        <v>403.88</v>
      </c>
      <c r="J1485">
        <v>138.85</v>
      </c>
      <c r="K1485">
        <v>122.7</v>
      </c>
      <c r="L1485">
        <v>204</v>
      </c>
      <c r="M1485">
        <v>91.728300000000004</v>
      </c>
      <c r="N1485">
        <v>70.489000000000004</v>
      </c>
      <c r="O1485">
        <v>67.480400000000003</v>
      </c>
      <c r="P1485">
        <v>146.37</v>
      </c>
      <c r="Q1485">
        <v>235.9</v>
      </c>
      <c r="R1485">
        <v>78.400000000000006</v>
      </c>
      <c r="S1485">
        <v>124.19</v>
      </c>
      <c r="T1485">
        <v>128.16</v>
      </c>
      <c r="U1485">
        <v>108.43</v>
      </c>
      <c r="V1485">
        <v>195.64</v>
      </c>
      <c r="W1485">
        <v>76.900000000000006</v>
      </c>
      <c r="X1485">
        <v>0.73</v>
      </c>
      <c r="Y1485">
        <v>125.53</v>
      </c>
      <c r="Z1485">
        <v>29.1767</v>
      </c>
      <c r="AA1485">
        <v>72.430000000000007</v>
      </c>
      <c r="AB1485">
        <v>195.19</v>
      </c>
      <c r="AC1485">
        <v>19.606000000000002</v>
      </c>
      <c r="AD1485">
        <v>131.32</v>
      </c>
      <c r="AE1485">
        <v>12.965</v>
      </c>
      <c r="AF1485">
        <v>320.08999999999997</v>
      </c>
      <c r="AG1485">
        <v>176.61</v>
      </c>
      <c r="AH1485">
        <v>52.411000000000001</v>
      </c>
      <c r="AI1485">
        <v>19.989999999999998</v>
      </c>
      <c r="AJ1485">
        <v>143.91999999999999</v>
      </c>
      <c r="AK1485">
        <v>134.13</v>
      </c>
    </row>
    <row r="1486" spans="1:37" x14ac:dyDescent="0.25">
      <c r="A1486" s="1">
        <v>43231</v>
      </c>
      <c r="B1486">
        <v>44.93</v>
      </c>
      <c r="C1486">
        <v>40.185000000000002</v>
      </c>
      <c r="D1486">
        <v>77.91</v>
      </c>
      <c r="E1486">
        <v>6.3632999999999997</v>
      </c>
      <c r="F1486">
        <v>97.7</v>
      </c>
      <c r="G1486">
        <v>47.148000000000003</v>
      </c>
      <c r="H1486">
        <v>65.33</v>
      </c>
      <c r="I1486">
        <v>401.89</v>
      </c>
      <c r="J1486">
        <v>138.86000000000001</v>
      </c>
      <c r="K1486">
        <v>127.37</v>
      </c>
      <c r="L1486">
        <v>215.45</v>
      </c>
      <c r="M1486">
        <v>95.228399999999993</v>
      </c>
      <c r="N1486">
        <v>73.42</v>
      </c>
      <c r="O1486">
        <v>69.873400000000004</v>
      </c>
      <c r="P1486">
        <v>154.86000000000001</v>
      </c>
      <c r="Q1486">
        <v>238.28</v>
      </c>
      <c r="R1486">
        <v>82.45</v>
      </c>
      <c r="S1486">
        <v>127.24</v>
      </c>
      <c r="T1486">
        <v>131.82</v>
      </c>
      <c r="U1486">
        <v>113.86</v>
      </c>
      <c r="V1486">
        <v>199.3</v>
      </c>
      <c r="W1486">
        <v>81.28</v>
      </c>
      <c r="X1486">
        <v>0.755</v>
      </c>
      <c r="Y1486">
        <v>129.84</v>
      </c>
      <c r="Z1486">
        <v>27.793299999999999</v>
      </c>
      <c r="AA1486">
        <v>73.37</v>
      </c>
      <c r="AB1486">
        <v>195.76</v>
      </c>
      <c r="AC1486">
        <v>20.070699999999999</v>
      </c>
      <c r="AD1486">
        <v>138.07</v>
      </c>
      <c r="AE1486">
        <v>13.72</v>
      </c>
      <c r="AF1486">
        <v>326.45999999999998</v>
      </c>
      <c r="AG1486">
        <v>186.99</v>
      </c>
      <c r="AH1486">
        <v>54.912999999999997</v>
      </c>
      <c r="AI1486">
        <v>21.03</v>
      </c>
      <c r="AJ1486">
        <v>152.4</v>
      </c>
      <c r="AK1486">
        <v>142.36000000000001</v>
      </c>
    </row>
    <row r="1487" spans="1:37" x14ac:dyDescent="0.25">
      <c r="A1487" s="1">
        <v>43238</v>
      </c>
      <c r="B1487">
        <v>42.73</v>
      </c>
      <c r="C1487">
        <v>39.112499999999997</v>
      </c>
      <c r="D1487">
        <v>73.8</v>
      </c>
      <c r="E1487">
        <v>6.1485000000000003</v>
      </c>
      <c r="F1487">
        <v>96.36</v>
      </c>
      <c r="G1487">
        <v>46.578000000000003</v>
      </c>
      <c r="H1487">
        <v>63.24</v>
      </c>
      <c r="I1487">
        <v>385.86</v>
      </c>
      <c r="J1487">
        <v>137.05000000000001</v>
      </c>
      <c r="K1487">
        <v>129.19999999999999</v>
      </c>
      <c r="L1487">
        <v>219.31</v>
      </c>
      <c r="M1487">
        <v>96.138999999999996</v>
      </c>
      <c r="N1487">
        <v>73.838999999999999</v>
      </c>
      <c r="O1487">
        <v>71.644099999999995</v>
      </c>
      <c r="P1487">
        <v>155.71</v>
      </c>
      <c r="Q1487">
        <v>244.64</v>
      </c>
      <c r="R1487">
        <v>82.07</v>
      </c>
      <c r="S1487">
        <v>124.24</v>
      </c>
      <c r="T1487">
        <v>129.93</v>
      </c>
      <c r="U1487">
        <v>111.13</v>
      </c>
      <c r="V1487">
        <v>196.06</v>
      </c>
      <c r="W1487">
        <v>81.3</v>
      </c>
      <c r="X1487">
        <v>0.82035000000000002</v>
      </c>
      <c r="Y1487">
        <v>127.86</v>
      </c>
      <c r="Z1487">
        <v>27.88</v>
      </c>
      <c r="AA1487">
        <v>73.45</v>
      </c>
      <c r="AB1487">
        <v>198.96</v>
      </c>
      <c r="AC1487">
        <v>18.454699999999999</v>
      </c>
      <c r="AD1487">
        <v>136.04</v>
      </c>
      <c r="AE1487">
        <v>13.42</v>
      </c>
      <c r="AF1487">
        <v>324.18</v>
      </c>
      <c r="AG1487">
        <v>182.68</v>
      </c>
      <c r="AH1487">
        <v>53.317999999999998</v>
      </c>
      <c r="AI1487">
        <v>21.253299999999999</v>
      </c>
      <c r="AJ1487">
        <v>152.49</v>
      </c>
      <c r="AK1487">
        <v>143.80000000000001</v>
      </c>
    </row>
    <row r="1488" spans="1:37" x14ac:dyDescent="0.25">
      <c r="A1488" s="1">
        <v>43245</v>
      </c>
      <c r="B1488">
        <v>44.52</v>
      </c>
      <c r="C1488">
        <v>40.604999999999997</v>
      </c>
      <c r="D1488">
        <v>75.81</v>
      </c>
      <c r="E1488">
        <v>6.2320000000000002</v>
      </c>
      <c r="F1488">
        <v>98.36</v>
      </c>
      <c r="G1488">
        <v>47.145000000000003</v>
      </c>
      <c r="H1488">
        <v>64.41</v>
      </c>
      <c r="I1488">
        <v>388.05</v>
      </c>
      <c r="J1488">
        <v>136.33000000000001</v>
      </c>
      <c r="K1488">
        <v>127.34</v>
      </c>
      <c r="L1488">
        <v>217.7</v>
      </c>
      <c r="M1488">
        <v>93.492599999999996</v>
      </c>
      <c r="N1488">
        <v>74.924000000000007</v>
      </c>
      <c r="O1488">
        <v>70.016900000000007</v>
      </c>
      <c r="P1488">
        <v>155.85</v>
      </c>
      <c r="Q1488">
        <v>244.95</v>
      </c>
      <c r="R1488">
        <v>82.77</v>
      </c>
      <c r="S1488">
        <v>121.47</v>
      </c>
      <c r="T1488">
        <v>131.28</v>
      </c>
      <c r="U1488">
        <v>110.66</v>
      </c>
      <c r="V1488">
        <v>194.15</v>
      </c>
      <c r="W1488">
        <v>78.709999999999994</v>
      </c>
      <c r="X1488">
        <v>0.78500000000000003</v>
      </c>
      <c r="Y1488">
        <v>122.19</v>
      </c>
      <c r="Z1488">
        <v>27.486699999999999</v>
      </c>
      <c r="AA1488">
        <v>74.31</v>
      </c>
      <c r="AB1488">
        <v>198.36</v>
      </c>
      <c r="AC1488">
        <v>18.59</v>
      </c>
      <c r="AD1488">
        <v>129.96</v>
      </c>
      <c r="AE1488">
        <v>13.28</v>
      </c>
      <c r="AF1488">
        <v>351.29</v>
      </c>
      <c r="AG1488">
        <v>184.92</v>
      </c>
      <c r="AH1488">
        <v>53.783000000000001</v>
      </c>
      <c r="AI1488">
        <v>21.56</v>
      </c>
      <c r="AJ1488">
        <v>153.02000000000001</v>
      </c>
      <c r="AK1488">
        <v>145.06</v>
      </c>
    </row>
    <row r="1489" spans="1:37" x14ac:dyDescent="0.25">
      <c r="A1489" s="1">
        <v>43252</v>
      </c>
      <c r="B1489">
        <v>44.2</v>
      </c>
      <c r="C1489">
        <v>40.770000000000003</v>
      </c>
      <c r="D1489">
        <v>76.08</v>
      </c>
      <c r="E1489">
        <v>6.4405000000000001</v>
      </c>
      <c r="F1489">
        <v>100.79</v>
      </c>
      <c r="G1489">
        <v>47.56</v>
      </c>
      <c r="H1489">
        <v>65.11</v>
      </c>
      <c r="I1489">
        <v>399.21</v>
      </c>
      <c r="J1489">
        <v>138.52000000000001</v>
      </c>
      <c r="K1489">
        <v>129.32</v>
      </c>
      <c r="L1489">
        <v>225.15</v>
      </c>
      <c r="M1489">
        <v>94.147000000000006</v>
      </c>
      <c r="N1489">
        <v>74.204999999999998</v>
      </c>
      <c r="O1489">
        <v>67.480400000000003</v>
      </c>
      <c r="P1489">
        <v>153.52000000000001</v>
      </c>
      <c r="Q1489">
        <v>243.35</v>
      </c>
      <c r="R1489">
        <v>84.85</v>
      </c>
      <c r="S1489">
        <v>121.26</v>
      </c>
      <c r="T1489">
        <v>130.85</v>
      </c>
      <c r="U1489">
        <v>108.4</v>
      </c>
      <c r="V1489">
        <v>192.23</v>
      </c>
      <c r="W1489">
        <v>81.83</v>
      </c>
      <c r="X1489">
        <v>0.83499999999999996</v>
      </c>
      <c r="Y1489">
        <v>123.85</v>
      </c>
      <c r="Z1489">
        <v>27.6633</v>
      </c>
      <c r="AA1489">
        <v>73.45</v>
      </c>
      <c r="AB1489">
        <v>197.13</v>
      </c>
      <c r="AC1489">
        <v>19.454699999999999</v>
      </c>
      <c r="AD1489">
        <v>131.31</v>
      </c>
      <c r="AE1489">
        <v>12.89</v>
      </c>
      <c r="AF1489">
        <v>359.93</v>
      </c>
      <c r="AG1489">
        <v>193.99</v>
      </c>
      <c r="AH1489">
        <v>55.975000000000001</v>
      </c>
      <c r="AI1489">
        <v>21.813300000000002</v>
      </c>
      <c r="AJ1489">
        <v>155.22999999999999</v>
      </c>
      <c r="AK1489">
        <v>146.91999999999999</v>
      </c>
    </row>
    <row r="1490" spans="1:37" x14ac:dyDescent="0.25">
      <c r="A1490" s="1">
        <v>43259</v>
      </c>
      <c r="B1490">
        <v>43.28</v>
      </c>
      <c r="C1490">
        <v>39.200000000000003</v>
      </c>
      <c r="D1490">
        <v>73.12</v>
      </c>
      <c r="E1490">
        <v>6.5570000000000004</v>
      </c>
      <c r="F1490">
        <v>101.63</v>
      </c>
      <c r="G1490">
        <v>47.924999999999997</v>
      </c>
      <c r="H1490">
        <v>65.95</v>
      </c>
      <c r="I1490">
        <v>403.35</v>
      </c>
      <c r="J1490">
        <v>138.58000000000001</v>
      </c>
      <c r="K1490">
        <v>130.04</v>
      </c>
      <c r="L1490">
        <v>229.56</v>
      </c>
      <c r="M1490">
        <v>98.870800000000003</v>
      </c>
      <c r="N1490">
        <v>75.266000000000005</v>
      </c>
      <c r="O1490">
        <v>66.666799999999995</v>
      </c>
      <c r="P1490">
        <v>155.32</v>
      </c>
      <c r="Q1490">
        <v>250.68</v>
      </c>
      <c r="R1490">
        <v>86.08</v>
      </c>
      <c r="S1490">
        <v>124.06</v>
      </c>
      <c r="T1490">
        <v>134.74</v>
      </c>
      <c r="U1490">
        <v>111.11</v>
      </c>
      <c r="V1490">
        <v>196.01</v>
      </c>
      <c r="W1490">
        <v>83.6</v>
      </c>
      <c r="X1490">
        <v>0.8538</v>
      </c>
      <c r="Y1490">
        <v>126.44</v>
      </c>
      <c r="Z1490">
        <v>28.12</v>
      </c>
      <c r="AA1490">
        <v>77.180000000000007</v>
      </c>
      <c r="AB1490">
        <v>203.76</v>
      </c>
      <c r="AC1490">
        <v>21.177299999999999</v>
      </c>
      <c r="AD1490">
        <v>136.21</v>
      </c>
      <c r="AE1490">
        <v>13.842499999999999</v>
      </c>
      <c r="AF1490">
        <v>360.57</v>
      </c>
      <c r="AG1490">
        <v>189.1</v>
      </c>
      <c r="AH1490">
        <v>56.042999999999999</v>
      </c>
      <c r="AI1490">
        <v>22.3567</v>
      </c>
      <c r="AJ1490">
        <v>154.22999999999999</v>
      </c>
      <c r="AK1490">
        <v>144.52000000000001</v>
      </c>
    </row>
    <row r="1491" spans="1:37" x14ac:dyDescent="0.25">
      <c r="A1491" s="1">
        <v>43266</v>
      </c>
      <c r="B1491">
        <v>44.43</v>
      </c>
      <c r="C1491">
        <v>39.884999999999998</v>
      </c>
      <c r="D1491">
        <v>74.3</v>
      </c>
      <c r="E1491">
        <v>6.6315</v>
      </c>
      <c r="F1491">
        <v>100.13</v>
      </c>
      <c r="G1491">
        <v>47.21</v>
      </c>
      <c r="H1491">
        <v>63.95</v>
      </c>
      <c r="I1491">
        <v>398.76</v>
      </c>
      <c r="J1491">
        <v>138.56</v>
      </c>
      <c r="K1491">
        <v>132.09</v>
      </c>
      <c r="L1491">
        <v>229.26</v>
      </c>
      <c r="M1491">
        <v>96.395099999999999</v>
      </c>
      <c r="N1491">
        <v>74.852999999999994</v>
      </c>
      <c r="O1491">
        <v>63.651800000000001</v>
      </c>
      <c r="P1491">
        <v>150.02000000000001</v>
      </c>
      <c r="Q1491">
        <v>255.98</v>
      </c>
      <c r="R1491">
        <v>86.88</v>
      </c>
      <c r="S1491">
        <v>122.61</v>
      </c>
      <c r="T1491">
        <v>135.1</v>
      </c>
      <c r="U1491">
        <v>107.9</v>
      </c>
      <c r="V1491">
        <v>191.76</v>
      </c>
      <c r="W1491">
        <v>80.66</v>
      </c>
      <c r="X1491">
        <v>0.8538</v>
      </c>
      <c r="Y1491">
        <v>124.04</v>
      </c>
      <c r="Z1491">
        <v>27.9</v>
      </c>
      <c r="AA1491">
        <v>77.38</v>
      </c>
      <c r="AB1491">
        <v>207.32</v>
      </c>
      <c r="AC1491">
        <v>23.878</v>
      </c>
      <c r="AD1491">
        <v>135.81</v>
      </c>
      <c r="AE1491">
        <v>13.07</v>
      </c>
      <c r="AF1491">
        <v>391.98</v>
      </c>
      <c r="AG1491">
        <v>195.85</v>
      </c>
      <c r="AH1491">
        <v>57.613</v>
      </c>
      <c r="AI1491">
        <v>22.216699999999999</v>
      </c>
      <c r="AJ1491">
        <v>154.66</v>
      </c>
      <c r="AK1491">
        <v>147.02000000000001</v>
      </c>
    </row>
    <row r="1492" spans="1:37" x14ac:dyDescent="0.25">
      <c r="A1492" s="1">
        <v>43273</v>
      </c>
      <c r="B1492">
        <v>45.81</v>
      </c>
      <c r="C1492">
        <v>41.075000000000003</v>
      </c>
      <c r="D1492">
        <v>77.430000000000007</v>
      </c>
      <c r="E1492">
        <v>6.2737999999999996</v>
      </c>
      <c r="F1492">
        <v>100.41</v>
      </c>
      <c r="G1492">
        <v>46.23</v>
      </c>
      <c r="H1492">
        <v>64.31</v>
      </c>
      <c r="I1492">
        <v>418.86</v>
      </c>
      <c r="J1492">
        <v>142.82</v>
      </c>
      <c r="K1492">
        <v>131.57</v>
      </c>
      <c r="L1492">
        <v>227.43</v>
      </c>
      <c r="M1492">
        <v>95.328000000000003</v>
      </c>
      <c r="N1492">
        <v>73.650000000000006</v>
      </c>
      <c r="O1492">
        <v>62.455300000000001</v>
      </c>
      <c r="P1492">
        <v>139.94</v>
      </c>
      <c r="Q1492">
        <v>254.37</v>
      </c>
      <c r="R1492">
        <v>85.92</v>
      </c>
      <c r="S1492">
        <v>122.84</v>
      </c>
      <c r="T1492">
        <v>135.33000000000001</v>
      </c>
      <c r="U1492">
        <v>105.75</v>
      </c>
      <c r="V1492">
        <v>188.91</v>
      </c>
      <c r="W1492">
        <v>81.38</v>
      </c>
      <c r="X1492">
        <v>0.71499999999999997</v>
      </c>
      <c r="Y1492">
        <v>125.1</v>
      </c>
      <c r="Z1492">
        <v>28.273299999999999</v>
      </c>
      <c r="AA1492">
        <v>77.430000000000007</v>
      </c>
      <c r="AB1492">
        <v>211.1</v>
      </c>
      <c r="AC1492">
        <v>22.242000000000001</v>
      </c>
      <c r="AD1492">
        <v>131</v>
      </c>
      <c r="AE1492">
        <v>12.425000000000001</v>
      </c>
      <c r="AF1492">
        <v>411.09</v>
      </c>
      <c r="AG1492">
        <v>201.74</v>
      </c>
      <c r="AH1492">
        <v>57.774000000000001</v>
      </c>
      <c r="AI1492">
        <v>21.593299999999999</v>
      </c>
      <c r="AJ1492">
        <v>151.82</v>
      </c>
      <c r="AK1492">
        <v>143.94999999999999</v>
      </c>
    </row>
    <row r="1493" spans="1:37" x14ac:dyDescent="0.25">
      <c r="A1493" s="1">
        <v>43280</v>
      </c>
      <c r="B1493">
        <v>46.31</v>
      </c>
      <c r="C1493">
        <v>41.7575</v>
      </c>
      <c r="D1493">
        <v>79.08</v>
      </c>
      <c r="E1493">
        <v>5.9225000000000003</v>
      </c>
      <c r="F1493">
        <v>98.61</v>
      </c>
      <c r="G1493">
        <v>46.277999999999999</v>
      </c>
      <c r="H1493">
        <v>65.69</v>
      </c>
      <c r="I1493">
        <v>429.89</v>
      </c>
      <c r="J1493">
        <v>144.16999999999999</v>
      </c>
      <c r="K1493">
        <v>129.06</v>
      </c>
      <c r="L1493">
        <v>223.33</v>
      </c>
      <c r="M1493">
        <v>93.791300000000007</v>
      </c>
      <c r="N1493">
        <v>73.745000000000005</v>
      </c>
      <c r="O1493">
        <v>65.135400000000004</v>
      </c>
      <c r="P1493">
        <v>135.66999999999999</v>
      </c>
      <c r="Q1493">
        <v>245.34</v>
      </c>
      <c r="R1493">
        <v>85.33</v>
      </c>
      <c r="S1493">
        <v>121.34</v>
      </c>
      <c r="T1493">
        <v>132.44999999999999</v>
      </c>
      <c r="U1493">
        <v>104.2</v>
      </c>
      <c r="V1493">
        <v>186.65</v>
      </c>
      <c r="W1493">
        <v>82.73</v>
      </c>
      <c r="X1493">
        <v>0.74</v>
      </c>
      <c r="Y1493">
        <v>126.43</v>
      </c>
      <c r="Z1493">
        <v>28.55</v>
      </c>
      <c r="AA1493">
        <v>78.06</v>
      </c>
      <c r="AB1493">
        <v>208.98</v>
      </c>
      <c r="AC1493">
        <v>22.863299999999999</v>
      </c>
      <c r="AD1493">
        <v>128.81</v>
      </c>
      <c r="AE1493">
        <v>12.43</v>
      </c>
      <c r="AF1493">
        <v>391.43</v>
      </c>
      <c r="AG1493">
        <v>194.32</v>
      </c>
      <c r="AH1493">
        <v>55.783000000000001</v>
      </c>
      <c r="AI1493">
        <v>21.26</v>
      </c>
      <c r="AJ1493">
        <v>150.87</v>
      </c>
      <c r="AK1493">
        <v>141.68</v>
      </c>
    </row>
    <row r="1494" spans="1:37" x14ac:dyDescent="0.25">
      <c r="A1494" s="1">
        <v>43287</v>
      </c>
      <c r="B1494">
        <v>47.76</v>
      </c>
      <c r="C1494">
        <v>42.577500000000001</v>
      </c>
      <c r="D1494">
        <v>81.62</v>
      </c>
      <c r="E1494">
        <v>6.1833</v>
      </c>
      <c r="F1494">
        <v>101.16</v>
      </c>
      <c r="G1494">
        <v>46.993000000000002</v>
      </c>
      <c r="H1494">
        <v>66.2</v>
      </c>
      <c r="I1494">
        <v>445.7</v>
      </c>
      <c r="J1494">
        <v>145.81</v>
      </c>
      <c r="K1494">
        <v>130.44</v>
      </c>
      <c r="L1494">
        <v>227.5</v>
      </c>
      <c r="M1494">
        <v>93.805599999999998</v>
      </c>
      <c r="N1494">
        <v>73.962999999999994</v>
      </c>
      <c r="O1494">
        <v>66.284000000000006</v>
      </c>
      <c r="P1494">
        <v>135.41</v>
      </c>
      <c r="Q1494">
        <v>250.76</v>
      </c>
      <c r="R1494">
        <v>87.39</v>
      </c>
      <c r="S1494">
        <v>125.75</v>
      </c>
      <c r="T1494">
        <v>134.09</v>
      </c>
      <c r="U1494">
        <v>104.06</v>
      </c>
      <c r="V1494">
        <v>187.56</v>
      </c>
      <c r="W1494">
        <v>82.33</v>
      </c>
      <c r="X1494">
        <v>0.74</v>
      </c>
      <c r="Y1494">
        <v>124.14</v>
      </c>
      <c r="Z1494">
        <v>28.17</v>
      </c>
      <c r="AA1494">
        <v>79.31</v>
      </c>
      <c r="AB1494">
        <v>209.62</v>
      </c>
      <c r="AC1494">
        <v>20.593299999999999</v>
      </c>
      <c r="AD1494">
        <v>129.56</v>
      </c>
      <c r="AE1494">
        <v>12.255000000000001</v>
      </c>
      <c r="AF1494">
        <v>408.25</v>
      </c>
      <c r="AG1494">
        <v>203.23</v>
      </c>
      <c r="AH1494">
        <v>57.009</v>
      </c>
      <c r="AI1494">
        <v>21.666699999999999</v>
      </c>
      <c r="AJ1494">
        <v>154.52000000000001</v>
      </c>
      <c r="AK1494">
        <v>143.06</v>
      </c>
    </row>
    <row r="1495" spans="1:37" x14ac:dyDescent="0.25">
      <c r="A1495" s="1">
        <v>43294</v>
      </c>
      <c r="B1495">
        <v>47.96</v>
      </c>
      <c r="C1495">
        <v>42.38</v>
      </c>
      <c r="D1495">
        <v>80.62</v>
      </c>
      <c r="E1495">
        <v>6.2329999999999997</v>
      </c>
      <c r="F1495">
        <v>105.43</v>
      </c>
      <c r="G1495">
        <v>47.832999999999998</v>
      </c>
      <c r="H1495">
        <v>65.53</v>
      </c>
      <c r="I1495">
        <v>443.43</v>
      </c>
      <c r="J1495">
        <v>143.22999999999999</v>
      </c>
      <c r="K1495">
        <v>126.16</v>
      </c>
      <c r="L1495">
        <v>226.82</v>
      </c>
      <c r="M1495">
        <v>94.417400000000001</v>
      </c>
      <c r="N1495">
        <v>76.387</v>
      </c>
      <c r="O1495">
        <v>66.475399999999993</v>
      </c>
      <c r="P1495">
        <v>140.75</v>
      </c>
      <c r="Q1495">
        <v>258.7</v>
      </c>
      <c r="R1495">
        <v>89.71</v>
      </c>
      <c r="S1495">
        <v>125.93</v>
      </c>
      <c r="T1495">
        <v>139.41999999999999</v>
      </c>
      <c r="U1495">
        <v>106.36</v>
      </c>
      <c r="V1495">
        <v>190.96</v>
      </c>
      <c r="W1495">
        <v>83.31</v>
      </c>
      <c r="X1495">
        <v>0.71689999999999998</v>
      </c>
      <c r="Y1495">
        <v>124.04</v>
      </c>
      <c r="Z1495">
        <v>29.2333</v>
      </c>
      <c r="AA1495">
        <v>79.31</v>
      </c>
      <c r="AB1495">
        <v>216.54</v>
      </c>
      <c r="AC1495">
        <v>21.257999999999999</v>
      </c>
      <c r="AD1495">
        <v>129.51</v>
      </c>
      <c r="AE1495">
        <v>12.24</v>
      </c>
      <c r="AF1495">
        <v>395.8</v>
      </c>
      <c r="AG1495">
        <v>207.32</v>
      </c>
      <c r="AH1495">
        <v>59.441000000000003</v>
      </c>
      <c r="AI1495">
        <v>21.57</v>
      </c>
      <c r="AJ1495">
        <v>159.46</v>
      </c>
      <c r="AK1495">
        <v>139.94</v>
      </c>
    </row>
    <row r="1496" spans="1:37" x14ac:dyDescent="0.25">
      <c r="A1496" s="1">
        <v>43301</v>
      </c>
      <c r="B1496">
        <v>47.52</v>
      </c>
      <c r="C1496">
        <v>42.4925</v>
      </c>
      <c r="D1496">
        <v>80.650000000000006</v>
      </c>
      <c r="E1496">
        <v>6.2723000000000004</v>
      </c>
      <c r="F1496">
        <v>106.27</v>
      </c>
      <c r="G1496">
        <v>47.86</v>
      </c>
      <c r="H1496">
        <v>62.44</v>
      </c>
      <c r="I1496">
        <v>434.22</v>
      </c>
      <c r="J1496">
        <v>140.38</v>
      </c>
      <c r="K1496">
        <v>123.88</v>
      </c>
      <c r="L1496">
        <v>224.22</v>
      </c>
      <c r="M1496">
        <v>93.649100000000004</v>
      </c>
      <c r="N1496">
        <v>76.828999999999994</v>
      </c>
      <c r="O1496">
        <v>62.790300000000002</v>
      </c>
      <c r="P1496">
        <v>136.82</v>
      </c>
      <c r="Q1496">
        <v>252.7</v>
      </c>
      <c r="R1496">
        <v>88.47</v>
      </c>
      <c r="S1496">
        <v>125.85</v>
      </c>
      <c r="T1496">
        <v>140.99</v>
      </c>
      <c r="U1496">
        <v>111.28</v>
      </c>
      <c r="V1496">
        <v>196.78</v>
      </c>
      <c r="W1496">
        <v>81.400000000000006</v>
      </c>
      <c r="X1496">
        <v>0.69679999999999997</v>
      </c>
      <c r="Y1496">
        <v>122.27</v>
      </c>
      <c r="Z1496">
        <v>29.353300000000001</v>
      </c>
      <c r="AA1496">
        <v>78.680000000000007</v>
      </c>
      <c r="AB1496">
        <v>218.69</v>
      </c>
      <c r="AC1496">
        <v>20.9053</v>
      </c>
      <c r="AD1496">
        <v>131.80000000000001</v>
      </c>
      <c r="AE1496">
        <v>11.22</v>
      </c>
      <c r="AF1496">
        <v>361.05</v>
      </c>
      <c r="AG1496">
        <v>209.94</v>
      </c>
      <c r="AH1496">
        <v>59.246000000000002</v>
      </c>
      <c r="AI1496">
        <v>23.153300000000002</v>
      </c>
      <c r="AJ1496">
        <v>161.85</v>
      </c>
      <c r="AK1496">
        <v>141.41</v>
      </c>
    </row>
    <row r="1497" spans="1:37" x14ac:dyDescent="0.25">
      <c r="A1497" s="1">
        <v>43308</v>
      </c>
      <c r="B1497">
        <v>47.97</v>
      </c>
      <c r="C1497">
        <v>41.744999999999997</v>
      </c>
      <c r="D1497">
        <v>81.09</v>
      </c>
      <c r="E1497">
        <v>6.3005000000000004</v>
      </c>
      <c r="F1497">
        <v>107.68</v>
      </c>
      <c r="G1497">
        <v>47.744999999999997</v>
      </c>
      <c r="H1497">
        <v>65</v>
      </c>
      <c r="I1497">
        <v>443.2</v>
      </c>
      <c r="J1497">
        <v>144.38</v>
      </c>
      <c r="K1497">
        <v>118.38</v>
      </c>
      <c r="L1497">
        <v>205.7</v>
      </c>
      <c r="M1497">
        <v>97.277199999999993</v>
      </c>
      <c r="N1497">
        <v>79.347999999999999</v>
      </c>
      <c r="O1497">
        <v>62.5032</v>
      </c>
      <c r="P1497">
        <v>142.56</v>
      </c>
      <c r="Q1497">
        <v>255.95</v>
      </c>
      <c r="R1497">
        <v>96.6</v>
      </c>
      <c r="S1497">
        <v>131.55000000000001</v>
      </c>
      <c r="T1497">
        <v>140.71</v>
      </c>
      <c r="U1497">
        <v>116.03</v>
      </c>
      <c r="V1497">
        <v>197.95</v>
      </c>
      <c r="W1497">
        <v>81.92</v>
      </c>
      <c r="X1497">
        <v>0.72950000000000004</v>
      </c>
      <c r="Y1497">
        <v>125.97</v>
      </c>
      <c r="Z1497">
        <v>29.3767</v>
      </c>
      <c r="AA1497">
        <v>80.58</v>
      </c>
      <c r="AB1497">
        <v>219.65</v>
      </c>
      <c r="AC1497">
        <v>19.812000000000001</v>
      </c>
      <c r="AD1497">
        <v>134.46</v>
      </c>
      <c r="AE1497">
        <v>11.43</v>
      </c>
      <c r="AF1497">
        <v>355.21</v>
      </c>
      <c r="AG1497">
        <v>174.89</v>
      </c>
      <c r="AH1497">
        <v>61.924999999999997</v>
      </c>
      <c r="AI1497">
        <v>23.423300000000001</v>
      </c>
      <c r="AJ1497">
        <v>168.24</v>
      </c>
      <c r="AK1497">
        <v>148.56</v>
      </c>
    </row>
    <row r="1498" spans="1:37" x14ac:dyDescent="0.25">
      <c r="A1498" s="1">
        <v>43315</v>
      </c>
      <c r="B1498">
        <v>48.93</v>
      </c>
      <c r="C1498">
        <v>42.787500000000001</v>
      </c>
      <c r="D1498">
        <v>81.55</v>
      </c>
      <c r="E1498">
        <v>6.3025000000000002</v>
      </c>
      <c r="F1498">
        <v>108.04</v>
      </c>
      <c r="G1498">
        <v>51.997999999999998</v>
      </c>
      <c r="H1498">
        <v>66.81</v>
      </c>
      <c r="I1498">
        <v>455.43</v>
      </c>
      <c r="J1498">
        <v>150.99</v>
      </c>
      <c r="K1498">
        <v>114.5</v>
      </c>
      <c r="L1498">
        <v>206.96</v>
      </c>
      <c r="M1498">
        <v>95.071899999999999</v>
      </c>
      <c r="N1498">
        <v>78.97</v>
      </c>
      <c r="O1498">
        <v>62.886000000000003</v>
      </c>
      <c r="P1498">
        <v>138.51</v>
      </c>
      <c r="Q1498">
        <v>257.22000000000003</v>
      </c>
      <c r="R1498">
        <v>100.58</v>
      </c>
      <c r="S1498">
        <v>131.94999999999999</v>
      </c>
      <c r="T1498">
        <v>139.82</v>
      </c>
      <c r="U1498">
        <v>117.09</v>
      </c>
      <c r="V1498">
        <v>200.24</v>
      </c>
      <c r="W1498">
        <v>80.2</v>
      </c>
      <c r="X1498">
        <v>0.71179999999999999</v>
      </c>
      <c r="Y1498">
        <v>124.05</v>
      </c>
      <c r="Z1498">
        <v>29.866700000000002</v>
      </c>
      <c r="AA1498">
        <v>82.33</v>
      </c>
      <c r="AB1498">
        <v>222.03</v>
      </c>
      <c r="AC1498">
        <v>23.211300000000001</v>
      </c>
      <c r="AD1498">
        <v>131.30000000000001</v>
      </c>
      <c r="AE1498">
        <v>10.68</v>
      </c>
      <c r="AF1498">
        <v>343.09</v>
      </c>
      <c r="AG1498">
        <v>177.78</v>
      </c>
      <c r="AH1498">
        <v>61.186</v>
      </c>
      <c r="AI1498">
        <v>23.753299999999999</v>
      </c>
      <c r="AJ1498">
        <v>171.62</v>
      </c>
      <c r="AK1498">
        <v>149.78</v>
      </c>
    </row>
    <row r="1499" spans="1:37" x14ac:dyDescent="0.25">
      <c r="A1499" s="1">
        <v>43322</v>
      </c>
      <c r="B1499">
        <v>46.13</v>
      </c>
      <c r="C1499">
        <v>42.732500000000002</v>
      </c>
      <c r="D1499">
        <v>80.89</v>
      </c>
      <c r="E1499">
        <v>6.3697999999999997</v>
      </c>
      <c r="F1499">
        <v>109</v>
      </c>
      <c r="G1499">
        <v>51.883000000000003</v>
      </c>
      <c r="H1499">
        <v>64.569999999999993</v>
      </c>
      <c r="I1499">
        <v>437.24</v>
      </c>
      <c r="J1499">
        <v>149.18</v>
      </c>
      <c r="K1499">
        <v>110.51</v>
      </c>
      <c r="L1499">
        <v>200.13</v>
      </c>
      <c r="M1499">
        <v>96.380799999999994</v>
      </c>
      <c r="N1499">
        <v>78.504000000000005</v>
      </c>
      <c r="O1499">
        <v>61.115299999999998</v>
      </c>
      <c r="P1499">
        <v>135.91999999999999</v>
      </c>
      <c r="Q1499">
        <v>260.36</v>
      </c>
      <c r="R1499">
        <v>102.25</v>
      </c>
      <c r="S1499">
        <v>130.75</v>
      </c>
      <c r="T1499">
        <v>139.72999999999999</v>
      </c>
      <c r="U1499">
        <v>115.73</v>
      </c>
      <c r="V1499">
        <v>206.63</v>
      </c>
      <c r="W1499">
        <v>79.42</v>
      </c>
      <c r="X1499">
        <v>0.71179999999999999</v>
      </c>
      <c r="Y1499">
        <v>123.34</v>
      </c>
      <c r="Z1499">
        <v>30.06</v>
      </c>
      <c r="AA1499">
        <v>81.430000000000007</v>
      </c>
      <c r="AB1499">
        <v>220.31</v>
      </c>
      <c r="AC1499">
        <v>23.699300000000001</v>
      </c>
      <c r="AD1499">
        <v>124.23</v>
      </c>
      <c r="AE1499">
        <v>11.384</v>
      </c>
      <c r="AF1499">
        <v>345.87</v>
      </c>
      <c r="AG1499">
        <v>180.26</v>
      </c>
      <c r="AH1499">
        <v>61.881</v>
      </c>
      <c r="AI1499">
        <v>24.13</v>
      </c>
      <c r="AJ1499">
        <v>171.94</v>
      </c>
      <c r="AK1499">
        <v>148.84</v>
      </c>
    </row>
    <row r="1500" spans="1:37" x14ac:dyDescent="0.25">
      <c r="A1500" s="1">
        <v>43329</v>
      </c>
      <c r="B1500">
        <v>46.97</v>
      </c>
      <c r="C1500">
        <v>43.792499999999997</v>
      </c>
      <c r="D1500">
        <v>82.28</v>
      </c>
      <c r="E1500">
        <v>6.1204999999999998</v>
      </c>
      <c r="F1500">
        <v>107.58</v>
      </c>
      <c r="G1500">
        <v>54.395000000000003</v>
      </c>
      <c r="H1500">
        <v>67.430000000000007</v>
      </c>
      <c r="I1500">
        <v>438.77</v>
      </c>
      <c r="J1500">
        <v>151.16999999999999</v>
      </c>
      <c r="K1500">
        <v>110.34</v>
      </c>
      <c r="L1500">
        <v>203</v>
      </c>
      <c r="M1500">
        <v>96.451999999999998</v>
      </c>
      <c r="N1500">
        <v>79.295000000000002</v>
      </c>
      <c r="O1500">
        <v>58.865900000000003</v>
      </c>
      <c r="P1500">
        <v>139.34</v>
      </c>
      <c r="Q1500">
        <v>262.33</v>
      </c>
      <c r="R1500">
        <v>105.55</v>
      </c>
      <c r="S1500">
        <v>134.47</v>
      </c>
      <c r="T1500">
        <v>141.33000000000001</v>
      </c>
      <c r="U1500">
        <v>114.77</v>
      </c>
      <c r="V1500">
        <v>208.14</v>
      </c>
      <c r="W1500">
        <v>78.260000000000005</v>
      </c>
      <c r="X1500">
        <v>0.73</v>
      </c>
      <c r="Y1500">
        <v>117.8</v>
      </c>
      <c r="Z1500">
        <v>32.616700000000002</v>
      </c>
      <c r="AA1500">
        <v>83.69</v>
      </c>
      <c r="AB1500">
        <v>225.68</v>
      </c>
      <c r="AC1500">
        <v>20.366700000000002</v>
      </c>
      <c r="AD1500">
        <v>123.28</v>
      </c>
      <c r="AE1500">
        <v>11.185</v>
      </c>
      <c r="AF1500">
        <v>316.77999999999997</v>
      </c>
      <c r="AG1500">
        <v>173.8</v>
      </c>
      <c r="AH1500">
        <v>60.048000000000002</v>
      </c>
      <c r="AI1500">
        <v>24.563300000000002</v>
      </c>
      <c r="AJ1500">
        <v>174.07</v>
      </c>
      <c r="AK1500">
        <v>149.46</v>
      </c>
    </row>
    <row r="1501" spans="1:37" x14ac:dyDescent="0.25">
      <c r="A1501" s="1">
        <v>43336</v>
      </c>
      <c r="B1501">
        <v>45.03</v>
      </c>
      <c r="C1501">
        <v>43.174999999999997</v>
      </c>
      <c r="D1501">
        <v>81.41</v>
      </c>
      <c r="E1501">
        <v>6.8055000000000003</v>
      </c>
      <c r="F1501">
        <v>108.4</v>
      </c>
      <c r="G1501">
        <v>54.04</v>
      </c>
      <c r="H1501">
        <v>66.09</v>
      </c>
      <c r="I1501">
        <v>430.02</v>
      </c>
      <c r="J1501">
        <v>148.06</v>
      </c>
      <c r="K1501">
        <v>111.61</v>
      </c>
      <c r="L1501">
        <v>205.77</v>
      </c>
      <c r="M1501">
        <v>98.472399999999993</v>
      </c>
      <c r="N1501">
        <v>78.658000000000001</v>
      </c>
      <c r="O1501">
        <v>59.823099999999997</v>
      </c>
      <c r="P1501">
        <v>138.21</v>
      </c>
      <c r="Q1501">
        <v>264.27999999999997</v>
      </c>
      <c r="R1501">
        <v>105.77</v>
      </c>
      <c r="S1501">
        <v>135.94999999999999</v>
      </c>
      <c r="T1501">
        <v>144.19999999999999</v>
      </c>
      <c r="U1501">
        <v>114.68</v>
      </c>
      <c r="V1501">
        <v>207.98</v>
      </c>
      <c r="W1501">
        <v>79.62</v>
      </c>
      <c r="X1501">
        <v>0.72670000000000001</v>
      </c>
      <c r="Y1501">
        <v>119.01</v>
      </c>
      <c r="Z1501">
        <v>31.65</v>
      </c>
      <c r="AA1501">
        <v>83.36</v>
      </c>
      <c r="AB1501">
        <v>231.28</v>
      </c>
      <c r="AC1501">
        <v>21.5213</v>
      </c>
      <c r="AD1501">
        <v>122.84</v>
      </c>
      <c r="AE1501">
        <v>12.14</v>
      </c>
      <c r="AF1501">
        <v>358.82</v>
      </c>
      <c r="AG1501">
        <v>174.64500000000001</v>
      </c>
      <c r="AH1501">
        <v>61.033000000000001</v>
      </c>
      <c r="AI1501">
        <v>24.883299999999998</v>
      </c>
      <c r="AJ1501">
        <v>174.86</v>
      </c>
      <c r="AK1501">
        <v>150.13</v>
      </c>
    </row>
    <row r="1502" spans="1:37" x14ac:dyDescent="0.25">
      <c r="A1502" s="1">
        <v>43343</v>
      </c>
      <c r="B1502">
        <v>43.78</v>
      </c>
      <c r="C1502">
        <v>42.524999999999999</v>
      </c>
      <c r="D1502">
        <v>81.239999999999995</v>
      </c>
      <c r="E1502">
        <v>7.0170000000000003</v>
      </c>
      <c r="F1502">
        <v>112.33</v>
      </c>
      <c r="G1502">
        <v>56.908000000000001</v>
      </c>
      <c r="H1502">
        <v>67.180000000000007</v>
      </c>
      <c r="I1502">
        <v>436.13</v>
      </c>
      <c r="J1502">
        <v>149.12</v>
      </c>
      <c r="K1502">
        <v>110.8</v>
      </c>
      <c r="L1502">
        <v>198.72</v>
      </c>
      <c r="M1502">
        <v>99.781400000000005</v>
      </c>
      <c r="N1502">
        <v>77.679000000000002</v>
      </c>
      <c r="O1502">
        <v>61.928899999999999</v>
      </c>
      <c r="P1502">
        <v>138.85</v>
      </c>
      <c r="Q1502">
        <v>268.45999999999998</v>
      </c>
      <c r="R1502">
        <v>105.65</v>
      </c>
      <c r="S1502">
        <v>134.69</v>
      </c>
      <c r="T1502">
        <v>146.88999999999999</v>
      </c>
      <c r="U1502">
        <v>114.58</v>
      </c>
      <c r="V1502">
        <v>208.72</v>
      </c>
      <c r="W1502">
        <v>80.17</v>
      </c>
      <c r="X1502">
        <v>0.75760000000000005</v>
      </c>
      <c r="Y1502">
        <v>118.46</v>
      </c>
      <c r="Z1502">
        <v>31.953299999999999</v>
      </c>
      <c r="AA1502">
        <v>82.95</v>
      </c>
      <c r="AB1502">
        <v>233.13</v>
      </c>
      <c r="AC1502">
        <v>20.110700000000001</v>
      </c>
      <c r="AD1502">
        <v>124.08</v>
      </c>
      <c r="AE1502">
        <v>11.785</v>
      </c>
      <c r="AF1502">
        <v>367.68</v>
      </c>
      <c r="AG1502">
        <v>175.73</v>
      </c>
      <c r="AH1502">
        <v>60.91</v>
      </c>
      <c r="AI1502">
        <v>24.72</v>
      </c>
      <c r="AJ1502">
        <v>173.84</v>
      </c>
      <c r="AK1502">
        <v>150.62</v>
      </c>
    </row>
    <row r="1503" spans="1:37" x14ac:dyDescent="0.25">
      <c r="A1503" s="1">
        <v>43350</v>
      </c>
      <c r="B1503">
        <v>44.33</v>
      </c>
      <c r="C1503">
        <v>43.024999999999999</v>
      </c>
      <c r="D1503">
        <v>82.47</v>
      </c>
      <c r="E1503">
        <v>6.7965</v>
      </c>
      <c r="F1503">
        <v>108.21</v>
      </c>
      <c r="G1503">
        <v>55.325000000000003</v>
      </c>
      <c r="H1503">
        <v>66</v>
      </c>
      <c r="I1503">
        <v>431.09</v>
      </c>
      <c r="J1503">
        <v>146.55000000000001</v>
      </c>
      <c r="K1503">
        <v>110.82</v>
      </c>
      <c r="L1503">
        <v>196.26</v>
      </c>
      <c r="M1503">
        <v>99.596400000000003</v>
      </c>
      <c r="N1503">
        <v>77.861000000000004</v>
      </c>
      <c r="O1503">
        <v>59.344499999999996</v>
      </c>
      <c r="P1503">
        <v>141.32</v>
      </c>
      <c r="Q1503">
        <v>268.27999999999997</v>
      </c>
      <c r="R1503">
        <v>107.03</v>
      </c>
      <c r="S1503">
        <v>137.32</v>
      </c>
      <c r="T1503">
        <v>143.19999999999999</v>
      </c>
      <c r="U1503">
        <v>114.32</v>
      </c>
      <c r="V1503">
        <v>214.04</v>
      </c>
      <c r="W1503">
        <v>81.83</v>
      </c>
      <c r="X1503">
        <v>0.72119999999999995</v>
      </c>
      <c r="Y1503">
        <v>114.6</v>
      </c>
      <c r="Z1503">
        <v>31.943300000000001</v>
      </c>
      <c r="AA1503">
        <v>81.91</v>
      </c>
      <c r="AB1503">
        <v>241.46</v>
      </c>
      <c r="AC1503">
        <v>17.549299999999999</v>
      </c>
      <c r="AD1503">
        <v>119.3</v>
      </c>
      <c r="AE1503">
        <v>11.445</v>
      </c>
      <c r="AF1503">
        <v>348.68</v>
      </c>
      <c r="AG1503">
        <v>163.04</v>
      </c>
      <c r="AH1503">
        <v>58.241</v>
      </c>
      <c r="AI1503">
        <v>24.543299999999999</v>
      </c>
      <c r="AJ1503">
        <v>177.1</v>
      </c>
      <c r="AK1503">
        <v>155.1</v>
      </c>
    </row>
    <row r="1504" spans="1:37" x14ac:dyDescent="0.25">
      <c r="A1504" s="1">
        <v>43357</v>
      </c>
      <c r="B1504">
        <v>43.9</v>
      </c>
      <c r="C1504">
        <v>43.412500000000001</v>
      </c>
      <c r="D1504">
        <v>81.7</v>
      </c>
      <c r="E1504">
        <v>6.9108000000000001</v>
      </c>
      <c r="F1504">
        <v>113.37</v>
      </c>
      <c r="G1504">
        <v>55.96</v>
      </c>
      <c r="H1504">
        <v>67.23</v>
      </c>
      <c r="I1504">
        <v>448.14</v>
      </c>
      <c r="J1504">
        <v>147.19</v>
      </c>
      <c r="K1504">
        <v>111.2</v>
      </c>
      <c r="L1504">
        <v>194</v>
      </c>
      <c r="M1504">
        <v>97.575999999999993</v>
      </c>
      <c r="N1504">
        <v>81.275999999999996</v>
      </c>
      <c r="O1504">
        <v>60.6845</v>
      </c>
      <c r="P1504">
        <v>144.9</v>
      </c>
      <c r="Q1504">
        <v>265.31</v>
      </c>
      <c r="R1504">
        <v>105.77</v>
      </c>
      <c r="S1504">
        <v>139.49</v>
      </c>
      <c r="T1504">
        <v>147.84</v>
      </c>
      <c r="U1504">
        <v>113.5</v>
      </c>
      <c r="V1504">
        <v>216.37</v>
      </c>
      <c r="W1504">
        <v>82.92</v>
      </c>
      <c r="X1504">
        <v>0.75309999999999999</v>
      </c>
      <c r="Y1504">
        <v>117.38</v>
      </c>
      <c r="Z1504">
        <v>31.53</v>
      </c>
      <c r="AA1504">
        <v>83.61</v>
      </c>
      <c r="AB1504">
        <v>235.38</v>
      </c>
      <c r="AC1504">
        <v>19.68</v>
      </c>
      <c r="AD1504">
        <v>122.28</v>
      </c>
      <c r="AE1504">
        <v>12.47</v>
      </c>
      <c r="AF1504">
        <v>364.56</v>
      </c>
      <c r="AG1504">
        <v>162.32</v>
      </c>
      <c r="AH1504">
        <v>58.627000000000002</v>
      </c>
      <c r="AI1504">
        <v>24.493300000000001</v>
      </c>
      <c r="AJ1504">
        <v>179.4</v>
      </c>
      <c r="AK1504">
        <v>157.41</v>
      </c>
    </row>
    <row r="1505" spans="1:37" x14ac:dyDescent="0.25">
      <c r="A1505" s="1">
        <v>43364</v>
      </c>
      <c r="B1505">
        <v>44.01</v>
      </c>
      <c r="C1505">
        <v>42.69</v>
      </c>
      <c r="D1505">
        <v>79.819999999999993</v>
      </c>
      <c r="E1505">
        <v>6.5862999999999996</v>
      </c>
      <c r="F1505">
        <v>114.26</v>
      </c>
      <c r="G1505">
        <v>54.414999999999999</v>
      </c>
      <c r="H1505">
        <v>67.489999999999995</v>
      </c>
      <c r="I1505">
        <v>441.68</v>
      </c>
      <c r="J1505">
        <v>148.49</v>
      </c>
      <c r="K1505">
        <v>115.55</v>
      </c>
      <c r="L1505">
        <v>192.18</v>
      </c>
      <c r="M1505">
        <v>99.155299999999997</v>
      </c>
      <c r="N1505">
        <v>83.801000000000002</v>
      </c>
      <c r="O1505">
        <v>58.2438</v>
      </c>
      <c r="P1505">
        <v>156.38</v>
      </c>
      <c r="Q1505">
        <v>266.67</v>
      </c>
      <c r="R1505">
        <v>106.33</v>
      </c>
      <c r="S1505">
        <v>142.88</v>
      </c>
      <c r="T1505">
        <v>150.05000000000001</v>
      </c>
      <c r="U1505">
        <v>117.85</v>
      </c>
      <c r="V1505">
        <v>220.52</v>
      </c>
      <c r="W1505">
        <v>85.17</v>
      </c>
      <c r="X1505">
        <v>0.75309999999999999</v>
      </c>
      <c r="Y1505">
        <v>121.13</v>
      </c>
      <c r="Z1505">
        <v>31.966699999999999</v>
      </c>
      <c r="AA1505">
        <v>85.82</v>
      </c>
      <c r="AB1505">
        <v>234.76</v>
      </c>
      <c r="AC1505">
        <v>19.940000000000001</v>
      </c>
      <c r="AD1505">
        <v>124.72</v>
      </c>
      <c r="AE1505">
        <v>13.87</v>
      </c>
      <c r="AF1505">
        <v>361.19</v>
      </c>
      <c r="AG1505">
        <v>162.93</v>
      </c>
      <c r="AH1505">
        <v>58.305</v>
      </c>
      <c r="AI1505">
        <v>24.6633</v>
      </c>
      <c r="AJ1505">
        <v>184.24</v>
      </c>
      <c r="AK1505">
        <v>164.99</v>
      </c>
    </row>
    <row r="1506" spans="1:37" x14ac:dyDescent="0.25">
      <c r="A1506" s="1">
        <v>43371</v>
      </c>
      <c r="B1506">
        <v>43.6</v>
      </c>
      <c r="C1506">
        <v>41.9</v>
      </c>
      <c r="D1506">
        <v>80.02</v>
      </c>
      <c r="E1506">
        <v>7.0255000000000001</v>
      </c>
      <c r="F1506">
        <v>114.37</v>
      </c>
      <c r="G1506">
        <v>56.435000000000002</v>
      </c>
      <c r="H1506">
        <v>67.790000000000006</v>
      </c>
      <c r="I1506">
        <v>432.89</v>
      </c>
      <c r="J1506">
        <v>145.30000000000001</v>
      </c>
      <c r="K1506">
        <v>111.2</v>
      </c>
      <c r="L1506">
        <v>181.95</v>
      </c>
      <c r="M1506">
        <v>91.500600000000006</v>
      </c>
      <c r="N1506">
        <v>82.462000000000003</v>
      </c>
      <c r="O1506">
        <v>54.032200000000003</v>
      </c>
      <c r="P1506">
        <v>152.49</v>
      </c>
      <c r="Q1506">
        <v>266.04000000000002</v>
      </c>
      <c r="R1506">
        <v>107.31</v>
      </c>
      <c r="S1506">
        <v>138.16999999999999</v>
      </c>
      <c r="T1506">
        <v>150.09</v>
      </c>
      <c r="U1506">
        <v>112.84</v>
      </c>
      <c r="V1506">
        <v>214.11</v>
      </c>
      <c r="W1506">
        <v>85.02</v>
      </c>
      <c r="X1506">
        <v>0.78500000000000003</v>
      </c>
      <c r="Y1506">
        <v>122.28</v>
      </c>
      <c r="Z1506">
        <v>31.3033</v>
      </c>
      <c r="AA1506">
        <v>83.23</v>
      </c>
      <c r="AB1506">
        <v>234.88</v>
      </c>
      <c r="AC1506">
        <v>17.651299999999999</v>
      </c>
      <c r="AD1506">
        <v>124.35</v>
      </c>
      <c r="AE1506">
        <v>14.215</v>
      </c>
      <c r="AF1506">
        <v>374.13</v>
      </c>
      <c r="AG1506">
        <v>164.46</v>
      </c>
      <c r="AH1506">
        <v>59.673999999999999</v>
      </c>
      <c r="AI1506">
        <v>24.683299999999999</v>
      </c>
      <c r="AJ1506">
        <v>180.5</v>
      </c>
      <c r="AK1506">
        <v>162.83000000000001</v>
      </c>
    </row>
    <row r="1507" spans="1:37" x14ac:dyDescent="0.25">
      <c r="A1507" s="1">
        <v>43378</v>
      </c>
      <c r="B1507">
        <v>43.71</v>
      </c>
      <c r="C1507">
        <v>43.092500000000001</v>
      </c>
      <c r="D1507">
        <v>81.400000000000006</v>
      </c>
      <c r="E1507">
        <v>6.7465000000000002</v>
      </c>
      <c r="F1507">
        <v>112.13</v>
      </c>
      <c r="G1507">
        <v>56.073</v>
      </c>
      <c r="H1507">
        <v>65.239999999999995</v>
      </c>
      <c r="I1507">
        <v>417.32</v>
      </c>
      <c r="J1507">
        <v>144.75</v>
      </c>
      <c r="K1507">
        <v>110.64</v>
      </c>
      <c r="L1507">
        <v>182.61</v>
      </c>
      <c r="M1507">
        <v>89.9071</v>
      </c>
      <c r="N1507">
        <v>82.02</v>
      </c>
      <c r="O1507">
        <v>63.077500000000001</v>
      </c>
      <c r="P1507">
        <v>153.31</v>
      </c>
      <c r="Q1507">
        <v>269.2</v>
      </c>
      <c r="R1507">
        <v>115.02</v>
      </c>
      <c r="S1507">
        <v>139.1</v>
      </c>
      <c r="T1507">
        <v>145.36000000000001</v>
      </c>
      <c r="U1507">
        <v>114.62</v>
      </c>
      <c r="V1507">
        <v>219.46</v>
      </c>
      <c r="W1507">
        <v>85.34</v>
      </c>
      <c r="X1507">
        <v>0.7994</v>
      </c>
      <c r="Y1507">
        <v>125.33</v>
      </c>
      <c r="Z1507">
        <v>31.103300000000001</v>
      </c>
      <c r="AA1507">
        <v>82.15</v>
      </c>
      <c r="AB1507">
        <v>218.82</v>
      </c>
      <c r="AC1507">
        <v>17.4633</v>
      </c>
      <c r="AD1507">
        <v>121.5</v>
      </c>
      <c r="AE1507">
        <v>13.17</v>
      </c>
      <c r="AF1507">
        <v>351.35</v>
      </c>
      <c r="AG1507">
        <v>157.33000000000001</v>
      </c>
      <c r="AH1507">
        <v>57.866999999999997</v>
      </c>
      <c r="AI1507">
        <v>24.85</v>
      </c>
      <c r="AJ1507">
        <v>183.02</v>
      </c>
      <c r="AK1507">
        <v>163.77000000000001</v>
      </c>
    </row>
    <row r="1508" spans="1:37" x14ac:dyDescent="0.25">
      <c r="A1508" s="1">
        <v>43385</v>
      </c>
      <c r="B1508">
        <v>43.58</v>
      </c>
      <c r="C1508">
        <v>42.34</v>
      </c>
      <c r="D1508">
        <v>79.989999999999995</v>
      </c>
      <c r="E1508">
        <v>6.1635</v>
      </c>
      <c r="F1508">
        <v>109.57</v>
      </c>
      <c r="G1508">
        <v>55.527999999999999</v>
      </c>
      <c r="H1508">
        <v>62.54</v>
      </c>
      <c r="I1508">
        <v>395.94</v>
      </c>
      <c r="J1508">
        <v>142.05000000000001</v>
      </c>
      <c r="K1508">
        <v>100.99</v>
      </c>
      <c r="L1508">
        <v>169.58</v>
      </c>
      <c r="M1508">
        <v>84.884600000000006</v>
      </c>
      <c r="N1508">
        <v>76.457999999999998</v>
      </c>
      <c r="O1508">
        <v>58.961599999999997</v>
      </c>
      <c r="P1508">
        <v>142.07</v>
      </c>
      <c r="Q1508">
        <v>259.61</v>
      </c>
      <c r="R1508">
        <v>110.48</v>
      </c>
      <c r="S1508">
        <v>133.87</v>
      </c>
      <c r="T1508">
        <v>140.06</v>
      </c>
      <c r="U1508">
        <v>106.95</v>
      </c>
      <c r="V1508">
        <v>206.8</v>
      </c>
      <c r="W1508">
        <v>81.38</v>
      </c>
      <c r="X1508">
        <v>0.78</v>
      </c>
      <c r="Y1508">
        <v>117.77</v>
      </c>
      <c r="Z1508">
        <v>31.603300000000001</v>
      </c>
      <c r="AA1508">
        <v>79.06</v>
      </c>
      <c r="AB1508">
        <v>226.95</v>
      </c>
      <c r="AC1508">
        <v>17.251999999999999</v>
      </c>
      <c r="AD1508">
        <v>116.76</v>
      </c>
      <c r="AE1508">
        <v>12.795</v>
      </c>
      <c r="AF1508">
        <v>339.56</v>
      </c>
      <c r="AG1508">
        <v>153.74</v>
      </c>
      <c r="AH1508">
        <v>55.503999999999998</v>
      </c>
      <c r="AI1508">
        <v>23.4</v>
      </c>
      <c r="AJ1508">
        <v>170.19</v>
      </c>
      <c r="AK1508">
        <v>152.65</v>
      </c>
    </row>
    <row r="1509" spans="1:37" x14ac:dyDescent="0.25">
      <c r="A1509" s="1">
        <v>43392</v>
      </c>
      <c r="B1509">
        <v>45.07</v>
      </c>
      <c r="C1509">
        <v>43.365000000000002</v>
      </c>
      <c r="D1509">
        <v>82.75</v>
      </c>
      <c r="E1509">
        <v>5.7291999999999996</v>
      </c>
      <c r="F1509">
        <v>108.66</v>
      </c>
      <c r="G1509">
        <v>54.828000000000003</v>
      </c>
      <c r="H1509">
        <v>63.59</v>
      </c>
      <c r="I1509">
        <v>414.31</v>
      </c>
      <c r="J1509">
        <v>150.15</v>
      </c>
      <c r="K1509">
        <v>92.84</v>
      </c>
      <c r="L1509">
        <v>161.66999999999999</v>
      </c>
      <c r="M1509">
        <v>81.7971</v>
      </c>
      <c r="N1509">
        <v>75.897000000000006</v>
      </c>
      <c r="O1509">
        <v>60.110199999999999</v>
      </c>
      <c r="P1509">
        <v>131.32</v>
      </c>
      <c r="Q1509">
        <v>265.3</v>
      </c>
      <c r="R1509">
        <v>111.92</v>
      </c>
      <c r="S1509">
        <v>139.05000000000001</v>
      </c>
      <c r="T1509">
        <v>140.08000000000001</v>
      </c>
      <c r="U1509">
        <v>107.91</v>
      </c>
      <c r="V1509">
        <v>209.83</v>
      </c>
      <c r="W1509">
        <v>81.97</v>
      </c>
      <c r="X1509">
        <v>0.755</v>
      </c>
      <c r="Y1509">
        <v>118.14</v>
      </c>
      <c r="Z1509">
        <v>32.383299999999998</v>
      </c>
      <c r="AA1509">
        <v>87.3</v>
      </c>
      <c r="AB1509">
        <v>229.67</v>
      </c>
      <c r="AC1509">
        <v>17.333300000000001</v>
      </c>
      <c r="AD1509">
        <v>116.32</v>
      </c>
      <c r="AE1509">
        <v>12.37</v>
      </c>
      <c r="AF1509">
        <v>332.67</v>
      </c>
      <c r="AG1509">
        <v>154.05000000000001</v>
      </c>
      <c r="AH1509">
        <v>54.823</v>
      </c>
      <c r="AI1509">
        <v>22.646699999999999</v>
      </c>
      <c r="AJ1509">
        <v>163.92</v>
      </c>
      <c r="AK1509">
        <v>148.69999999999999</v>
      </c>
    </row>
    <row r="1510" spans="1:37" x14ac:dyDescent="0.25">
      <c r="A1510" s="1">
        <v>43399</v>
      </c>
      <c r="B1510">
        <v>44.86</v>
      </c>
      <c r="C1510">
        <v>42.472499999999997</v>
      </c>
      <c r="D1510">
        <v>81.89</v>
      </c>
      <c r="E1510">
        <v>4.9573</v>
      </c>
      <c r="F1510">
        <v>106.96</v>
      </c>
      <c r="G1510">
        <v>54.075000000000003</v>
      </c>
      <c r="H1510">
        <v>64.430000000000007</v>
      </c>
      <c r="I1510">
        <v>385.22</v>
      </c>
      <c r="J1510">
        <v>149.61000000000001</v>
      </c>
      <c r="K1510">
        <v>88.37</v>
      </c>
      <c r="L1510">
        <v>156.72999999999999</v>
      </c>
      <c r="M1510">
        <v>73.985900000000001</v>
      </c>
      <c r="N1510">
        <v>72.683000000000007</v>
      </c>
      <c r="O1510">
        <v>54.080100000000002</v>
      </c>
      <c r="P1510">
        <v>115.05</v>
      </c>
      <c r="Q1510">
        <v>258.18</v>
      </c>
      <c r="R1510">
        <v>106.39</v>
      </c>
      <c r="S1510">
        <v>136.97</v>
      </c>
      <c r="T1510">
        <v>137.74</v>
      </c>
      <c r="U1510">
        <v>103.42</v>
      </c>
      <c r="V1510">
        <v>198.49</v>
      </c>
      <c r="W1510">
        <v>77.53</v>
      </c>
      <c r="X1510">
        <v>0.755</v>
      </c>
      <c r="Y1510">
        <v>111.53</v>
      </c>
      <c r="Z1510">
        <v>32.979999999999997</v>
      </c>
      <c r="AA1510">
        <v>87.86</v>
      </c>
      <c r="AB1510">
        <v>218.19</v>
      </c>
      <c r="AC1510">
        <v>22.06</v>
      </c>
      <c r="AD1510">
        <v>117.3</v>
      </c>
      <c r="AE1510">
        <v>12.98</v>
      </c>
      <c r="AF1510">
        <v>299.83</v>
      </c>
      <c r="AG1510">
        <v>145.37</v>
      </c>
      <c r="AH1510">
        <v>53.573999999999998</v>
      </c>
      <c r="AI1510">
        <v>21.973299999999998</v>
      </c>
      <c r="AJ1510">
        <v>161.94</v>
      </c>
      <c r="AK1510">
        <v>142.74</v>
      </c>
    </row>
    <row r="1511" spans="1:37" x14ac:dyDescent="0.25">
      <c r="A1511" s="1">
        <v>43406</v>
      </c>
      <c r="B1511">
        <v>44.74</v>
      </c>
      <c r="C1511">
        <v>42.037500000000001</v>
      </c>
      <c r="D1511">
        <v>82.59</v>
      </c>
      <c r="E1511">
        <v>5.3730000000000002</v>
      </c>
      <c r="F1511">
        <v>106.16</v>
      </c>
      <c r="G1511">
        <v>51.87</v>
      </c>
      <c r="H1511">
        <v>64.349999999999994</v>
      </c>
      <c r="I1511">
        <v>392.43</v>
      </c>
      <c r="J1511">
        <v>152.06</v>
      </c>
      <c r="K1511">
        <v>101.71</v>
      </c>
      <c r="L1511">
        <v>177.43</v>
      </c>
      <c r="M1511">
        <v>82.138599999999997</v>
      </c>
      <c r="N1511">
        <v>75.16</v>
      </c>
      <c r="O1511">
        <v>44.460500000000003</v>
      </c>
      <c r="P1511">
        <v>125.79</v>
      </c>
      <c r="Q1511">
        <v>261.01</v>
      </c>
      <c r="R1511">
        <v>106.75</v>
      </c>
      <c r="S1511">
        <v>140.68</v>
      </c>
      <c r="T1511">
        <v>139.78</v>
      </c>
      <c r="U1511">
        <v>108.38</v>
      </c>
      <c r="V1511">
        <v>206.57</v>
      </c>
      <c r="W1511">
        <v>81.95</v>
      </c>
      <c r="X1511">
        <v>0.72699999999999998</v>
      </c>
      <c r="Y1511">
        <v>114.73</v>
      </c>
      <c r="Z1511">
        <v>33.78</v>
      </c>
      <c r="AA1511">
        <v>89.81</v>
      </c>
      <c r="AB1511">
        <v>230.16</v>
      </c>
      <c r="AC1511">
        <v>23.094000000000001</v>
      </c>
      <c r="AD1511">
        <v>115.46</v>
      </c>
      <c r="AE1511">
        <v>13.05</v>
      </c>
      <c r="AF1511">
        <v>309.10000000000002</v>
      </c>
      <c r="AG1511">
        <v>150.35</v>
      </c>
      <c r="AH1511">
        <v>52.89</v>
      </c>
      <c r="AI1511">
        <v>23.06</v>
      </c>
      <c r="AJ1511">
        <v>168.59</v>
      </c>
      <c r="AK1511">
        <v>148.56</v>
      </c>
    </row>
    <row r="1512" spans="1:37" x14ac:dyDescent="0.25">
      <c r="A1512" s="1">
        <v>43413</v>
      </c>
      <c r="B1512">
        <v>46.81</v>
      </c>
      <c r="C1512">
        <v>44.14</v>
      </c>
      <c r="D1512">
        <v>85.58</v>
      </c>
      <c r="E1512">
        <v>5.1417999999999999</v>
      </c>
      <c r="F1512">
        <v>109.57</v>
      </c>
      <c r="G1512">
        <v>51.118000000000002</v>
      </c>
      <c r="H1512">
        <v>67.569999999999993</v>
      </c>
      <c r="I1512">
        <v>384.94</v>
      </c>
      <c r="J1512">
        <v>160.13999999999999</v>
      </c>
      <c r="K1512">
        <v>105.76</v>
      </c>
      <c r="L1512">
        <v>184.29</v>
      </c>
      <c r="M1512">
        <v>83.490200000000002</v>
      </c>
      <c r="N1512">
        <v>77.094999999999999</v>
      </c>
      <c r="O1512">
        <v>41.062600000000003</v>
      </c>
      <c r="P1512">
        <v>126.91</v>
      </c>
      <c r="Q1512">
        <v>276.55</v>
      </c>
      <c r="R1512">
        <v>112.21</v>
      </c>
      <c r="S1512">
        <v>145.34</v>
      </c>
      <c r="T1512">
        <v>143.93</v>
      </c>
      <c r="U1512">
        <v>111.29</v>
      </c>
      <c r="V1512">
        <v>219.63</v>
      </c>
      <c r="W1512">
        <v>80.87</v>
      </c>
      <c r="X1512">
        <v>0.7258</v>
      </c>
      <c r="Y1512">
        <v>119.51</v>
      </c>
      <c r="Z1512">
        <v>35.186700000000002</v>
      </c>
      <c r="AA1512">
        <v>92.41</v>
      </c>
      <c r="AB1512">
        <v>237.74</v>
      </c>
      <c r="AC1512">
        <v>23.3673</v>
      </c>
      <c r="AD1512">
        <v>117.24</v>
      </c>
      <c r="AE1512">
        <v>13.35</v>
      </c>
      <c r="AF1512">
        <v>303.47000000000003</v>
      </c>
      <c r="AG1512">
        <v>144.96</v>
      </c>
      <c r="AH1512">
        <v>53.308</v>
      </c>
      <c r="AI1512">
        <v>23.5533</v>
      </c>
      <c r="AJ1512">
        <v>170.32</v>
      </c>
      <c r="AK1512">
        <v>150.25</v>
      </c>
    </row>
    <row r="1513" spans="1:37" x14ac:dyDescent="0.25">
      <c r="A1513" s="1">
        <v>43420</v>
      </c>
      <c r="B1513">
        <v>46.89</v>
      </c>
      <c r="C1513">
        <v>45.097499999999997</v>
      </c>
      <c r="D1513">
        <v>86.68</v>
      </c>
      <c r="E1513">
        <v>4.1108000000000002</v>
      </c>
      <c r="F1513">
        <v>108.29</v>
      </c>
      <c r="G1513">
        <v>48.383000000000003</v>
      </c>
      <c r="H1513">
        <v>67.31</v>
      </c>
      <c r="I1513">
        <v>388.63</v>
      </c>
      <c r="J1513">
        <v>163.98</v>
      </c>
      <c r="K1513">
        <v>106.54</v>
      </c>
      <c r="L1513">
        <v>188.97</v>
      </c>
      <c r="M1513">
        <v>84.215900000000005</v>
      </c>
      <c r="N1513">
        <v>76.753</v>
      </c>
      <c r="O1513">
        <v>38.3825</v>
      </c>
      <c r="P1513">
        <v>129.96</v>
      </c>
      <c r="Q1513">
        <v>271.11</v>
      </c>
      <c r="R1513">
        <v>113.83</v>
      </c>
      <c r="S1513">
        <v>145.99</v>
      </c>
      <c r="T1513">
        <v>140.18</v>
      </c>
      <c r="U1513">
        <v>109.99</v>
      </c>
      <c r="V1513">
        <v>218.41</v>
      </c>
      <c r="W1513">
        <v>78.959999999999994</v>
      </c>
      <c r="X1513">
        <v>0.73294999999999999</v>
      </c>
      <c r="Y1513">
        <v>119.06</v>
      </c>
      <c r="Z1513">
        <v>32.563299999999998</v>
      </c>
      <c r="AA1513">
        <v>93.82</v>
      </c>
      <c r="AB1513">
        <v>231.02</v>
      </c>
      <c r="AC1513">
        <v>23.620699999999999</v>
      </c>
      <c r="AD1513">
        <v>116.96</v>
      </c>
      <c r="AE1513">
        <v>14.06</v>
      </c>
      <c r="AF1513">
        <v>286.20999999999998</v>
      </c>
      <c r="AG1513">
        <v>139.53</v>
      </c>
      <c r="AH1513">
        <v>53.075000000000003</v>
      </c>
      <c r="AI1513">
        <v>24.203299999999999</v>
      </c>
      <c r="AJ1513">
        <v>172.05</v>
      </c>
      <c r="AK1513">
        <v>151.41999999999999</v>
      </c>
    </row>
    <row r="1514" spans="1:37" x14ac:dyDescent="0.25">
      <c r="A1514" s="1">
        <v>43427</v>
      </c>
      <c r="B1514">
        <v>45.72</v>
      </c>
      <c r="C1514">
        <v>44.332500000000003</v>
      </c>
      <c r="D1514">
        <v>86.75</v>
      </c>
      <c r="E1514">
        <v>3.625</v>
      </c>
      <c r="F1514">
        <v>103.07</v>
      </c>
      <c r="G1514">
        <v>43.073</v>
      </c>
      <c r="H1514">
        <v>66.959999999999994</v>
      </c>
      <c r="I1514">
        <v>380.4</v>
      </c>
      <c r="J1514">
        <v>160.38999999999999</v>
      </c>
      <c r="K1514">
        <v>103.13</v>
      </c>
      <c r="L1514">
        <v>186.7</v>
      </c>
      <c r="M1514">
        <v>80.288899999999998</v>
      </c>
      <c r="N1514">
        <v>76.11</v>
      </c>
      <c r="O1514">
        <v>36.228900000000003</v>
      </c>
      <c r="P1514">
        <v>122.32</v>
      </c>
      <c r="Q1514">
        <v>261.62</v>
      </c>
      <c r="R1514">
        <v>112.87</v>
      </c>
      <c r="S1514">
        <v>142.22999999999999</v>
      </c>
      <c r="T1514">
        <v>132.87</v>
      </c>
      <c r="U1514">
        <v>106.65</v>
      </c>
      <c r="V1514">
        <v>207.07</v>
      </c>
      <c r="W1514">
        <v>75.489999999999995</v>
      </c>
      <c r="X1514">
        <v>0.68899999999999995</v>
      </c>
      <c r="Y1514">
        <v>113.6</v>
      </c>
      <c r="Z1514">
        <v>31.7</v>
      </c>
      <c r="AA1514">
        <v>91.54</v>
      </c>
      <c r="AB1514">
        <v>220.06</v>
      </c>
      <c r="AC1514">
        <v>21.722000000000001</v>
      </c>
      <c r="AD1514">
        <v>119.71</v>
      </c>
      <c r="AE1514">
        <v>14.227499999999999</v>
      </c>
      <c r="AF1514">
        <v>258.82</v>
      </c>
      <c r="AG1514">
        <v>131.72999999999999</v>
      </c>
      <c r="AH1514">
        <v>51.194000000000003</v>
      </c>
      <c r="AI1514">
        <v>23.26</v>
      </c>
      <c r="AJ1514">
        <v>163.9</v>
      </c>
      <c r="AK1514">
        <v>143.54</v>
      </c>
    </row>
    <row r="1515" spans="1:37" x14ac:dyDescent="0.25">
      <c r="A1515" s="1">
        <v>43434</v>
      </c>
      <c r="B1515">
        <v>47.33</v>
      </c>
      <c r="C1515">
        <v>45.427500000000002</v>
      </c>
      <c r="D1515">
        <v>88.57</v>
      </c>
      <c r="E1515">
        <v>4.0857999999999999</v>
      </c>
      <c r="F1515">
        <v>110.89</v>
      </c>
      <c r="G1515">
        <v>44.645000000000003</v>
      </c>
      <c r="H1515">
        <v>67.34</v>
      </c>
      <c r="I1515">
        <v>385.28</v>
      </c>
      <c r="J1515">
        <v>164.49</v>
      </c>
      <c r="K1515">
        <v>105.71</v>
      </c>
      <c r="L1515">
        <v>190.69</v>
      </c>
      <c r="M1515">
        <v>82.309299999999993</v>
      </c>
      <c r="N1515">
        <v>71.863</v>
      </c>
      <c r="O1515">
        <v>35.893900000000002</v>
      </c>
      <c r="P1515">
        <v>135.66999999999999</v>
      </c>
      <c r="Q1515">
        <v>281.36</v>
      </c>
      <c r="R1515">
        <v>118.64</v>
      </c>
      <c r="S1515">
        <v>146.9</v>
      </c>
      <c r="T1515">
        <v>141.71</v>
      </c>
      <c r="U1515">
        <v>111.19</v>
      </c>
      <c r="V1515">
        <v>218.24</v>
      </c>
      <c r="W1515">
        <v>79.5</v>
      </c>
      <c r="X1515">
        <v>0.7147</v>
      </c>
      <c r="Y1515">
        <v>118.94</v>
      </c>
      <c r="Z1515">
        <v>32.549999999999997</v>
      </c>
      <c r="AA1515">
        <v>94.51</v>
      </c>
      <c r="AB1515">
        <v>231.28</v>
      </c>
      <c r="AC1515">
        <v>23.365300000000001</v>
      </c>
      <c r="AD1515">
        <v>121.48</v>
      </c>
      <c r="AE1515">
        <v>15</v>
      </c>
      <c r="AF1515">
        <v>286.13</v>
      </c>
      <c r="AG1515">
        <v>140.61000000000001</v>
      </c>
      <c r="AH1515">
        <v>54.722000000000001</v>
      </c>
      <c r="AI1515">
        <v>24.21</v>
      </c>
      <c r="AJ1515">
        <v>170.74</v>
      </c>
      <c r="AK1515">
        <v>153.78</v>
      </c>
    </row>
    <row r="1516" spans="1:37" x14ac:dyDescent="0.25">
      <c r="A1516" s="1">
        <v>43441</v>
      </c>
      <c r="B1516">
        <v>46.98</v>
      </c>
      <c r="C1516">
        <v>45.715000000000003</v>
      </c>
      <c r="D1516">
        <v>89.99</v>
      </c>
      <c r="E1516">
        <v>3.6903000000000001</v>
      </c>
      <c r="F1516">
        <v>104.82</v>
      </c>
      <c r="G1516">
        <v>42.122999999999998</v>
      </c>
      <c r="H1516">
        <v>66.84</v>
      </c>
      <c r="I1516">
        <v>386.47</v>
      </c>
      <c r="J1516">
        <v>166.43</v>
      </c>
      <c r="K1516">
        <v>101.36</v>
      </c>
      <c r="L1516">
        <v>181.48</v>
      </c>
      <c r="M1516">
        <v>76.475800000000007</v>
      </c>
      <c r="N1516">
        <v>70.453000000000003</v>
      </c>
      <c r="O1516">
        <v>33.5488</v>
      </c>
      <c r="P1516">
        <v>123.55</v>
      </c>
      <c r="Q1516">
        <v>269.18</v>
      </c>
      <c r="R1516">
        <v>113.58</v>
      </c>
      <c r="S1516">
        <v>145.43</v>
      </c>
      <c r="T1516">
        <v>137.11000000000001</v>
      </c>
      <c r="U1516">
        <v>103.29</v>
      </c>
      <c r="V1516">
        <v>204.88</v>
      </c>
      <c r="W1516">
        <v>77.64</v>
      </c>
      <c r="X1516">
        <v>0.72050000000000003</v>
      </c>
      <c r="Y1516">
        <v>115.49</v>
      </c>
      <c r="Z1516">
        <v>31.063300000000002</v>
      </c>
      <c r="AA1516">
        <v>92.45</v>
      </c>
      <c r="AB1516">
        <v>224.86</v>
      </c>
      <c r="AC1516">
        <v>23.8643</v>
      </c>
      <c r="AD1516">
        <v>119.97</v>
      </c>
      <c r="AE1516">
        <v>13.9</v>
      </c>
      <c r="AF1516">
        <v>265.14</v>
      </c>
      <c r="AG1516">
        <v>137.41999999999999</v>
      </c>
      <c r="AH1516">
        <v>51.829000000000001</v>
      </c>
      <c r="AI1516">
        <v>22.6767</v>
      </c>
      <c r="AJ1516">
        <v>156.99</v>
      </c>
      <c r="AK1516">
        <v>147.44999999999999</v>
      </c>
    </row>
    <row r="1517" spans="1:37" x14ac:dyDescent="0.25">
      <c r="A1517" s="1">
        <v>43448</v>
      </c>
      <c r="B1517">
        <v>47.33</v>
      </c>
      <c r="C1517">
        <v>45.31</v>
      </c>
      <c r="D1517">
        <v>90.75</v>
      </c>
      <c r="E1517">
        <v>3.6613000000000002</v>
      </c>
      <c r="F1517">
        <v>106.03</v>
      </c>
      <c r="G1517">
        <v>41.37</v>
      </c>
      <c r="H1517">
        <v>64.81</v>
      </c>
      <c r="I1517">
        <v>386.9</v>
      </c>
      <c r="J1517">
        <v>166.6</v>
      </c>
      <c r="K1517">
        <v>99.64</v>
      </c>
      <c r="L1517">
        <v>174.76</v>
      </c>
      <c r="M1517">
        <v>75.095699999999994</v>
      </c>
      <c r="N1517">
        <v>70.069999999999993</v>
      </c>
      <c r="O1517">
        <v>33.979500000000002</v>
      </c>
      <c r="P1517">
        <v>126.77</v>
      </c>
      <c r="Q1517">
        <v>265.02</v>
      </c>
      <c r="R1517">
        <v>111.93</v>
      </c>
      <c r="S1517">
        <v>133</v>
      </c>
      <c r="T1517">
        <v>135.09</v>
      </c>
      <c r="U1517">
        <v>100.29</v>
      </c>
      <c r="V1517">
        <v>200</v>
      </c>
      <c r="W1517">
        <v>75.58</v>
      </c>
      <c r="X1517">
        <v>0.67500000000000004</v>
      </c>
      <c r="Y1517">
        <v>113.83</v>
      </c>
      <c r="Z1517">
        <v>30.616700000000002</v>
      </c>
      <c r="AA1517">
        <v>96.64</v>
      </c>
      <c r="AB1517">
        <v>207.06</v>
      </c>
      <c r="AC1517">
        <v>24.380700000000001</v>
      </c>
      <c r="AD1517">
        <v>120.1</v>
      </c>
      <c r="AE1517">
        <v>14.6</v>
      </c>
      <c r="AF1517">
        <v>266.83999999999997</v>
      </c>
      <c r="AG1517">
        <v>144.06</v>
      </c>
      <c r="AH1517">
        <v>52.104999999999997</v>
      </c>
      <c r="AI1517">
        <v>21.943300000000001</v>
      </c>
      <c r="AJ1517">
        <v>150.88</v>
      </c>
      <c r="AK1517">
        <v>142.57</v>
      </c>
    </row>
    <row r="1518" spans="1:37" x14ac:dyDescent="0.25">
      <c r="A1518" s="1">
        <v>43455</v>
      </c>
      <c r="B1518">
        <v>45.09</v>
      </c>
      <c r="C1518">
        <v>43.527500000000003</v>
      </c>
      <c r="D1518">
        <v>87.67</v>
      </c>
      <c r="E1518">
        <v>3.2391999999999999</v>
      </c>
      <c r="F1518">
        <v>98.23</v>
      </c>
      <c r="G1518">
        <v>37.683</v>
      </c>
      <c r="H1518">
        <v>58.87</v>
      </c>
      <c r="I1518">
        <v>350.31</v>
      </c>
      <c r="J1518">
        <v>158</v>
      </c>
      <c r="K1518">
        <v>93.3</v>
      </c>
      <c r="L1518">
        <v>165.29</v>
      </c>
      <c r="M1518">
        <v>71.979699999999994</v>
      </c>
      <c r="N1518">
        <v>62.627000000000002</v>
      </c>
      <c r="O1518">
        <v>34.218800000000002</v>
      </c>
      <c r="P1518">
        <v>120.07</v>
      </c>
      <c r="Q1518">
        <v>238.34</v>
      </c>
      <c r="R1518">
        <v>109.42</v>
      </c>
      <c r="S1518">
        <v>128.09</v>
      </c>
      <c r="T1518">
        <v>124.26</v>
      </c>
      <c r="U1518">
        <v>94.17</v>
      </c>
      <c r="V1518">
        <v>192.1</v>
      </c>
      <c r="W1518">
        <v>68.12</v>
      </c>
      <c r="X1518">
        <v>0.65874999999999995</v>
      </c>
      <c r="Y1518">
        <v>104.21</v>
      </c>
      <c r="Z1518">
        <v>29.043299999999999</v>
      </c>
      <c r="AA1518">
        <v>90.97</v>
      </c>
      <c r="AB1518">
        <v>194.52</v>
      </c>
      <c r="AC1518">
        <v>21.318000000000001</v>
      </c>
      <c r="AD1518">
        <v>113.96</v>
      </c>
      <c r="AE1518">
        <v>12.99</v>
      </c>
      <c r="AF1518">
        <v>246.39</v>
      </c>
      <c r="AG1518">
        <v>124.95</v>
      </c>
      <c r="AH1518">
        <v>48.976999999999997</v>
      </c>
      <c r="AI1518">
        <v>20.2333</v>
      </c>
      <c r="AJ1518">
        <v>144.38</v>
      </c>
      <c r="AK1518">
        <v>132.54</v>
      </c>
    </row>
    <row r="1519" spans="1:37" x14ac:dyDescent="0.25">
      <c r="A1519" s="1">
        <v>43462</v>
      </c>
      <c r="B1519">
        <v>43.95</v>
      </c>
      <c r="C1519">
        <v>43.18</v>
      </c>
      <c r="D1519">
        <v>86.12</v>
      </c>
      <c r="E1519">
        <v>3.3412999999999999</v>
      </c>
      <c r="F1519">
        <v>100.39</v>
      </c>
      <c r="G1519">
        <v>39.058</v>
      </c>
      <c r="H1519">
        <v>58.49</v>
      </c>
      <c r="I1519">
        <v>352.85</v>
      </c>
      <c r="J1519">
        <v>158.83000000000001</v>
      </c>
      <c r="K1519">
        <v>97.07</v>
      </c>
      <c r="L1519">
        <v>168.17</v>
      </c>
      <c r="M1519">
        <v>75.437200000000004</v>
      </c>
      <c r="N1519">
        <v>62.131</v>
      </c>
      <c r="O1519">
        <v>35.941699999999997</v>
      </c>
      <c r="P1519">
        <v>125.61</v>
      </c>
      <c r="Q1519">
        <v>246.24</v>
      </c>
      <c r="R1519">
        <v>114.2</v>
      </c>
      <c r="S1519">
        <v>127.27</v>
      </c>
      <c r="T1519">
        <v>130.94</v>
      </c>
      <c r="U1519">
        <v>96.83</v>
      </c>
      <c r="V1519">
        <v>202.08</v>
      </c>
      <c r="W1519">
        <v>68.17</v>
      </c>
      <c r="X1519">
        <v>0.60731999999999997</v>
      </c>
      <c r="Y1519">
        <v>108.65</v>
      </c>
      <c r="Z1519">
        <v>30.71</v>
      </c>
      <c r="AA1519">
        <v>91.18</v>
      </c>
      <c r="AB1519">
        <v>202.04</v>
      </c>
      <c r="AC1519">
        <v>22.257999999999999</v>
      </c>
      <c r="AD1519">
        <v>116.34</v>
      </c>
      <c r="AE1519">
        <v>12.76</v>
      </c>
      <c r="AF1519">
        <v>256.08</v>
      </c>
      <c r="AG1519">
        <v>133.19999999999999</v>
      </c>
      <c r="AH1519">
        <v>51.853999999999999</v>
      </c>
      <c r="AI1519">
        <v>20.693300000000001</v>
      </c>
      <c r="AJ1519">
        <v>148.01</v>
      </c>
      <c r="AK1519">
        <v>136.78</v>
      </c>
    </row>
    <row r="1520" spans="1:37" x14ac:dyDescent="0.25">
      <c r="A1520" s="1">
        <v>43469</v>
      </c>
      <c r="B1520">
        <v>44.71</v>
      </c>
      <c r="C1520">
        <v>43.1325</v>
      </c>
      <c r="D1520">
        <v>85.37</v>
      </c>
      <c r="E1520">
        <v>3.4047999999999998</v>
      </c>
      <c r="F1520">
        <v>101.93</v>
      </c>
      <c r="G1520">
        <v>37.064999999999998</v>
      </c>
      <c r="H1520">
        <v>58</v>
      </c>
      <c r="I1520">
        <v>353.79</v>
      </c>
      <c r="J1520">
        <v>158.31</v>
      </c>
      <c r="K1520">
        <v>101.53</v>
      </c>
      <c r="L1520">
        <v>176.39</v>
      </c>
      <c r="M1520">
        <v>77.870099999999994</v>
      </c>
      <c r="N1520">
        <v>63.122</v>
      </c>
      <c r="O1520">
        <v>39.387500000000003</v>
      </c>
      <c r="P1520">
        <v>128.15</v>
      </c>
      <c r="Q1520">
        <v>239.62</v>
      </c>
      <c r="R1520">
        <v>114.66</v>
      </c>
      <c r="S1520">
        <v>127.83</v>
      </c>
      <c r="T1520">
        <v>133.65</v>
      </c>
      <c r="U1520">
        <v>100.69</v>
      </c>
      <c r="V1520">
        <v>195.2</v>
      </c>
      <c r="W1520">
        <v>71.150000000000006</v>
      </c>
      <c r="X1520">
        <v>0.60499999999999998</v>
      </c>
      <c r="Y1520">
        <v>110.82</v>
      </c>
      <c r="Z1520">
        <v>31.146699999999999</v>
      </c>
      <c r="AA1520">
        <v>92.49</v>
      </c>
      <c r="AB1520">
        <v>206.24</v>
      </c>
      <c r="AC1520">
        <v>21.179300000000001</v>
      </c>
      <c r="AD1520">
        <v>119.73</v>
      </c>
      <c r="AE1520">
        <v>12.18</v>
      </c>
      <c r="AF1520">
        <v>297.57</v>
      </c>
      <c r="AG1520">
        <v>137.94999999999999</v>
      </c>
      <c r="AH1520">
        <v>53.536000000000001</v>
      </c>
      <c r="AI1520">
        <v>20.93</v>
      </c>
      <c r="AJ1520">
        <v>150.53</v>
      </c>
      <c r="AK1520">
        <v>137.79</v>
      </c>
    </row>
    <row r="1521" spans="1:37" x14ac:dyDescent="0.25">
      <c r="A1521" s="1">
        <v>43476</v>
      </c>
      <c r="B1521">
        <v>46.61</v>
      </c>
      <c r="C1521">
        <v>43.927500000000002</v>
      </c>
      <c r="D1521">
        <v>84.61</v>
      </c>
      <c r="E1521">
        <v>3.7208000000000001</v>
      </c>
      <c r="F1521">
        <v>102.8</v>
      </c>
      <c r="G1521">
        <v>38.073</v>
      </c>
      <c r="H1521">
        <v>62.36</v>
      </c>
      <c r="I1521">
        <v>371.43</v>
      </c>
      <c r="J1521">
        <v>161.4</v>
      </c>
      <c r="K1521">
        <v>101.62</v>
      </c>
      <c r="L1521">
        <v>177.99</v>
      </c>
      <c r="M1521">
        <v>78.652699999999996</v>
      </c>
      <c r="N1521">
        <v>64.849999999999994</v>
      </c>
      <c r="O1521">
        <v>42.785499999999999</v>
      </c>
      <c r="P1521">
        <v>132.1</v>
      </c>
      <c r="Q1521">
        <v>247.67</v>
      </c>
      <c r="R1521">
        <v>116.18</v>
      </c>
      <c r="S1521">
        <v>129.75</v>
      </c>
      <c r="T1521">
        <v>138.06</v>
      </c>
      <c r="U1521">
        <v>99.91</v>
      </c>
      <c r="V1521">
        <v>196.29</v>
      </c>
      <c r="W1521">
        <v>71.72</v>
      </c>
      <c r="X1521">
        <v>0.65920000000000001</v>
      </c>
      <c r="Y1521">
        <v>112.54</v>
      </c>
      <c r="Z1521">
        <v>31.613299999999999</v>
      </c>
      <c r="AA1521">
        <v>91.77</v>
      </c>
      <c r="AB1521">
        <v>210.51</v>
      </c>
      <c r="AC1521">
        <v>23.150700000000001</v>
      </c>
      <c r="AD1521">
        <v>125.07</v>
      </c>
      <c r="AE1521">
        <v>12.11</v>
      </c>
      <c r="AF1521">
        <v>337.59</v>
      </c>
      <c r="AG1521">
        <v>143.80000000000001</v>
      </c>
      <c r="AH1521">
        <v>52.86</v>
      </c>
      <c r="AI1521">
        <v>21.74</v>
      </c>
      <c r="AJ1521">
        <v>163.58000000000001</v>
      </c>
      <c r="AK1521">
        <v>153.21</v>
      </c>
    </row>
    <row r="1522" spans="1:37" x14ac:dyDescent="0.25">
      <c r="A1522" s="1">
        <v>43483</v>
      </c>
      <c r="B1522">
        <v>47.22</v>
      </c>
      <c r="C1522">
        <v>44.022500000000001</v>
      </c>
      <c r="D1522">
        <v>85.6</v>
      </c>
      <c r="E1522">
        <v>3.9232999999999998</v>
      </c>
      <c r="F1522">
        <v>107.71</v>
      </c>
      <c r="G1522">
        <v>39.204999999999998</v>
      </c>
      <c r="H1522">
        <v>64.7</v>
      </c>
      <c r="I1522">
        <v>374.67</v>
      </c>
      <c r="J1522">
        <v>164.67</v>
      </c>
      <c r="K1522">
        <v>103.61</v>
      </c>
      <c r="L1522">
        <v>180.47</v>
      </c>
      <c r="M1522">
        <v>82.608099999999993</v>
      </c>
      <c r="N1522">
        <v>67.180000000000007</v>
      </c>
      <c r="O1522">
        <v>43.3598</v>
      </c>
      <c r="P1522">
        <v>136.6</v>
      </c>
      <c r="Q1522">
        <v>265.5</v>
      </c>
      <c r="R1522">
        <v>116.59</v>
      </c>
      <c r="S1522">
        <v>130.69</v>
      </c>
      <c r="T1522">
        <v>138.5</v>
      </c>
      <c r="U1522">
        <v>104.59</v>
      </c>
      <c r="V1522">
        <v>204.48</v>
      </c>
      <c r="W1522">
        <v>72.989999999999995</v>
      </c>
      <c r="X1522">
        <v>0.65920000000000001</v>
      </c>
      <c r="Y1522">
        <v>114.37</v>
      </c>
      <c r="Z1522">
        <v>32.576700000000002</v>
      </c>
      <c r="AA1522">
        <v>91.42</v>
      </c>
      <c r="AB1522">
        <v>213.59</v>
      </c>
      <c r="AC1522">
        <v>20.150700000000001</v>
      </c>
      <c r="AD1522">
        <v>125.35</v>
      </c>
      <c r="AE1522">
        <v>11.285</v>
      </c>
      <c r="AF1522">
        <v>339.1</v>
      </c>
      <c r="AG1522">
        <v>150.04</v>
      </c>
      <c r="AH1522">
        <v>54.912999999999997</v>
      </c>
      <c r="AI1522">
        <v>22.453299999999999</v>
      </c>
      <c r="AJ1522">
        <v>169.05</v>
      </c>
      <c r="AK1522">
        <v>158.34</v>
      </c>
    </row>
    <row r="1523" spans="1:37" x14ac:dyDescent="0.25">
      <c r="A1523" s="1">
        <v>43490</v>
      </c>
      <c r="B1523">
        <v>47.5</v>
      </c>
      <c r="C1523">
        <v>43.55</v>
      </c>
      <c r="D1523">
        <v>85.85</v>
      </c>
      <c r="E1523">
        <v>4.0038</v>
      </c>
      <c r="F1523">
        <v>107.17</v>
      </c>
      <c r="G1523">
        <v>39.44</v>
      </c>
      <c r="H1523">
        <v>66.010000000000005</v>
      </c>
      <c r="I1523">
        <v>369.44</v>
      </c>
      <c r="J1523">
        <v>167.41</v>
      </c>
      <c r="K1523">
        <v>100.77</v>
      </c>
      <c r="L1523">
        <v>175.7</v>
      </c>
      <c r="M1523">
        <v>82.181200000000004</v>
      </c>
      <c r="N1523">
        <v>68.305999999999997</v>
      </c>
      <c r="O1523">
        <v>43.8384</v>
      </c>
      <c r="P1523">
        <v>136.86000000000001</v>
      </c>
      <c r="Q1523">
        <v>268.05</v>
      </c>
      <c r="R1523">
        <v>114.97</v>
      </c>
      <c r="S1523">
        <v>128.22999999999999</v>
      </c>
      <c r="T1523">
        <v>138.66999999999999</v>
      </c>
      <c r="U1523">
        <v>103.39</v>
      </c>
      <c r="V1523">
        <v>202.75</v>
      </c>
      <c r="W1523">
        <v>71.72</v>
      </c>
      <c r="X1523">
        <v>0.61199999999999999</v>
      </c>
      <c r="Y1523">
        <v>113.22</v>
      </c>
      <c r="Z1523">
        <v>32.313299999999998</v>
      </c>
      <c r="AA1523">
        <v>93.6</v>
      </c>
      <c r="AB1523">
        <v>209.07</v>
      </c>
      <c r="AC1523">
        <v>19.802700000000002</v>
      </c>
      <c r="AD1523">
        <v>123.72</v>
      </c>
      <c r="AE1523">
        <v>11.95</v>
      </c>
      <c r="AF1523">
        <v>338.05</v>
      </c>
      <c r="AG1523">
        <v>149.01</v>
      </c>
      <c r="AH1523">
        <v>54.55</v>
      </c>
      <c r="AI1523">
        <v>22.066700000000001</v>
      </c>
      <c r="AJ1523">
        <v>165.12</v>
      </c>
      <c r="AK1523">
        <v>160.94999999999999</v>
      </c>
    </row>
    <row r="1524" spans="1:37" x14ac:dyDescent="0.25">
      <c r="A1524" s="1">
        <v>43497</v>
      </c>
      <c r="B1524">
        <v>48.49</v>
      </c>
      <c r="C1524">
        <v>44.454999999999998</v>
      </c>
      <c r="D1524">
        <v>87.78</v>
      </c>
      <c r="E1524">
        <v>3.6183000000000001</v>
      </c>
      <c r="F1524">
        <v>102.78</v>
      </c>
      <c r="G1524">
        <v>41.63</v>
      </c>
      <c r="H1524">
        <v>69.41</v>
      </c>
      <c r="I1524">
        <v>396.38</v>
      </c>
      <c r="J1524">
        <v>170.43</v>
      </c>
      <c r="K1524">
        <v>104.41</v>
      </c>
      <c r="L1524">
        <v>183.81</v>
      </c>
      <c r="M1524">
        <v>76.077399999999997</v>
      </c>
      <c r="N1524">
        <v>70.176000000000002</v>
      </c>
      <c r="O1524">
        <v>48.767800000000001</v>
      </c>
      <c r="P1524">
        <v>130.91</v>
      </c>
      <c r="Q1524">
        <v>268.72000000000003</v>
      </c>
      <c r="R1524">
        <v>120.89</v>
      </c>
      <c r="S1524">
        <v>134.19999999999999</v>
      </c>
      <c r="T1524">
        <v>140.15</v>
      </c>
      <c r="U1524">
        <v>103.88</v>
      </c>
      <c r="V1524">
        <v>209.19</v>
      </c>
      <c r="W1524">
        <v>75.92</v>
      </c>
      <c r="X1524">
        <v>0.62</v>
      </c>
      <c r="Y1524">
        <v>118.37</v>
      </c>
      <c r="Z1524">
        <v>31.2867</v>
      </c>
      <c r="AA1524">
        <v>97.47</v>
      </c>
      <c r="AB1524">
        <v>210.27</v>
      </c>
      <c r="AC1524">
        <v>20.814</v>
      </c>
      <c r="AD1524">
        <v>122</v>
      </c>
      <c r="AE1524">
        <v>11.904999999999999</v>
      </c>
      <c r="AF1524">
        <v>339.85</v>
      </c>
      <c r="AG1524">
        <v>165.71</v>
      </c>
      <c r="AH1524">
        <v>55.537999999999997</v>
      </c>
      <c r="AI1524">
        <v>22.066700000000001</v>
      </c>
      <c r="AJ1524">
        <v>169.53</v>
      </c>
      <c r="AK1524">
        <v>159.66999999999999</v>
      </c>
    </row>
    <row r="1525" spans="1:37" x14ac:dyDescent="0.25">
      <c r="A1525" s="1">
        <v>43504</v>
      </c>
      <c r="B1525">
        <v>49.12</v>
      </c>
      <c r="C1525">
        <v>45.752499999999998</v>
      </c>
      <c r="D1525">
        <v>90.3</v>
      </c>
      <c r="E1525">
        <v>3.7042000000000002</v>
      </c>
      <c r="F1525">
        <v>105.67</v>
      </c>
      <c r="G1525">
        <v>42.603000000000002</v>
      </c>
      <c r="H1525">
        <v>70.83</v>
      </c>
      <c r="I1525">
        <v>395.82</v>
      </c>
      <c r="J1525">
        <v>172.43</v>
      </c>
      <c r="K1525">
        <v>103.47</v>
      </c>
      <c r="L1525">
        <v>184.34</v>
      </c>
      <c r="M1525">
        <v>73.573300000000003</v>
      </c>
      <c r="N1525">
        <v>72.245999999999995</v>
      </c>
      <c r="O1525">
        <v>46.949199999999998</v>
      </c>
      <c r="P1525">
        <v>128.6</v>
      </c>
      <c r="Q1525">
        <v>261.89999999999998</v>
      </c>
      <c r="R1525">
        <v>119.6</v>
      </c>
      <c r="S1525">
        <v>132.4</v>
      </c>
      <c r="T1525">
        <v>140.38</v>
      </c>
      <c r="U1525">
        <v>101.36</v>
      </c>
      <c r="V1525">
        <v>200.92</v>
      </c>
      <c r="W1525">
        <v>73.98</v>
      </c>
      <c r="X1525">
        <v>0.64324999999999999</v>
      </c>
      <c r="Y1525">
        <v>117.58</v>
      </c>
      <c r="Z1525">
        <v>31.86</v>
      </c>
      <c r="AA1525">
        <v>97.71</v>
      </c>
      <c r="AB1525">
        <v>207.75</v>
      </c>
      <c r="AC1525">
        <v>20.386700000000001</v>
      </c>
      <c r="AD1525">
        <v>117.31</v>
      </c>
      <c r="AE1525">
        <v>11.87</v>
      </c>
      <c r="AF1525">
        <v>347.57</v>
      </c>
      <c r="AG1525">
        <v>167.33</v>
      </c>
      <c r="AH1525">
        <v>54.753</v>
      </c>
      <c r="AI1525">
        <v>22.916699999999999</v>
      </c>
      <c r="AJ1525">
        <v>171.46</v>
      </c>
      <c r="AK1525">
        <v>161.72</v>
      </c>
    </row>
    <row r="1526" spans="1:37" x14ac:dyDescent="0.25">
      <c r="A1526" s="1">
        <v>43511</v>
      </c>
      <c r="B1526">
        <v>48.56</v>
      </c>
      <c r="C1526">
        <v>46.01</v>
      </c>
      <c r="D1526">
        <v>87.51</v>
      </c>
      <c r="E1526">
        <v>3.9335</v>
      </c>
      <c r="F1526">
        <v>108.22</v>
      </c>
      <c r="G1526">
        <v>42.604999999999997</v>
      </c>
      <c r="H1526">
        <v>71.19</v>
      </c>
      <c r="I1526">
        <v>421.39</v>
      </c>
      <c r="J1526">
        <v>177.82</v>
      </c>
      <c r="K1526">
        <v>113.14</v>
      </c>
      <c r="L1526">
        <v>190.06</v>
      </c>
      <c r="M1526">
        <v>77.173000000000002</v>
      </c>
      <c r="N1526">
        <v>75.355000000000004</v>
      </c>
      <c r="O1526">
        <v>48.289200000000001</v>
      </c>
      <c r="P1526">
        <v>136.19999999999999</v>
      </c>
      <c r="Q1526">
        <v>271.13</v>
      </c>
      <c r="R1526">
        <v>122.48</v>
      </c>
      <c r="S1526">
        <v>136.38</v>
      </c>
      <c r="T1526">
        <v>144.91</v>
      </c>
      <c r="U1526">
        <v>105.55</v>
      </c>
      <c r="V1526">
        <v>205.29</v>
      </c>
      <c r="W1526">
        <v>77.709999999999994</v>
      </c>
      <c r="X1526">
        <v>0.64324999999999999</v>
      </c>
      <c r="Y1526">
        <v>119.35</v>
      </c>
      <c r="Z1526">
        <v>33.33</v>
      </c>
      <c r="AA1526">
        <v>98.48</v>
      </c>
      <c r="AB1526">
        <v>216.47</v>
      </c>
      <c r="AC1526">
        <v>20.525300000000001</v>
      </c>
      <c r="AD1526">
        <v>121.15</v>
      </c>
      <c r="AE1526">
        <v>12.85</v>
      </c>
      <c r="AF1526">
        <v>356.87</v>
      </c>
      <c r="AG1526">
        <v>162.5</v>
      </c>
      <c r="AH1526">
        <v>55.683</v>
      </c>
      <c r="AI1526">
        <v>24.18</v>
      </c>
      <c r="AJ1526">
        <v>182.87</v>
      </c>
      <c r="AK1526">
        <v>170.24</v>
      </c>
    </row>
    <row r="1527" spans="1:37" x14ac:dyDescent="0.25">
      <c r="A1527" s="1">
        <v>43518</v>
      </c>
      <c r="B1527">
        <v>50.37</v>
      </c>
      <c r="C1527">
        <v>47.032499999999999</v>
      </c>
      <c r="D1527">
        <v>89.91</v>
      </c>
      <c r="E1527">
        <v>3.9798</v>
      </c>
      <c r="F1527">
        <v>110.97</v>
      </c>
      <c r="G1527">
        <v>43.243000000000002</v>
      </c>
      <c r="H1527">
        <v>71.62</v>
      </c>
      <c r="I1527">
        <v>428.54</v>
      </c>
      <c r="J1527">
        <v>176.63</v>
      </c>
      <c r="K1527">
        <v>112.68</v>
      </c>
      <c r="L1527">
        <v>190</v>
      </c>
      <c r="M1527">
        <v>78.211600000000004</v>
      </c>
      <c r="N1527">
        <v>75.361000000000004</v>
      </c>
      <c r="O1527">
        <v>48.6721</v>
      </c>
      <c r="P1527">
        <v>138.68</v>
      </c>
      <c r="Q1527">
        <v>267.11</v>
      </c>
      <c r="R1527">
        <v>124</v>
      </c>
      <c r="S1527">
        <v>136.6</v>
      </c>
      <c r="T1527">
        <v>145.87</v>
      </c>
      <c r="U1527">
        <v>105</v>
      </c>
      <c r="V1527">
        <v>201.91</v>
      </c>
      <c r="W1527">
        <v>78.42</v>
      </c>
      <c r="X1527">
        <v>0.66210000000000002</v>
      </c>
      <c r="Y1527">
        <v>119.39</v>
      </c>
      <c r="Z1527">
        <v>33.183300000000003</v>
      </c>
      <c r="AA1527">
        <v>100.25</v>
      </c>
      <c r="AB1527">
        <v>216.29</v>
      </c>
      <c r="AC1527">
        <v>19.647300000000001</v>
      </c>
      <c r="AD1527">
        <v>121.82</v>
      </c>
      <c r="AE1527">
        <v>12.705</v>
      </c>
      <c r="AF1527">
        <v>363.02</v>
      </c>
      <c r="AG1527">
        <v>161.88999999999999</v>
      </c>
      <c r="AH1527">
        <v>55.518000000000001</v>
      </c>
      <c r="AI1527">
        <v>24.436699999999998</v>
      </c>
      <c r="AJ1527">
        <v>183.3</v>
      </c>
      <c r="AK1527">
        <v>170.06</v>
      </c>
    </row>
    <row r="1528" spans="1:37" x14ac:dyDescent="0.25">
      <c r="A1528" s="1">
        <v>43525</v>
      </c>
      <c r="B1528">
        <v>49.98</v>
      </c>
      <c r="C1528">
        <v>46.89</v>
      </c>
      <c r="D1528">
        <v>89.53</v>
      </c>
      <c r="E1528">
        <v>3.9113000000000002</v>
      </c>
      <c r="F1528">
        <v>112.53</v>
      </c>
      <c r="G1528">
        <v>43.743000000000002</v>
      </c>
      <c r="H1528">
        <v>69.88</v>
      </c>
      <c r="I1528">
        <v>432.79</v>
      </c>
      <c r="J1528">
        <v>177.92</v>
      </c>
      <c r="K1528">
        <v>113.03</v>
      </c>
      <c r="L1528">
        <v>192.46</v>
      </c>
      <c r="M1528">
        <v>75.892399999999995</v>
      </c>
      <c r="N1528">
        <v>74.180999999999997</v>
      </c>
      <c r="O1528">
        <v>51.131999999999998</v>
      </c>
      <c r="P1528">
        <v>137.47</v>
      </c>
      <c r="Q1528">
        <v>246.15</v>
      </c>
      <c r="R1528">
        <v>128.84</v>
      </c>
      <c r="S1528">
        <v>138.35</v>
      </c>
      <c r="T1528">
        <v>149.47</v>
      </c>
      <c r="U1528">
        <v>104.43</v>
      </c>
      <c r="V1528">
        <v>203.13</v>
      </c>
      <c r="W1528">
        <v>80</v>
      </c>
      <c r="X1528">
        <v>0.66210000000000002</v>
      </c>
      <c r="Y1528">
        <v>122.03</v>
      </c>
      <c r="Z1528">
        <v>32.643300000000004</v>
      </c>
      <c r="AA1528">
        <v>98.44</v>
      </c>
      <c r="AB1528">
        <v>219.44</v>
      </c>
      <c r="AC1528">
        <v>19.652699999999999</v>
      </c>
      <c r="AD1528">
        <v>120.34</v>
      </c>
      <c r="AE1528">
        <v>12.765000000000001</v>
      </c>
      <c r="AF1528">
        <v>357.32</v>
      </c>
      <c r="AG1528">
        <v>162.28</v>
      </c>
      <c r="AH1528">
        <v>57.05</v>
      </c>
      <c r="AI1528">
        <v>24.15</v>
      </c>
      <c r="AJ1528">
        <v>178.87</v>
      </c>
      <c r="AK1528">
        <v>167.44</v>
      </c>
    </row>
    <row r="1529" spans="1:37" x14ac:dyDescent="0.25">
      <c r="A1529" s="1">
        <v>43532</v>
      </c>
      <c r="B1529">
        <v>50.9</v>
      </c>
      <c r="C1529">
        <v>47.174999999999997</v>
      </c>
      <c r="D1529">
        <v>90.2</v>
      </c>
      <c r="E1529">
        <v>3.766</v>
      </c>
      <c r="F1529">
        <v>110.51</v>
      </c>
      <c r="G1529">
        <v>43.228000000000002</v>
      </c>
      <c r="H1529">
        <v>69.94</v>
      </c>
      <c r="I1529">
        <v>430.38</v>
      </c>
      <c r="J1529">
        <v>181.61</v>
      </c>
      <c r="K1529">
        <v>113.53</v>
      </c>
      <c r="L1529">
        <v>196.43</v>
      </c>
      <c r="M1529">
        <v>77.799000000000007</v>
      </c>
      <c r="N1529">
        <v>73.149000000000001</v>
      </c>
      <c r="O1529">
        <v>47.696599999999997</v>
      </c>
      <c r="P1529">
        <v>131.35</v>
      </c>
      <c r="Q1529">
        <v>237.29</v>
      </c>
      <c r="R1529">
        <v>126.7</v>
      </c>
      <c r="S1529">
        <v>138.06</v>
      </c>
      <c r="T1529">
        <v>147.35</v>
      </c>
      <c r="U1529">
        <v>103.01</v>
      </c>
      <c r="V1529">
        <v>198.7</v>
      </c>
      <c r="W1529">
        <v>79.010000000000005</v>
      </c>
      <c r="X1529">
        <v>0.66210000000000002</v>
      </c>
      <c r="Y1529">
        <v>121.62</v>
      </c>
      <c r="Z1529">
        <v>32.53</v>
      </c>
      <c r="AA1529">
        <v>98.41</v>
      </c>
      <c r="AB1529">
        <v>227.82</v>
      </c>
      <c r="AC1529">
        <v>18.942699999999999</v>
      </c>
      <c r="AD1529">
        <v>117.71</v>
      </c>
      <c r="AE1529">
        <v>12.005000000000001</v>
      </c>
      <c r="AF1529">
        <v>349.6</v>
      </c>
      <c r="AG1529">
        <v>169.6</v>
      </c>
      <c r="AH1529">
        <v>57.116</v>
      </c>
      <c r="AI1529">
        <v>23.923300000000001</v>
      </c>
      <c r="AJ1529">
        <v>176.78</v>
      </c>
      <c r="AK1529">
        <v>164.3</v>
      </c>
    </row>
    <row r="1530" spans="1:37" x14ac:dyDescent="0.25">
      <c r="A1530" s="1">
        <v>43539</v>
      </c>
      <c r="B1530">
        <v>51.86</v>
      </c>
      <c r="C1530">
        <v>47.81</v>
      </c>
      <c r="D1530">
        <v>90.65</v>
      </c>
      <c r="E1530">
        <v>4.2453000000000003</v>
      </c>
      <c r="F1530">
        <v>115.91</v>
      </c>
      <c r="G1530">
        <v>46.53</v>
      </c>
      <c r="H1530">
        <v>71.64</v>
      </c>
      <c r="I1530">
        <v>441.61</v>
      </c>
      <c r="J1530">
        <v>188.97</v>
      </c>
      <c r="K1530">
        <v>112.59</v>
      </c>
      <c r="L1530">
        <v>193.5</v>
      </c>
      <c r="M1530">
        <v>78.652699999999996</v>
      </c>
      <c r="N1530">
        <v>74.269000000000005</v>
      </c>
      <c r="O1530">
        <v>49.588500000000003</v>
      </c>
      <c r="P1530">
        <v>132.66999999999999</v>
      </c>
      <c r="Q1530">
        <v>251.4</v>
      </c>
      <c r="R1530">
        <v>123.94</v>
      </c>
      <c r="S1530">
        <v>137.6</v>
      </c>
      <c r="T1530">
        <v>155.46</v>
      </c>
      <c r="U1530">
        <v>106.55</v>
      </c>
      <c r="V1530">
        <v>204.31</v>
      </c>
      <c r="W1530">
        <v>80.150000000000006</v>
      </c>
      <c r="X1530">
        <v>0.66210000000000002</v>
      </c>
      <c r="Y1530">
        <v>125.31</v>
      </c>
      <c r="Z1530">
        <v>32.806699999999999</v>
      </c>
      <c r="AA1530">
        <v>102.44</v>
      </c>
      <c r="AB1530">
        <v>233.6</v>
      </c>
      <c r="AC1530">
        <v>18.361999999999998</v>
      </c>
      <c r="AD1530">
        <v>118.97</v>
      </c>
      <c r="AE1530">
        <v>12.44</v>
      </c>
      <c r="AF1530">
        <v>361.46</v>
      </c>
      <c r="AG1530">
        <v>165.98</v>
      </c>
      <c r="AH1530">
        <v>59.222999999999999</v>
      </c>
      <c r="AI1530">
        <v>24.27</v>
      </c>
      <c r="AJ1530">
        <v>179.52</v>
      </c>
      <c r="AK1530">
        <v>165</v>
      </c>
    </row>
    <row r="1531" spans="1:37" x14ac:dyDescent="0.25">
      <c r="A1531" s="1">
        <v>43546</v>
      </c>
      <c r="B1531">
        <v>51.88</v>
      </c>
      <c r="C1531">
        <v>48.482500000000002</v>
      </c>
      <c r="D1531">
        <v>90.7</v>
      </c>
      <c r="E1531">
        <v>4.4375</v>
      </c>
      <c r="F1531">
        <v>117.05</v>
      </c>
      <c r="G1531">
        <v>47.762999999999998</v>
      </c>
      <c r="H1531">
        <v>71.069999999999993</v>
      </c>
      <c r="I1531">
        <v>451.5</v>
      </c>
      <c r="J1531">
        <v>193.65</v>
      </c>
      <c r="K1531">
        <v>113.45</v>
      </c>
      <c r="L1531">
        <v>192.11</v>
      </c>
      <c r="M1531">
        <v>76.717699999999994</v>
      </c>
      <c r="N1531">
        <v>73.814999999999998</v>
      </c>
      <c r="O1531">
        <v>49.688099999999999</v>
      </c>
      <c r="P1531">
        <v>129.77000000000001</v>
      </c>
      <c r="Q1531">
        <v>247.09</v>
      </c>
      <c r="R1531">
        <v>128.30000000000001</v>
      </c>
      <c r="S1531">
        <v>136.91</v>
      </c>
      <c r="T1531">
        <v>153.07</v>
      </c>
      <c r="U1531">
        <v>99.76</v>
      </c>
      <c r="V1531">
        <v>200.55</v>
      </c>
      <c r="W1531">
        <v>80.48</v>
      </c>
      <c r="X1531">
        <v>0.64500000000000002</v>
      </c>
      <c r="Y1531">
        <v>123.09</v>
      </c>
      <c r="Z1531">
        <v>32.76</v>
      </c>
      <c r="AA1531">
        <v>101.66</v>
      </c>
      <c r="AB1531">
        <v>237.56</v>
      </c>
      <c r="AC1531">
        <v>17.635300000000001</v>
      </c>
      <c r="AD1531">
        <v>120.22</v>
      </c>
      <c r="AE1531">
        <v>12.79</v>
      </c>
      <c r="AF1531">
        <v>361.01</v>
      </c>
      <c r="AG1531">
        <v>164.34</v>
      </c>
      <c r="AH1531">
        <v>60.274999999999999</v>
      </c>
      <c r="AI1531">
        <v>24.17</v>
      </c>
      <c r="AJ1531">
        <v>177.94</v>
      </c>
      <c r="AK1531">
        <v>160.62</v>
      </c>
    </row>
    <row r="1532" spans="1:37" x14ac:dyDescent="0.25">
      <c r="A1532" s="1">
        <v>43553</v>
      </c>
      <c r="B1532">
        <v>51.68</v>
      </c>
      <c r="C1532">
        <v>48.33</v>
      </c>
      <c r="D1532">
        <v>90</v>
      </c>
      <c r="E1532">
        <v>4.4889999999999999</v>
      </c>
      <c r="F1532">
        <v>117.94</v>
      </c>
      <c r="G1532">
        <v>47.488</v>
      </c>
      <c r="H1532">
        <v>71.95</v>
      </c>
      <c r="I1532">
        <v>453.16</v>
      </c>
      <c r="J1532">
        <v>197.06</v>
      </c>
      <c r="K1532">
        <v>118.4</v>
      </c>
      <c r="L1532">
        <v>201.18</v>
      </c>
      <c r="M1532">
        <v>75.849800000000002</v>
      </c>
      <c r="N1532">
        <v>76.021000000000001</v>
      </c>
      <c r="O1532">
        <v>49.737900000000003</v>
      </c>
      <c r="P1532">
        <v>135.49</v>
      </c>
      <c r="Q1532">
        <v>247.26</v>
      </c>
      <c r="R1532">
        <v>129.76</v>
      </c>
      <c r="S1532">
        <v>139.79</v>
      </c>
      <c r="T1532">
        <v>156.19</v>
      </c>
      <c r="U1532">
        <v>101.23</v>
      </c>
      <c r="V1532">
        <v>200.89</v>
      </c>
      <c r="W1532">
        <v>80.8</v>
      </c>
      <c r="X1532">
        <v>0.63300000000000001</v>
      </c>
      <c r="Y1532">
        <v>123.18</v>
      </c>
      <c r="Z1532">
        <v>32.51</v>
      </c>
      <c r="AA1532">
        <v>104.05</v>
      </c>
      <c r="AB1532">
        <v>242.14</v>
      </c>
      <c r="AC1532">
        <v>18.657299999999999</v>
      </c>
      <c r="AD1532">
        <v>118.02</v>
      </c>
      <c r="AE1532">
        <v>12.055</v>
      </c>
      <c r="AF1532">
        <v>356.56</v>
      </c>
      <c r="AG1532">
        <v>166.69</v>
      </c>
      <c r="AH1532">
        <v>58.664999999999999</v>
      </c>
      <c r="AI1532">
        <v>24.94</v>
      </c>
      <c r="AJ1532">
        <v>186.89</v>
      </c>
      <c r="AK1532">
        <v>167.2</v>
      </c>
    </row>
    <row r="1533" spans="1:37" x14ac:dyDescent="0.25">
      <c r="A1533" s="1">
        <v>43560</v>
      </c>
      <c r="B1533">
        <v>51.65</v>
      </c>
      <c r="C1533">
        <v>47.52</v>
      </c>
      <c r="D1533">
        <v>90.53</v>
      </c>
      <c r="E1533">
        <v>4.7737999999999996</v>
      </c>
      <c r="F1533">
        <v>119.89</v>
      </c>
      <c r="G1533">
        <v>49.25</v>
      </c>
      <c r="H1533">
        <v>73.06</v>
      </c>
      <c r="I1533">
        <v>466.62</v>
      </c>
      <c r="J1533">
        <v>195.76</v>
      </c>
      <c r="K1533">
        <v>120.21</v>
      </c>
      <c r="L1533">
        <v>205.82</v>
      </c>
      <c r="M1533">
        <v>80.208500000000001</v>
      </c>
      <c r="N1533">
        <v>78.87</v>
      </c>
      <c r="O1533">
        <v>49.837499999999999</v>
      </c>
      <c r="P1533">
        <v>140.36000000000001</v>
      </c>
      <c r="Q1533">
        <v>248.78</v>
      </c>
      <c r="R1533">
        <v>126.99</v>
      </c>
      <c r="S1533">
        <v>136.18</v>
      </c>
      <c r="T1533">
        <v>157.65</v>
      </c>
      <c r="U1533">
        <v>105.31</v>
      </c>
      <c r="V1533">
        <v>205.33</v>
      </c>
      <c r="W1533">
        <v>82.49</v>
      </c>
      <c r="X1533">
        <v>0.65700000000000003</v>
      </c>
      <c r="Y1533">
        <v>126.42</v>
      </c>
      <c r="Z1533">
        <v>32.943300000000001</v>
      </c>
      <c r="AA1533">
        <v>103.65</v>
      </c>
      <c r="AB1533">
        <v>245.87</v>
      </c>
      <c r="AC1533">
        <v>18.3307</v>
      </c>
      <c r="AD1533">
        <v>122.54</v>
      </c>
      <c r="AE1533">
        <v>12.91</v>
      </c>
      <c r="AF1533">
        <v>365.49</v>
      </c>
      <c r="AG1533">
        <v>175.72</v>
      </c>
      <c r="AH1533">
        <v>60.357999999999997</v>
      </c>
      <c r="AI1533">
        <v>24.806699999999999</v>
      </c>
      <c r="AJ1533">
        <v>192.19</v>
      </c>
      <c r="AK1533">
        <v>168.72</v>
      </c>
    </row>
    <row r="1534" spans="1:37" x14ac:dyDescent="0.25">
      <c r="A1534" s="1">
        <v>43567</v>
      </c>
      <c r="B1534">
        <v>52.5</v>
      </c>
      <c r="C1534">
        <v>47.712499999999999</v>
      </c>
      <c r="D1534">
        <v>90.45</v>
      </c>
      <c r="E1534">
        <v>4.7502000000000004</v>
      </c>
      <c r="F1534">
        <v>120.95</v>
      </c>
      <c r="G1534">
        <v>49.718000000000004</v>
      </c>
      <c r="H1534">
        <v>74.430000000000007</v>
      </c>
      <c r="I1534">
        <v>463.38</v>
      </c>
      <c r="J1534">
        <v>197.96</v>
      </c>
      <c r="K1534">
        <v>122.15</v>
      </c>
      <c r="L1534">
        <v>212.16</v>
      </c>
      <c r="M1534">
        <v>83.531099999999995</v>
      </c>
      <c r="N1534">
        <v>79.802000000000007</v>
      </c>
      <c r="O1534">
        <v>44.808900000000001</v>
      </c>
      <c r="P1534">
        <v>141.19999999999999</v>
      </c>
      <c r="Q1534">
        <v>223.22</v>
      </c>
      <c r="R1534">
        <v>123.06</v>
      </c>
      <c r="S1534">
        <v>135.97999999999999</v>
      </c>
      <c r="T1534">
        <v>159.63999999999999</v>
      </c>
      <c r="U1534">
        <v>111.21</v>
      </c>
      <c r="V1534">
        <v>210.56</v>
      </c>
      <c r="W1534">
        <v>80.92</v>
      </c>
      <c r="X1534">
        <v>0.67100000000000004</v>
      </c>
      <c r="Y1534">
        <v>119.76</v>
      </c>
      <c r="Z1534">
        <v>33.853299999999997</v>
      </c>
      <c r="AA1534">
        <v>105.06</v>
      </c>
      <c r="AB1534">
        <v>241.95</v>
      </c>
      <c r="AC1534">
        <v>17.846699999999998</v>
      </c>
      <c r="AD1534">
        <v>122.4</v>
      </c>
      <c r="AE1534">
        <v>13.265000000000001</v>
      </c>
      <c r="AF1534">
        <v>351.14</v>
      </c>
      <c r="AG1534">
        <v>179.1</v>
      </c>
      <c r="AH1534">
        <v>60.893000000000001</v>
      </c>
      <c r="AI1534">
        <v>25.5533</v>
      </c>
      <c r="AJ1534">
        <v>196.15</v>
      </c>
      <c r="AK1534">
        <v>169.5</v>
      </c>
    </row>
    <row r="1535" spans="1:37" x14ac:dyDescent="0.25">
      <c r="A1535" s="1">
        <v>43574</v>
      </c>
      <c r="B1535">
        <v>51.96</v>
      </c>
      <c r="C1535">
        <v>47.34</v>
      </c>
      <c r="D1535">
        <v>89.14</v>
      </c>
      <c r="E1535">
        <v>4.6574999999999998</v>
      </c>
      <c r="F1535">
        <v>123.37</v>
      </c>
      <c r="G1535">
        <v>50.965000000000003</v>
      </c>
      <c r="H1535">
        <v>73.569999999999993</v>
      </c>
      <c r="I1535">
        <v>446.44</v>
      </c>
      <c r="J1535">
        <v>192.91</v>
      </c>
      <c r="K1535">
        <v>122.8</v>
      </c>
      <c r="L1535">
        <v>211.57</v>
      </c>
      <c r="M1535">
        <v>82.5364</v>
      </c>
      <c r="N1535">
        <v>80.805000000000007</v>
      </c>
      <c r="O1535">
        <v>46.551499999999997</v>
      </c>
      <c r="P1535">
        <v>143.36000000000001</v>
      </c>
      <c r="Q1535">
        <v>221.75</v>
      </c>
      <c r="R1535">
        <v>115.2</v>
      </c>
      <c r="S1535">
        <v>137.52000000000001</v>
      </c>
      <c r="T1535">
        <v>160.16</v>
      </c>
      <c r="U1535">
        <v>113.46</v>
      </c>
      <c r="V1535">
        <v>209.99</v>
      </c>
      <c r="W1535">
        <v>81.13</v>
      </c>
      <c r="X1535">
        <v>0.63539999999999996</v>
      </c>
      <c r="Y1535">
        <v>119.86</v>
      </c>
      <c r="Z1535">
        <v>34.393300000000004</v>
      </c>
      <c r="AA1535">
        <v>106.05</v>
      </c>
      <c r="AB1535">
        <v>245.81</v>
      </c>
      <c r="AC1535">
        <v>18.217300000000002</v>
      </c>
      <c r="AD1535">
        <v>125.16</v>
      </c>
      <c r="AE1535">
        <v>14.448</v>
      </c>
      <c r="AF1535">
        <v>360.35</v>
      </c>
      <c r="AG1535">
        <v>178.28</v>
      </c>
      <c r="AH1535">
        <v>61.817999999999998</v>
      </c>
      <c r="AI1535">
        <v>26.3233</v>
      </c>
      <c r="AJ1535">
        <v>198.58</v>
      </c>
      <c r="AK1535">
        <v>176.66</v>
      </c>
    </row>
    <row r="1536" spans="1:37" x14ac:dyDescent="0.25">
      <c r="A1536" s="1">
        <v>43581</v>
      </c>
      <c r="B1536">
        <v>52.54</v>
      </c>
      <c r="C1536">
        <v>47.927500000000002</v>
      </c>
      <c r="D1536">
        <v>90.32</v>
      </c>
      <c r="E1536">
        <v>4.4523000000000001</v>
      </c>
      <c r="F1536">
        <v>129.88999999999999</v>
      </c>
      <c r="G1536">
        <v>51.075000000000003</v>
      </c>
      <c r="H1536">
        <v>76.099999999999994</v>
      </c>
      <c r="I1536">
        <v>453.05</v>
      </c>
      <c r="J1536">
        <v>193.21</v>
      </c>
      <c r="K1536">
        <v>122.92</v>
      </c>
      <c r="L1536">
        <v>214.28</v>
      </c>
      <c r="M1536">
        <v>80.420100000000005</v>
      </c>
      <c r="N1536">
        <v>83.034000000000006</v>
      </c>
      <c r="O1536">
        <v>47.646799999999999</v>
      </c>
      <c r="P1536">
        <v>139.03</v>
      </c>
      <c r="Q1536">
        <v>237</v>
      </c>
      <c r="R1536">
        <v>119.87</v>
      </c>
      <c r="S1536">
        <v>140.38999999999999</v>
      </c>
      <c r="T1536">
        <v>162.93</v>
      </c>
      <c r="U1536">
        <v>114.47</v>
      </c>
      <c r="V1536">
        <v>214.22</v>
      </c>
      <c r="W1536">
        <v>80.489999999999995</v>
      </c>
      <c r="X1536">
        <v>0.65</v>
      </c>
      <c r="Y1536">
        <v>117.1</v>
      </c>
      <c r="Z1536">
        <v>33.843299999999999</v>
      </c>
      <c r="AA1536">
        <v>105.86</v>
      </c>
      <c r="AB1536">
        <v>243.82</v>
      </c>
      <c r="AC1536">
        <v>15.676</v>
      </c>
      <c r="AD1536">
        <v>123.62</v>
      </c>
      <c r="AE1536">
        <v>13.55</v>
      </c>
      <c r="AF1536">
        <v>374.85</v>
      </c>
      <c r="AG1536">
        <v>191.49</v>
      </c>
      <c r="AH1536">
        <v>63.609000000000002</v>
      </c>
      <c r="AI1536">
        <v>26.39</v>
      </c>
      <c r="AJ1536">
        <v>204.14</v>
      </c>
      <c r="AK1536">
        <v>177.22</v>
      </c>
    </row>
    <row r="1537" spans="1:37" x14ac:dyDescent="0.25">
      <c r="A1537" s="1">
        <v>43588</v>
      </c>
      <c r="B1537">
        <v>53.24</v>
      </c>
      <c r="C1537">
        <v>48.102499999999999</v>
      </c>
      <c r="D1537">
        <v>90.16</v>
      </c>
      <c r="E1537">
        <v>4.5751999999999997</v>
      </c>
      <c r="F1537">
        <v>128.9</v>
      </c>
      <c r="G1537">
        <v>52.938000000000002</v>
      </c>
      <c r="H1537">
        <v>76.77</v>
      </c>
      <c r="I1537">
        <v>476.99</v>
      </c>
      <c r="J1537">
        <v>192.95</v>
      </c>
      <c r="K1537">
        <v>128.5</v>
      </c>
      <c r="L1537">
        <v>221.44</v>
      </c>
      <c r="M1537">
        <v>73.838399999999993</v>
      </c>
      <c r="N1537">
        <v>83.534999999999997</v>
      </c>
      <c r="O1537">
        <v>52.277099999999997</v>
      </c>
      <c r="P1537">
        <v>139.06</v>
      </c>
      <c r="Q1537">
        <v>231.95</v>
      </c>
      <c r="R1537">
        <v>116.91</v>
      </c>
      <c r="S1537">
        <v>142.01</v>
      </c>
      <c r="T1537">
        <v>162.04</v>
      </c>
      <c r="U1537">
        <v>116.12</v>
      </c>
      <c r="V1537">
        <v>218.6</v>
      </c>
      <c r="W1537">
        <v>77.47</v>
      </c>
      <c r="X1537">
        <v>0.63600000000000001</v>
      </c>
      <c r="Y1537">
        <v>117.27</v>
      </c>
      <c r="Z1537">
        <v>34.026699999999998</v>
      </c>
      <c r="AA1537">
        <v>106.08</v>
      </c>
      <c r="AB1537">
        <v>244.62</v>
      </c>
      <c r="AC1537">
        <v>17.001999999999999</v>
      </c>
      <c r="AD1537">
        <v>123.65</v>
      </c>
      <c r="AE1537">
        <v>13.7</v>
      </c>
      <c r="AF1537">
        <v>385.03</v>
      </c>
      <c r="AG1537">
        <v>195.47</v>
      </c>
      <c r="AH1537">
        <v>59.27</v>
      </c>
      <c r="AI1537">
        <v>26.84</v>
      </c>
      <c r="AJ1537">
        <v>205.06</v>
      </c>
      <c r="AK1537">
        <v>179.2</v>
      </c>
    </row>
    <row r="1538" spans="1:37" x14ac:dyDescent="0.25">
      <c r="A1538" s="1">
        <v>43595</v>
      </c>
      <c r="B1538">
        <v>53.37</v>
      </c>
      <c r="C1538">
        <v>47.94</v>
      </c>
      <c r="D1538">
        <v>87.99</v>
      </c>
      <c r="E1538">
        <v>4.2205000000000004</v>
      </c>
      <c r="F1538">
        <v>127.13</v>
      </c>
      <c r="G1538">
        <v>49.295000000000002</v>
      </c>
      <c r="H1538">
        <v>75.56</v>
      </c>
      <c r="I1538">
        <v>479.82</v>
      </c>
      <c r="J1538">
        <v>195.66</v>
      </c>
      <c r="K1538">
        <v>128.94</v>
      </c>
      <c r="L1538">
        <v>215.87</v>
      </c>
      <c r="M1538">
        <v>66.621700000000004</v>
      </c>
      <c r="N1538">
        <v>80.905000000000001</v>
      </c>
      <c r="O1538">
        <v>50.434899999999999</v>
      </c>
      <c r="P1538">
        <v>131.34</v>
      </c>
      <c r="Q1538">
        <v>240.59</v>
      </c>
      <c r="R1538">
        <v>116.22</v>
      </c>
      <c r="S1538">
        <v>139.05000000000001</v>
      </c>
      <c r="T1538">
        <v>160.71</v>
      </c>
      <c r="U1538">
        <v>112.51</v>
      </c>
      <c r="V1538">
        <v>209.02</v>
      </c>
      <c r="W1538">
        <v>76.56</v>
      </c>
      <c r="X1538">
        <v>0.59799999999999998</v>
      </c>
      <c r="Y1538">
        <v>121.99</v>
      </c>
      <c r="Z1538">
        <v>33.97</v>
      </c>
      <c r="AA1538">
        <v>106.01</v>
      </c>
      <c r="AB1538">
        <v>247.02</v>
      </c>
      <c r="AC1538">
        <v>15.968</v>
      </c>
      <c r="AD1538">
        <v>119.27</v>
      </c>
      <c r="AE1538">
        <v>12.585000000000001</v>
      </c>
      <c r="AF1538">
        <v>361.04</v>
      </c>
      <c r="AG1538">
        <v>188.34</v>
      </c>
      <c r="AH1538">
        <v>58.213000000000001</v>
      </c>
      <c r="AI1538">
        <v>26.23</v>
      </c>
      <c r="AJ1538">
        <v>202.59</v>
      </c>
      <c r="AK1538">
        <v>175.92</v>
      </c>
    </row>
    <row r="1539" spans="1:37" x14ac:dyDescent="0.25">
      <c r="A1539" s="1">
        <v>43602</v>
      </c>
      <c r="B1539">
        <v>53.82</v>
      </c>
      <c r="C1539">
        <v>49.744999999999997</v>
      </c>
      <c r="D1539">
        <v>87.2</v>
      </c>
      <c r="E1539">
        <v>3.9133</v>
      </c>
      <c r="F1539">
        <v>128.07</v>
      </c>
      <c r="G1539">
        <v>47.25</v>
      </c>
      <c r="H1539">
        <v>76.61</v>
      </c>
      <c r="I1539">
        <v>490.28</v>
      </c>
      <c r="J1539">
        <v>202.43</v>
      </c>
      <c r="K1539">
        <v>129.94999999999999</v>
      </c>
      <c r="L1539">
        <v>217.53</v>
      </c>
      <c r="M1539">
        <v>65.542400000000001</v>
      </c>
      <c r="N1539">
        <v>78.888000000000005</v>
      </c>
      <c r="O1539">
        <v>49.787700000000001</v>
      </c>
      <c r="P1539">
        <v>122.76</v>
      </c>
      <c r="Q1539">
        <v>241.38</v>
      </c>
      <c r="R1539">
        <v>116.01</v>
      </c>
      <c r="S1539">
        <v>138.61000000000001</v>
      </c>
      <c r="T1539">
        <v>164.09</v>
      </c>
      <c r="U1539">
        <v>110.77</v>
      </c>
      <c r="V1539">
        <v>203.27</v>
      </c>
      <c r="W1539">
        <v>75.91</v>
      </c>
      <c r="X1539">
        <v>0.59799999999999998</v>
      </c>
      <c r="Y1539">
        <v>120.52</v>
      </c>
      <c r="Z1539">
        <v>33.619999999999997</v>
      </c>
      <c r="AA1539">
        <v>107.45</v>
      </c>
      <c r="AB1539">
        <v>248.35</v>
      </c>
      <c r="AC1539">
        <v>14.0687</v>
      </c>
      <c r="AD1539">
        <v>118.4</v>
      </c>
      <c r="AE1539">
        <v>12.05</v>
      </c>
      <c r="AF1539">
        <v>354.45</v>
      </c>
      <c r="AG1539">
        <v>185.3</v>
      </c>
      <c r="AH1539">
        <v>58.115000000000002</v>
      </c>
      <c r="AI1539">
        <v>26.133299999999998</v>
      </c>
      <c r="AJ1539">
        <v>203.52</v>
      </c>
      <c r="AK1539">
        <v>174.62</v>
      </c>
    </row>
    <row r="1540" spans="1:37" x14ac:dyDescent="0.25">
      <c r="A1540" s="1">
        <v>43609</v>
      </c>
      <c r="B1540">
        <v>54.35</v>
      </c>
      <c r="C1540">
        <v>50.842500000000001</v>
      </c>
      <c r="D1540">
        <v>88.81</v>
      </c>
      <c r="E1540">
        <v>3.6288</v>
      </c>
      <c r="F1540">
        <v>126.24</v>
      </c>
      <c r="G1540">
        <v>44.743000000000002</v>
      </c>
      <c r="H1540">
        <v>75.41</v>
      </c>
      <c r="I1540">
        <v>496.52</v>
      </c>
      <c r="J1540">
        <v>203</v>
      </c>
      <c r="K1540">
        <v>126.25</v>
      </c>
      <c r="L1540">
        <v>212.12</v>
      </c>
      <c r="M1540">
        <v>65.775199999999998</v>
      </c>
      <c r="N1540">
        <v>77.501999999999995</v>
      </c>
      <c r="O1540">
        <v>47.049399999999999</v>
      </c>
      <c r="P1540">
        <v>122.9</v>
      </c>
      <c r="Q1540">
        <v>247.63</v>
      </c>
      <c r="R1540">
        <v>116.79</v>
      </c>
      <c r="S1540">
        <v>138.85</v>
      </c>
      <c r="T1540">
        <v>162.63999999999999</v>
      </c>
      <c r="U1540">
        <v>109.71</v>
      </c>
      <c r="V1540">
        <v>201.69</v>
      </c>
      <c r="W1540">
        <v>74.099999999999994</v>
      </c>
      <c r="X1540">
        <v>0.57530000000000003</v>
      </c>
      <c r="Y1540">
        <v>118.71</v>
      </c>
      <c r="Z1540">
        <v>34.223300000000002</v>
      </c>
      <c r="AA1540">
        <v>106.69</v>
      </c>
      <c r="AB1540">
        <v>247.3</v>
      </c>
      <c r="AC1540">
        <v>12.7087</v>
      </c>
      <c r="AD1540">
        <v>118.55</v>
      </c>
      <c r="AE1540">
        <v>11.54</v>
      </c>
      <c r="AF1540">
        <v>354.39</v>
      </c>
      <c r="AG1540">
        <v>181.06</v>
      </c>
      <c r="AH1540">
        <v>56.673999999999999</v>
      </c>
      <c r="AI1540">
        <v>24.966699999999999</v>
      </c>
      <c r="AJ1540">
        <v>199.27</v>
      </c>
      <c r="AK1540">
        <v>172.17</v>
      </c>
    </row>
    <row r="1541" spans="1:37" x14ac:dyDescent="0.25">
      <c r="A1541" s="1">
        <v>43616</v>
      </c>
      <c r="B1541">
        <v>53.5</v>
      </c>
      <c r="C1541">
        <v>49.552500000000002</v>
      </c>
      <c r="D1541">
        <v>85.61</v>
      </c>
      <c r="E1541">
        <v>3.3864999999999998</v>
      </c>
      <c r="F1541">
        <v>123.68</v>
      </c>
      <c r="G1541">
        <v>43.768000000000001</v>
      </c>
      <c r="H1541">
        <v>73.67</v>
      </c>
      <c r="I1541">
        <v>485.79</v>
      </c>
      <c r="J1541">
        <v>208.77</v>
      </c>
      <c r="K1541">
        <v>124.91</v>
      </c>
      <c r="L1541">
        <v>210.5</v>
      </c>
      <c r="M1541">
        <v>64.590100000000007</v>
      </c>
      <c r="N1541">
        <v>74.494</v>
      </c>
      <c r="O1541">
        <v>46.999600000000001</v>
      </c>
      <c r="P1541">
        <v>119.81</v>
      </c>
      <c r="Q1541">
        <v>241.8</v>
      </c>
      <c r="R1541">
        <v>115.94</v>
      </c>
      <c r="S1541">
        <v>131.15</v>
      </c>
      <c r="T1541">
        <v>161.33000000000001</v>
      </c>
      <c r="U1541">
        <v>105.96</v>
      </c>
      <c r="V1541">
        <v>197.42</v>
      </c>
      <c r="W1541">
        <v>70.77</v>
      </c>
      <c r="X1541">
        <v>0.54800000000000004</v>
      </c>
      <c r="Y1541">
        <v>113.85</v>
      </c>
      <c r="Z1541">
        <v>33.813299999999998</v>
      </c>
      <c r="AA1541">
        <v>102.91</v>
      </c>
      <c r="AB1541">
        <v>239.58</v>
      </c>
      <c r="AC1541">
        <v>12.343999999999999</v>
      </c>
      <c r="AD1541">
        <v>117.58</v>
      </c>
      <c r="AE1541">
        <v>11.6</v>
      </c>
      <c r="AF1541">
        <v>343.28</v>
      </c>
      <c r="AG1541">
        <v>177.47</v>
      </c>
      <c r="AH1541">
        <v>55.182000000000002</v>
      </c>
      <c r="AI1541">
        <v>24.8233</v>
      </c>
      <c r="AJ1541">
        <v>195.14</v>
      </c>
      <c r="AK1541">
        <v>166.78</v>
      </c>
    </row>
    <row r="1542" spans="1:37" x14ac:dyDescent="0.25">
      <c r="A1542" s="1">
        <v>43623</v>
      </c>
      <c r="B1542">
        <v>54.71</v>
      </c>
      <c r="C1542">
        <v>51.097499999999997</v>
      </c>
      <c r="D1542">
        <v>87.04</v>
      </c>
      <c r="E1542">
        <v>3.6375000000000002</v>
      </c>
      <c r="F1542">
        <v>131.4</v>
      </c>
      <c r="G1542">
        <v>47.537999999999997</v>
      </c>
      <c r="H1542">
        <v>78.19</v>
      </c>
      <c r="I1542">
        <v>499.6</v>
      </c>
      <c r="J1542">
        <v>212.46</v>
      </c>
      <c r="K1542">
        <v>134.38</v>
      </c>
      <c r="L1542">
        <v>230.63</v>
      </c>
      <c r="M1542">
        <v>73.64</v>
      </c>
      <c r="N1542">
        <v>77.944000000000003</v>
      </c>
      <c r="O1542">
        <v>49.688099999999999</v>
      </c>
      <c r="P1542">
        <v>124.46</v>
      </c>
      <c r="Q1542">
        <v>246.77</v>
      </c>
      <c r="R1542">
        <v>118.35</v>
      </c>
      <c r="S1542">
        <v>138.55000000000001</v>
      </c>
      <c r="T1542">
        <v>170.05</v>
      </c>
      <c r="U1542">
        <v>109.16</v>
      </c>
      <c r="V1542">
        <v>205.81</v>
      </c>
      <c r="W1542">
        <v>74.58</v>
      </c>
      <c r="X1542">
        <v>0.53839999999999999</v>
      </c>
      <c r="Y1542">
        <v>121.48</v>
      </c>
      <c r="Z1542">
        <v>35.353299999999997</v>
      </c>
      <c r="AA1542">
        <v>108.77</v>
      </c>
      <c r="AB1542">
        <v>256.01</v>
      </c>
      <c r="AC1542">
        <v>13.6333</v>
      </c>
      <c r="AD1542">
        <v>122.39</v>
      </c>
      <c r="AE1542">
        <v>12.19</v>
      </c>
      <c r="AF1542">
        <v>360.87</v>
      </c>
      <c r="AG1542">
        <v>173.35</v>
      </c>
      <c r="AH1542">
        <v>53.302</v>
      </c>
      <c r="AI1542">
        <v>26.023299999999999</v>
      </c>
      <c r="AJ1542">
        <v>203.04</v>
      </c>
      <c r="AK1542">
        <v>171.97</v>
      </c>
    </row>
    <row r="1543" spans="1:37" x14ac:dyDescent="0.25">
      <c r="A1543" s="1">
        <v>43630</v>
      </c>
      <c r="B1543">
        <v>55.65</v>
      </c>
      <c r="C1543">
        <v>51.74</v>
      </c>
      <c r="D1543">
        <v>87.87</v>
      </c>
      <c r="E1543">
        <v>3.6160000000000001</v>
      </c>
      <c r="F1543">
        <v>132.44999999999999</v>
      </c>
      <c r="G1543">
        <v>48.185000000000002</v>
      </c>
      <c r="H1543">
        <v>79.959999999999994</v>
      </c>
      <c r="I1543">
        <v>509.92</v>
      </c>
      <c r="J1543">
        <v>211.23</v>
      </c>
      <c r="K1543">
        <v>132.59</v>
      </c>
      <c r="L1543">
        <v>223.98</v>
      </c>
      <c r="M1543">
        <v>75.08</v>
      </c>
      <c r="N1543">
        <v>73.903999999999996</v>
      </c>
      <c r="O1543">
        <v>50.9328</v>
      </c>
      <c r="P1543">
        <v>127.23</v>
      </c>
      <c r="Q1543">
        <v>245.37</v>
      </c>
      <c r="R1543">
        <v>111.74</v>
      </c>
      <c r="S1543">
        <v>140.09</v>
      </c>
      <c r="T1543">
        <v>169.66</v>
      </c>
      <c r="U1543">
        <v>109.82</v>
      </c>
      <c r="V1543">
        <v>205.16</v>
      </c>
      <c r="W1543">
        <v>74.349999999999994</v>
      </c>
      <c r="X1543">
        <v>0.53839999999999999</v>
      </c>
      <c r="Y1543">
        <v>120.81</v>
      </c>
      <c r="Z1543">
        <v>36.356699999999996</v>
      </c>
      <c r="AA1543">
        <v>111.2</v>
      </c>
      <c r="AB1543">
        <v>260.14999999999998</v>
      </c>
      <c r="AC1543">
        <v>14.327999999999999</v>
      </c>
      <c r="AD1543">
        <v>124.39</v>
      </c>
      <c r="AE1543">
        <v>11.52</v>
      </c>
      <c r="AF1543">
        <v>339.73</v>
      </c>
      <c r="AG1543">
        <v>181.33</v>
      </c>
      <c r="AH1543">
        <v>54.268000000000001</v>
      </c>
      <c r="AI1543">
        <v>25.723299999999998</v>
      </c>
      <c r="AJ1543">
        <v>194.74</v>
      </c>
      <c r="AK1543">
        <v>166.99</v>
      </c>
    </row>
    <row r="1544" spans="1:37" x14ac:dyDescent="0.25">
      <c r="A1544" s="1">
        <v>43637</v>
      </c>
      <c r="B1544">
        <v>56.27</v>
      </c>
      <c r="C1544">
        <v>51.887500000000003</v>
      </c>
      <c r="D1544">
        <v>89.53</v>
      </c>
      <c r="E1544">
        <v>3.794</v>
      </c>
      <c r="F1544">
        <v>136.97</v>
      </c>
      <c r="G1544">
        <v>49.695</v>
      </c>
      <c r="H1544">
        <v>81.33</v>
      </c>
      <c r="I1544">
        <v>508.09</v>
      </c>
      <c r="J1544">
        <v>215.18</v>
      </c>
      <c r="K1544">
        <v>134.91999999999999</v>
      </c>
      <c r="L1544">
        <v>224.93</v>
      </c>
      <c r="M1544">
        <v>74.64</v>
      </c>
      <c r="N1544">
        <v>75.938999999999993</v>
      </c>
      <c r="O1544">
        <v>52.177500000000002</v>
      </c>
      <c r="P1544">
        <v>133.88999999999999</v>
      </c>
      <c r="Q1544">
        <v>252.28</v>
      </c>
      <c r="R1544">
        <v>115.49</v>
      </c>
      <c r="S1544">
        <v>142.09</v>
      </c>
      <c r="T1544">
        <v>173.44</v>
      </c>
      <c r="U1544">
        <v>109.44</v>
      </c>
      <c r="V1544">
        <v>206.21</v>
      </c>
      <c r="W1544">
        <v>77.69</v>
      </c>
      <c r="X1544">
        <v>0.53839999999999999</v>
      </c>
      <c r="Y1544">
        <v>124.93</v>
      </c>
      <c r="Z1544">
        <v>37.043300000000002</v>
      </c>
      <c r="AA1544">
        <v>111.2</v>
      </c>
      <c r="AB1544">
        <v>266.13</v>
      </c>
      <c r="AC1544">
        <v>14.790699999999999</v>
      </c>
      <c r="AD1544">
        <v>124.83</v>
      </c>
      <c r="AE1544">
        <v>12.05</v>
      </c>
      <c r="AF1544">
        <v>369.21</v>
      </c>
      <c r="AG1544">
        <v>191.14</v>
      </c>
      <c r="AH1544">
        <v>56.094000000000001</v>
      </c>
      <c r="AI1544">
        <v>26.223299999999998</v>
      </c>
      <c r="AJ1544">
        <v>197.19</v>
      </c>
      <c r="AK1544">
        <v>168.87</v>
      </c>
    </row>
    <row r="1545" spans="1:37" x14ac:dyDescent="0.25">
      <c r="A1545" s="1">
        <v>43644</v>
      </c>
      <c r="B1545">
        <v>55.28</v>
      </c>
      <c r="C1545">
        <v>51.215000000000003</v>
      </c>
      <c r="D1545">
        <v>88.24</v>
      </c>
      <c r="E1545">
        <v>4.1056999999999997</v>
      </c>
      <c r="F1545">
        <v>133.96</v>
      </c>
      <c r="G1545">
        <v>49.48</v>
      </c>
      <c r="H1545">
        <v>80.099999999999994</v>
      </c>
      <c r="I1545">
        <v>504.29</v>
      </c>
      <c r="J1545">
        <v>204.45</v>
      </c>
      <c r="K1545">
        <v>137.31</v>
      </c>
      <c r="L1545">
        <v>230.11</v>
      </c>
      <c r="M1545">
        <v>75.069999999999993</v>
      </c>
      <c r="N1545">
        <v>76.793999999999997</v>
      </c>
      <c r="O1545">
        <v>52.277099999999997</v>
      </c>
      <c r="P1545">
        <v>136.29</v>
      </c>
      <c r="Q1545">
        <v>244.01</v>
      </c>
      <c r="R1545">
        <v>110.79</v>
      </c>
      <c r="S1545">
        <v>139.28</v>
      </c>
      <c r="T1545">
        <v>173.55</v>
      </c>
      <c r="U1545">
        <v>111.8</v>
      </c>
      <c r="V1545">
        <v>213.17</v>
      </c>
      <c r="W1545">
        <v>76.63</v>
      </c>
      <c r="X1545">
        <v>0.53839999999999999</v>
      </c>
      <c r="Y1545">
        <v>124.44</v>
      </c>
      <c r="Z1545">
        <v>36.83</v>
      </c>
      <c r="AA1545">
        <v>109.65</v>
      </c>
      <c r="AB1545">
        <v>264.26</v>
      </c>
      <c r="AC1545">
        <v>14.8973</v>
      </c>
      <c r="AD1545">
        <v>123.99</v>
      </c>
      <c r="AE1545">
        <v>12.05</v>
      </c>
      <c r="AF1545">
        <v>367.32</v>
      </c>
      <c r="AG1545">
        <v>193</v>
      </c>
      <c r="AH1545">
        <v>54.045999999999999</v>
      </c>
      <c r="AI1545">
        <v>25.79</v>
      </c>
      <c r="AJ1545">
        <v>199.33</v>
      </c>
      <c r="AK1545">
        <v>169.11</v>
      </c>
    </row>
    <row r="1546" spans="1:37" x14ac:dyDescent="0.25">
      <c r="A1546" s="1">
        <v>43651</v>
      </c>
      <c r="B1546">
        <v>56.36</v>
      </c>
      <c r="C1546">
        <v>52.027500000000003</v>
      </c>
      <c r="D1546">
        <v>89.68</v>
      </c>
      <c r="E1546">
        <v>4.0057999999999998</v>
      </c>
      <c r="F1546">
        <v>137.06</v>
      </c>
      <c r="G1546">
        <v>51.058</v>
      </c>
      <c r="H1546">
        <v>82.43</v>
      </c>
      <c r="I1546">
        <v>518.17999999999995</v>
      </c>
      <c r="J1546">
        <v>209.04</v>
      </c>
      <c r="K1546">
        <v>139.76</v>
      </c>
      <c r="L1546">
        <v>230.84</v>
      </c>
      <c r="M1546">
        <v>73.739999999999995</v>
      </c>
      <c r="N1546">
        <v>78.174000000000007</v>
      </c>
      <c r="O1546">
        <v>52.277099999999997</v>
      </c>
      <c r="P1546">
        <v>135.49</v>
      </c>
      <c r="Q1546">
        <v>246.99</v>
      </c>
      <c r="R1546">
        <v>112.82</v>
      </c>
      <c r="S1546">
        <v>140.57</v>
      </c>
      <c r="T1546">
        <v>176.66</v>
      </c>
      <c r="U1546">
        <v>113.49</v>
      </c>
      <c r="V1546">
        <v>215.25</v>
      </c>
      <c r="W1546">
        <v>76.13</v>
      </c>
      <c r="X1546">
        <v>0.54549999999999998</v>
      </c>
      <c r="Y1546">
        <v>123.54</v>
      </c>
      <c r="Z1546">
        <v>37.326700000000002</v>
      </c>
      <c r="AA1546">
        <v>113.15</v>
      </c>
      <c r="AB1546">
        <v>268.25</v>
      </c>
      <c r="AC1546">
        <v>15.54</v>
      </c>
      <c r="AD1546">
        <v>126.57</v>
      </c>
      <c r="AE1546">
        <v>12.18</v>
      </c>
      <c r="AF1546">
        <v>380.55</v>
      </c>
      <c r="AG1546">
        <v>196.4</v>
      </c>
      <c r="AH1546">
        <v>56.579000000000001</v>
      </c>
      <c r="AI1546">
        <v>26.133299999999998</v>
      </c>
      <c r="AJ1546">
        <v>200.94</v>
      </c>
      <c r="AK1546">
        <v>170.03</v>
      </c>
    </row>
    <row r="1547" spans="1:37" x14ac:dyDescent="0.25">
      <c r="A1547" s="1">
        <v>43658</v>
      </c>
      <c r="B1547">
        <v>55.67</v>
      </c>
      <c r="C1547">
        <v>52.182499999999997</v>
      </c>
      <c r="D1547">
        <v>88.7</v>
      </c>
      <c r="E1547">
        <v>4.1902999999999997</v>
      </c>
      <c r="F1547">
        <v>138.9</v>
      </c>
      <c r="G1547">
        <v>50.825000000000003</v>
      </c>
      <c r="H1547">
        <v>80.03</v>
      </c>
      <c r="I1547">
        <v>518.01</v>
      </c>
      <c r="J1547">
        <v>208.98</v>
      </c>
      <c r="K1547">
        <v>135.79</v>
      </c>
      <c r="L1547">
        <v>226.5</v>
      </c>
      <c r="M1547">
        <v>71.52</v>
      </c>
      <c r="N1547">
        <v>78.87</v>
      </c>
      <c r="O1547">
        <v>51.629800000000003</v>
      </c>
      <c r="P1547">
        <v>138.36000000000001</v>
      </c>
      <c r="Q1547">
        <v>265.89999999999998</v>
      </c>
      <c r="R1547">
        <v>108.29</v>
      </c>
      <c r="S1547">
        <v>134.30000000000001</v>
      </c>
      <c r="T1547">
        <v>180.33</v>
      </c>
      <c r="U1547">
        <v>115.3</v>
      </c>
      <c r="V1547">
        <v>214.1</v>
      </c>
      <c r="W1547">
        <v>77.63</v>
      </c>
      <c r="X1547">
        <v>0.54549999999999998</v>
      </c>
      <c r="Y1547">
        <v>125.98</v>
      </c>
      <c r="Z1547">
        <v>38.200000000000003</v>
      </c>
      <c r="AA1547">
        <v>114.99</v>
      </c>
      <c r="AB1547">
        <v>279.44</v>
      </c>
      <c r="AC1547">
        <v>16.338699999999999</v>
      </c>
      <c r="AD1547">
        <v>127.71</v>
      </c>
      <c r="AE1547">
        <v>12.1</v>
      </c>
      <c r="AF1547">
        <v>373.25</v>
      </c>
      <c r="AG1547">
        <v>204.87</v>
      </c>
      <c r="AH1547">
        <v>57.244999999999997</v>
      </c>
      <c r="AI1547">
        <v>26.193300000000001</v>
      </c>
      <c r="AJ1547">
        <v>205.9</v>
      </c>
      <c r="AK1547">
        <v>174.05</v>
      </c>
    </row>
    <row r="1548" spans="1:37" x14ac:dyDescent="0.25">
      <c r="A1548" s="1">
        <v>43665</v>
      </c>
      <c r="B1548">
        <v>55.27</v>
      </c>
      <c r="C1548">
        <v>52.432499999999997</v>
      </c>
      <c r="D1548">
        <v>88.45</v>
      </c>
      <c r="E1548">
        <v>4.2110000000000003</v>
      </c>
      <c r="F1548">
        <v>136.62</v>
      </c>
      <c r="G1548">
        <v>50.648000000000003</v>
      </c>
      <c r="H1548">
        <v>80.739999999999995</v>
      </c>
      <c r="I1548">
        <v>506.61</v>
      </c>
      <c r="J1548">
        <v>205.56</v>
      </c>
      <c r="K1548">
        <v>136.01</v>
      </c>
      <c r="L1548">
        <v>224.32</v>
      </c>
      <c r="M1548">
        <v>71.569999999999993</v>
      </c>
      <c r="N1548">
        <v>78.085999999999999</v>
      </c>
      <c r="O1548">
        <v>49.986800000000002</v>
      </c>
      <c r="P1548">
        <v>136.22999999999999</v>
      </c>
      <c r="Q1548">
        <v>256.64999999999998</v>
      </c>
      <c r="R1548">
        <v>106.79</v>
      </c>
      <c r="S1548">
        <v>130.31</v>
      </c>
      <c r="T1548">
        <v>179.24</v>
      </c>
      <c r="U1548">
        <v>113.54</v>
      </c>
      <c r="V1548">
        <v>205.97</v>
      </c>
      <c r="W1548">
        <v>74.989999999999995</v>
      </c>
      <c r="X1548">
        <v>0.53510000000000002</v>
      </c>
      <c r="Y1548">
        <v>125.04</v>
      </c>
      <c r="Z1548">
        <v>37.966700000000003</v>
      </c>
      <c r="AA1548">
        <v>115.01</v>
      </c>
      <c r="AB1548">
        <v>281.51</v>
      </c>
      <c r="AC1548">
        <v>17.212</v>
      </c>
      <c r="AD1548">
        <v>130.16999999999999</v>
      </c>
      <c r="AE1548">
        <v>12.22</v>
      </c>
      <c r="AF1548">
        <v>315.10000000000002</v>
      </c>
      <c r="AG1548">
        <v>198.36</v>
      </c>
      <c r="AH1548">
        <v>56.505000000000003</v>
      </c>
      <c r="AI1548">
        <v>23.436699999999998</v>
      </c>
      <c r="AJ1548">
        <v>195.19</v>
      </c>
      <c r="AK1548">
        <v>175.3</v>
      </c>
    </row>
    <row r="1549" spans="1:37" x14ac:dyDescent="0.25">
      <c r="A1549" s="1">
        <v>43672</v>
      </c>
      <c r="B1549">
        <v>55.74</v>
      </c>
      <c r="C1549">
        <v>52.292499999999997</v>
      </c>
      <c r="D1549">
        <v>86.91</v>
      </c>
      <c r="E1549">
        <v>4.3766999999999996</v>
      </c>
      <c r="F1549">
        <v>141.34</v>
      </c>
      <c r="G1549">
        <v>51.935000000000002</v>
      </c>
      <c r="H1549">
        <v>82.11</v>
      </c>
      <c r="I1549">
        <v>488.81</v>
      </c>
      <c r="J1549">
        <v>204.59</v>
      </c>
      <c r="K1549">
        <v>136.80000000000001</v>
      </c>
      <c r="L1549">
        <v>223.82</v>
      </c>
      <c r="M1549">
        <v>73.209999999999994</v>
      </c>
      <c r="N1549">
        <v>79.997</v>
      </c>
      <c r="O1549">
        <v>52.326900000000002</v>
      </c>
      <c r="P1549">
        <v>132.91999999999999</v>
      </c>
      <c r="Q1549">
        <v>252.94</v>
      </c>
      <c r="R1549">
        <v>108.27</v>
      </c>
      <c r="S1549">
        <v>130.72999999999999</v>
      </c>
      <c r="T1549">
        <v>183.69</v>
      </c>
      <c r="U1549">
        <v>116.22</v>
      </c>
      <c r="V1549">
        <v>209.9</v>
      </c>
      <c r="W1549">
        <v>74.81</v>
      </c>
      <c r="X1549">
        <v>0.54349999999999998</v>
      </c>
      <c r="Y1549">
        <v>123.72</v>
      </c>
      <c r="Z1549">
        <v>37.673299999999998</v>
      </c>
      <c r="AA1549">
        <v>114.73</v>
      </c>
      <c r="AB1549">
        <v>281.37</v>
      </c>
      <c r="AC1549">
        <v>15.2027</v>
      </c>
      <c r="AD1549">
        <v>131.94999999999999</v>
      </c>
      <c r="AE1549">
        <v>12.91</v>
      </c>
      <c r="AF1549">
        <v>335.78</v>
      </c>
      <c r="AG1549">
        <v>199.75</v>
      </c>
      <c r="AH1549">
        <v>62.521000000000001</v>
      </c>
      <c r="AI1549">
        <v>22.986699999999999</v>
      </c>
      <c r="AJ1549">
        <v>189.99</v>
      </c>
      <c r="AK1549">
        <v>174.23</v>
      </c>
    </row>
    <row r="1550" spans="1:37" x14ac:dyDescent="0.25">
      <c r="A1550" s="1">
        <v>43679</v>
      </c>
      <c r="B1550">
        <v>57.36</v>
      </c>
      <c r="C1550">
        <v>52.852499999999999</v>
      </c>
      <c r="D1550">
        <v>88.12</v>
      </c>
      <c r="E1550">
        <v>4.0297999999999998</v>
      </c>
      <c r="F1550">
        <v>136.9</v>
      </c>
      <c r="G1550">
        <v>51.005000000000003</v>
      </c>
      <c r="H1550">
        <v>80.510000000000005</v>
      </c>
      <c r="I1550">
        <v>524.09</v>
      </c>
      <c r="J1550">
        <v>215.47</v>
      </c>
      <c r="K1550">
        <v>137.71</v>
      </c>
      <c r="L1550">
        <v>246.05</v>
      </c>
      <c r="M1550">
        <v>69.05</v>
      </c>
      <c r="N1550">
        <v>77.153999999999996</v>
      </c>
      <c r="O1550">
        <v>49.787700000000001</v>
      </c>
      <c r="P1550">
        <v>124.54</v>
      </c>
      <c r="Q1550">
        <v>250.05</v>
      </c>
      <c r="R1550">
        <v>112.42</v>
      </c>
      <c r="S1550">
        <v>131.07</v>
      </c>
      <c r="T1550">
        <v>177.42</v>
      </c>
      <c r="U1550">
        <v>112.93</v>
      </c>
      <c r="V1550">
        <v>202.67</v>
      </c>
      <c r="W1550">
        <v>71.75</v>
      </c>
      <c r="X1550">
        <v>0.54349999999999998</v>
      </c>
      <c r="Y1550">
        <v>120.73</v>
      </c>
      <c r="Z1550">
        <v>36.466700000000003</v>
      </c>
      <c r="AA1550">
        <v>116.44</v>
      </c>
      <c r="AB1550">
        <v>272.5</v>
      </c>
      <c r="AC1550">
        <v>15.6227</v>
      </c>
      <c r="AD1550">
        <v>128.94999999999999</v>
      </c>
      <c r="AE1550">
        <v>11.97</v>
      </c>
      <c r="AF1550">
        <v>318.83</v>
      </c>
      <c r="AG1550">
        <v>189.02</v>
      </c>
      <c r="AH1550">
        <v>59.7</v>
      </c>
      <c r="AI1550">
        <v>22.3733</v>
      </c>
      <c r="AJ1550">
        <v>182.02</v>
      </c>
      <c r="AK1550">
        <v>173.52</v>
      </c>
    </row>
    <row r="1551" spans="1:37" x14ac:dyDescent="0.25">
      <c r="A1551" s="1">
        <v>43686</v>
      </c>
      <c r="B1551">
        <v>58.33</v>
      </c>
      <c r="C1551">
        <v>54.12</v>
      </c>
      <c r="D1551">
        <v>89.75</v>
      </c>
      <c r="E1551">
        <v>3.8544999999999998</v>
      </c>
      <c r="F1551">
        <v>137.71</v>
      </c>
      <c r="G1551">
        <v>50.247999999999998</v>
      </c>
      <c r="H1551">
        <v>81.83</v>
      </c>
      <c r="I1551">
        <v>552.41999999999996</v>
      </c>
      <c r="J1551">
        <v>222.23</v>
      </c>
      <c r="K1551">
        <v>140</v>
      </c>
      <c r="L1551">
        <v>249.41</v>
      </c>
      <c r="M1551">
        <v>69.040000000000006</v>
      </c>
      <c r="N1551">
        <v>77.406999999999996</v>
      </c>
      <c r="O1551">
        <v>45.555700000000002</v>
      </c>
      <c r="P1551">
        <v>119.38</v>
      </c>
      <c r="Q1551">
        <v>248.63</v>
      </c>
      <c r="R1551">
        <v>113.77</v>
      </c>
      <c r="S1551">
        <v>132.04</v>
      </c>
      <c r="T1551">
        <v>179.05</v>
      </c>
      <c r="U1551">
        <v>109.74</v>
      </c>
      <c r="V1551">
        <v>199.05</v>
      </c>
      <c r="W1551">
        <v>70.84</v>
      </c>
      <c r="X1551">
        <v>0.54349999999999998</v>
      </c>
      <c r="Y1551">
        <v>122.42</v>
      </c>
      <c r="Z1551">
        <v>35.76</v>
      </c>
      <c r="AA1551">
        <v>116.78</v>
      </c>
      <c r="AB1551">
        <v>273.94</v>
      </c>
      <c r="AC1551">
        <v>15.667299999999999</v>
      </c>
      <c r="AD1551">
        <v>128.97999999999999</v>
      </c>
      <c r="AE1551">
        <v>11.11</v>
      </c>
      <c r="AF1551">
        <v>308.93</v>
      </c>
      <c r="AG1551">
        <v>187.85</v>
      </c>
      <c r="AH1551">
        <v>59.401000000000003</v>
      </c>
      <c r="AI1551">
        <v>22.19</v>
      </c>
      <c r="AJ1551">
        <v>177.7</v>
      </c>
      <c r="AK1551">
        <v>168.01</v>
      </c>
    </row>
    <row r="1552" spans="1:37" x14ac:dyDescent="0.25">
      <c r="A1552" s="1">
        <v>43693</v>
      </c>
      <c r="B1552">
        <v>57.48</v>
      </c>
      <c r="C1552">
        <v>54.3825</v>
      </c>
      <c r="D1552">
        <v>89.77</v>
      </c>
      <c r="E1552">
        <v>3.9889999999999999</v>
      </c>
      <c r="F1552">
        <v>136.13</v>
      </c>
      <c r="G1552">
        <v>51.625</v>
      </c>
      <c r="H1552">
        <v>82.39</v>
      </c>
      <c r="I1552">
        <v>551.80999999999995</v>
      </c>
      <c r="J1552">
        <v>222.93</v>
      </c>
      <c r="K1552">
        <v>141.72999999999999</v>
      </c>
      <c r="L1552">
        <v>254.84</v>
      </c>
      <c r="M1552">
        <v>66.12</v>
      </c>
      <c r="N1552">
        <v>73.756</v>
      </c>
      <c r="O1552">
        <v>43.763399999999997</v>
      </c>
      <c r="P1552">
        <v>116.43</v>
      </c>
      <c r="Q1552">
        <v>245.69</v>
      </c>
      <c r="R1552">
        <v>110.52</v>
      </c>
      <c r="S1552">
        <v>131.36000000000001</v>
      </c>
      <c r="T1552">
        <v>178.23</v>
      </c>
      <c r="U1552">
        <v>107.72</v>
      </c>
      <c r="V1552">
        <v>199.72</v>
      </c>
      <c r="W1552">
        <v>68.3</v>
      </c>
      <c r="X1552">
        <v>0.54349999999999998</v>
      </c>
      <c r="Y1552">
        <v>115.81</v>
      </c>
      <c r="Z1552">
        <v>37.6633</v>
      </c>
      <c r="AA1552">
        <v>119.18</v>
      </c>
      <c r="AB1552">
        <v>274.10000000000002</v>
      </c>
      <c r="AC1552">
        <v>14.662699999999999</v>
      </c>
      <c r="AD1552">
        <v>128.79</v>
      </c>
      <c r="AE1552">
        <v>10.69</v>
      </c>
      <c r="AF1552">
        <v>302.8</v>
      </c>
      <c r="AG1552">
        <v>183.7</v>
      </c>
      <c r="AH1552">
        <v>58.88</v>
      </c>
      <c r="AI1552">
        <v>21.6967</v>
      </c>
      <c r="AJ1552">
        <v>173</v>
      </c>
      <c r="AK1552">
        <v>166.25</v>
      </c>
    </row>
    <row r="1553" spans="1:37" x14ac:dyDescent="0.25">
      <c r="A1553" s="1">
        <v>43700</v>
      </c>
      <c r="B1553">
        <v>57.68</v>
      </c>
      <c r="C1553">
        <v>55.475000000000001</v>
      </c>
      <c r="D1553">
        <v>90.74</v>
      </c>
      <c r="E1553">
        <v>4.0609999999999999</v>
      </c>
      <c r="F1553">
        <v>133.38999999999999</v>
      </c>
      <c r="G1553">
        <v>50.66</v>
      </c>
      <c r="H1553">
        <v>81.89</v>
      </c>
      <c r="I1553">
        <v>549.41999999999996</v>
      </c>
      <c r="J1553">
        <v>226.57</v>
      </c>
      <c r="K1553">
        <v>139.72999999999999</v>
      </c>
      <c r="L1553">
        <v>252.33</v>
      </c>
      <c r="M1553">
        <v>66</v>
      </c>
      <c r="N1553">
        <v>72.795000000000002</v>
      </c>
      <c r="O1553">
        <v>39.680799999999998</v>
      </c>
      <c r="P1553">
        <v>114.06</v>
      </c>
      <c r="Q1553">
        <v>230.66</v>
      </c>
      <c r="R1553">
        <v>109.51</v>
      </c>
      <c r="S1553">
        <v>127.73</v>
      </c>
      <c r="T1553">
        <v>175.23</v>
      </c>
      <c r="U1553">
        <v>106.02</v>
      </c>
      <c r="V1553">
        <v>197.16</v>
      </c>
      <c r="W1553">
        <v>67.489999999999995</v>
      </c>
      <c r="X1553">
        <v>0.48</v>
      </c>
      <c r="Y1553">
        <v>115.18</v>
      </c>
      <c r="Z1553">
        <v>36.943300000000001</v>
      </c>
      <c r="AA1553">
        <v>117.32</v>
      </c>
      <c r="AB1553">
        <v>274.01</v>
      </c>
      <c r="AC1553">
        <v>14.093299999999999</v>
      </c>
      <c r="AD1553">
        <v>127.83</v>
      </c>
      <c r="AE1553">
        <v>9.83</v>
      </c>
      <c r="AF1553">
        <v>291.44</v>
      </c>
      <c r="AG1553">
        <v>177.75</v>
      </c>
      <c r="AH1553">
        <v>57.564</v>
      </c>
      <c r="AI1553">
        <v>21.54</v>
      </c>
      <c r="AJ1553">
        <v>169.28</v>
      </c>
      <c r="AK1553">
        <v>159.97999999999999</v>
      </c>
    </row>
    <row r="1554" spans="1:37" x14ac:dyDescent="0.25">
      <c r="A1554" s="1">
        <v>43707</v>
      </c>
      <c r="B1554">
        <v>58.26</v>
      </c>
      <c r="C1554">
        <v>54.77</v>
      </c>
      <c r="D1554">
        <v>92.74</v>
      </c>
      <c r="E1554">
        <v>4.1877000000000004</v>
      </c>
      <c r="F1554">
        <v>137.86000000000001</v>
      </c>
      <c r="G1554">
        <v>52.185000000000002</v>
      </c>
      <c r="H1554">
        <v>83.62</v>
      </c>
      <c r="I1554">
        <v>556.28</v>
      </c>
      <c r="J1554">
        <v>230.19</v>
      </c>
      <c r="K1554">
        <v>141.25</v>
      </c>
      <c r="L1554">
        <v>253.77</v>
      </c>
      <c r="M1554">
        <v>67.930000000000007</v>
      </c>
      <c r="N1554">
        <v>76.816999999999993</v>
      </c>
      <c r="O1554">
        <v>41.074800000000003</v>
      </c>
      <c r="P1554">
        <v>119</v>
      </c>
      <c r="Q1554">
        <v>234</v>
      </c>
      <c r="R1554">
        <v>112.97</v>
      </c>
      <c r="S1554">
        <v>128.36000000000001</v>
      </c>
      <c r="T1554">
        <v>180.82</v>
      </c>
      <c r="U1554">
        <v>109.86</v>
      </c>
      <c r="V1554">
        <v>203.41</v>
      </c>
      <c r="W1554">
        <v>68.48</v>
      </c>
      <c r="X1554">
        <v>0.48699999999999999</v>
      </c>
      <c r="Y1554">
        <v>117.72</v>
      </c>
      <c r="Z1554">
        <v>38.0867</v>
      </c>
      <c r="AA1554">
        <v>120.23</v>
      </c>
      <c r="AB1554">
        <v>294.76</v>
      </c>
      <c r="AC1554">
        <v>15.040699999999999</v>
      </c>
      <c r="AD1554">
        <v>130.63</v>
      </c>
      <c r="AE1554">
        <v>10.37</v>
      </c>
      <c r="AF1554">
        <v>293.75</v>
      </c>
      <c r="AG1554">
        <v>185.67</v>
      </c>
      <c r="AH1554">
        <v>59.405000000000001</v>
      </c>
      <c r="AI1554">
        <v>22.34</v>
      </c>
      <c r="AJ1554">
        <v>174.05</v>
      </c>
      <c r="AK1554">
        <v>161.96</v>
      </c>
    </row>
    <row r="1555" spans="1:37" x14ac:dyDescent="0.25">
      <c r="A1555" s="1">
        <v>43714</v>
      </c>
      <c r="B1555">
        <v>59.68</v>
      </c>
      <c r="C1555">
        <v>55.034999999999997</v>
      </c>
      <c r="D1555">
        <v>93.76</v>
      </c>
      <c r="E1555">
        <v>4.4663000000000004</v>
      </c>
      <c r="F1555">
        <v>139.1</v>
      </c>
      <c r="G1555">
        <v>53.314999999999998</v>
      </c>
      <c r="H1555">
        <v>84.79</v>
      </c>
      <c r="I1555">
        <v>554.09</v>
      </c>
      <c r="J1555">
        <v>232.59</v>
      </c>
      <c r="K1555">
        <v>145.01</v>
      </c>
      <c r="L1555">
        <v>258.02999999999997</v>
      </c>
      <c r="M1555">
        <v>69.22</v>
      </c>
      <c r="N1555">
        <v>78.852000000000004</v>
      </c>
      <c r="O1555">
        <v>43.365099999999998</v>
      </c>
      <c r="P1555">
        <v>122.7</v>
      </c>
      <c r="Q1555">
        <v>229</v>
      </c>
      <c r="R1555">
        <v>114.05</v>
      </c>
      <c r="S1555">
        <v>128.21</v>
      </c>
      <c r="T1555">
        <v>185.74</v>
      </c>
      <c r="U1555">
        <v>112.61</v>
      </c>
      <c r="V1555">
        <v>204.73</v>
      </c>
      <c r="W1555">
        <v>70.930000000000007</v>
      </c>
      <c r="X1555">
        <v>0.51300000000000001</v>
      </c>
      <c r="Y1555">
        <v>118.26</v>
      </c>
      <c r="Z1555">
        <v>38.243299999999998</v>
      </c>
      <c r="AA1555">
        <v>122.87</v>
      </c>
      <c r="AB1555">
        <v>303.76</v>
      </c>
      <c r="AC1555">
        <v>15.1633</v>
      </c>
      <c r="AD1555">
        <v>132.05000000000001</v>
      </c>
      <c r="AE1555">
        <v>10.46</v>
      </c>
      <c r="AF1555">
        <v>290.17</v>
      </c>
      <c r="AG1555">
        <v>187.49</v>
      </c>
      <c r="AH1555">
        <v>60.247</v>
      </c>
      <c r="AI1555">
        <v>22.506699999999999</v>
      </c>
      <c r="AJ1555">
        <v>175.06</v>
      </c>
      <c r="AK1555">
        <v>164.6</v>
      </c>
    </row>
    <row r="1556" spans="1:37" x14ac:dyDescent="0.25">
      <c r="A1556" s="1">
        <v>43721</v>
      </c>
      <c r="B1556">
        <v>60.13</v>
      </c>
      <c r="C1556">
        <v>54.622500000000002</v>
      </c>
      <c r="D1556">
        <v>93.9</v>
      </c>
      <c r="E1556">
        <v>4.5484999999999998</v>
      </c>
      <c r="F1556">
        <v>137.32</v>
      </c>
      <c r="G1556">
        <v>54.688000000000002</v>
      </c>
      <c r="H1556">
        <v>84.19</v>
      </c>
      <c r="I1556">
        <v>536.79999999999995</v>
      </c>
      <c r="J1556">
        <v>215.37</v>
      </c>
      <c r="K1556">
        <v>147.58000000000001</v>
      </c>
      <c r="L1556">
        <v>264.04000000000002</v>
      </c>
      <c r="M1556">
        <v>73.540000000000006</v>
      </c>
      <c r="N1556">
        <v>81.430000000000007</v>
      </c>
      <c r="O1556">
        <v>46.5017</v>
      </c>
      <c r="P1556">
        <v>133.78</v>
      </c>
      <c r="Q1556">
        <v>233.61</v>
      </c>
      <c r="R1556">
        <v>110.89</v>
      </c>
      <c r="S1556">
        <v>130.78</v>
      </c>
      <c r="T1556">
        <v>177.27</v>
      </c>
      <c r="U1556">
        <v>120.23</v>
      </c>
      <c r="V1556">
        <v>213.61</v>
      </c>
      <c r="W1556">
        <v>72.64</v>
      </c>
      <c r="X1556">
        <v>0.51300000000000001</v>
      </c>
      <c r="Y1556">
        <v>121.5</v>
      </c>
      <c r="Z1556">
        <v>39.143300000000004</v>
      </c>
      <c r="AA1556">
        <v>122.12</v>
      </c>
      <c r="AB1556">
        <v>291.89999999999998</v>
      </c>
      <c r="AC1556">
        <v>16.346699999999998</v>
      </c>
      <c r="AD1556">
        <v>136.66</v>
      </c>
      <c r="AE1556">
        <v>10.86</v>
      </c>
      <c r="AF1556">
        <v>294.14999999999998</v>
      </c>
      <c r="AG1556">
        <v>187.19</v>
      </c>
      <c r="AH1556">
        <v>61.978000000000002</v>
      </c>
      <c r="AI1556">
        <v>24.156700000000001</v>
      </c>
      <c r="AJ1556">
        <v>182.19</v>
      </c>
      <c r="AK1556">
        <v>171.45</v>
      </c>
    </row>
    <row r="1557" spans="1:37" x14ac:dyDescent="0.25">
      <c r="A1557" s="1">
        <v>43728</v>
      </c>
      <c r="B1557">
        <v>61.11</v>
      </c>
      <c r="C1557">
        <v>56.43</v>
      </c>
      <c r="D1557">
        <v>95.27</v>
      </c>
      <c r="E1557">
        <v>4.3171999999999997</v>
      </c>
      <c r="F1557">
        <v>139.44</v>
      </c>
      <c r="G1557">
        <v>54.433</v>
      </c>
      <c r="H1557">
        <v>84.35</v>
      </c>
      <c r="I1557">
        <v>566.45000000000005</v>
      </c>
      <c r="J1557">
        <v>225.56</v>
      </c>
      <c r="K1557">
        <v>149.80000000000001</v>
      </c>
      <c r="L1557">
        <v>266.41000000000003</v>
      </c>
      <c r="M1557">
        <v>71.599999999999994</v>
      </c>
      <c r="N1557">
        <v>79.960999999999999</v>
      </c>
      <c r="O1557">
        <v>46.6511</v>
      </c>
      <c r="P1557">
        <v>128.16</v>
      </c>
      <c r="Q1557">
        <v>232.89</v>
      </c>
      <c r="R1557">
        <v>116.16</v>
      </c>
      <c r="S1557">
        <v>131.65</v>
      </c>
      <c r="T1557">
        <v>174.06</v>
      </c>
      <c r="U1557">
        <v>118.9</v>
      </c>
      <c r="V1557">
        <v>208.12</v>
      </c>
      <c r="W1557">
        <v>72.08</v>
      </c>
      <c r="X1557">
        <v>0.51300000000000001</v>
      </c>
      <c r="Y1557">
        <v>124.32</v>
      </c>
      <c r="Z1557">
        <v>38.993299999999998</v>
      </c>
      <c r="AA1557">
        <v>122.24</v>
      </c>
      <c r="AB1557">
        <v>286.36</v>
      </c>
      <c r="AC1557">
        <v>16.0413</v>
      </c>
      <c r="AD1557">
        <v>136.56</v>
      </c>
      <c r="AE1557">
        <v>10.44</v>
      </c>
      <c r="AF1557">
        <v>270.75</v>
      </c>
      <c r="AG1557">
        <v>189.93</v>
      </c>
      <c r="AH1557">
        <v>61.497</v>
      </c>
      <c r="AI1557">
        <v>22.8733</v>
      </c>
      <c r="AJ1557">
        <v>180.49</v>
      </c>
      <c r="AK1557">
        <v>166.38</v>
      </c>
    </row>
    <row r="1558" spans="1:37" x14ac:dyDescent="0.25">
      <c r="A1558" s="1">
        <v>43735</v>
      </c>
      <c r="B1558">
        <v>61.77</v>
      </c>
      <c r="C1558">
        <v>57.814999999999998</v>
      </c>
      <c r="D1558">
        <v>96.26</v>
      </c>
      <c r="E1558">
        <v>4.2939999999999996</v>
      </c>
      <c r="F1558">
        <v>137.72999999999999</v>
      </c>
      <c r="G1558">
        <v>54.704999999999998</v>
      </c>
      <c r="H1558">
        <v>85.78</v>
      </c>
      <c r="I1558">
        <v>576.62</v>
      </c>
      <c r="J1558">
        <v>218.98</v>
      </c>
      <c r="K1558">
        <v>149.04</v>
      </c>
      <c r="L1558">
        <v>270.72000000000003</v>
      </c>
      <c r="M1558">
        <v>70.25</v>
      </c>
      <c r="N1558">
        <v>80.444999999999993</v>
      </c>
      <c r="O1558">
        <v>45.008099999999999</v>
      </c>
      <c r="P1558">
        <v>126.59</v>
      </c>
      <c r="Q1558">
        <v>215.26</v>
      </c>
      <c r="R1558">
        <v>112.37</v>
      </c>
      <c r="S1558">
        <v>128.6</v>
      </c>
      <c r="T1558">
        <v>174</v>
      </c>
      <c r="U1558">
        <v>117.72</v>
      </c>
      <c r="V1558">
        <v>207.45</v>
      </c>
      <c r="W1558">
        <v>71.48</v>
      </c>
      <c r="X1558">
        <v>0.51300000000000001</v>
      </c>
      <c r="Y1558">
        <v>118.6</v>
      </c>
      <c r="Z1558">
        <v>39.4833</v>
      </c>
      <c r="AA1558">
        <v>124.57</v>
      </c>
      <c r="AB1558">
        <v>285.95</v>
      </c>
      <c r="AC1558">
        <v>16.141999999999999</v>
      </c>
      <c r="AD1558">
        <v>136.28</v>
      </c>
      <c r="AE1558">
        <v>9.86</v>
      </c>
      <c r="AF1558">
        <v>263.08</v>
      </c>
      <c r="AG1558">
        <v>177.1</v>
      </c>
      <c r="AH1558">
        <v>61.253999999999998</v>
      </c>
      <c r="AI1558">
        <v>22.97</v>
      </c>
      <c r="AJ1558">
        <v>180.87</v>
      </c>
      <c r="AK1558">
        <v>162.69</v>
      </c>
    </row>
    <row r="1559" spans="1:37" x14ac:dyDescent="0.25">
      <c r="A1559" s="1">
        <v>43742</v>
      </c>
      <c r="B1559">
        <v>62.05</v>
      </c>
      <c r="C1559">
        <v>58.397500000000001</v>
      </c>
      <c r="D1559">
        <v>97.17</v>
      </c>
      <c r="E1559">
        <v>4.5492999999999997</v>
      </c>
      <c r="F1559">
        <v>138.12</v>
      </c>
      <c r="G1559">
        <v>56.753</v>
      </c>
      <c r="H1559">
        <v>86.19</v>
      </c>
      <c r="I1559">
        <v>581.65</v>
      </c>
      <c r="J1559">
        <v>225.93</v>
      </c>
      <c r="K1559">
        <v>147.07</v>
      </c>
      <c r="L1559">
        <v>261.93</v>
      </c>
      <c r="M1559">
        <v>68.150000000000006</v>
      </c>
      <c r="N1559">
        <v>78.569000000000003</v>
      </c>
      <c r="O1559">
        <v>42.668100000000003</v>
      </c>
      <c r="P1559">
        <v>121.04</v>
      </c>
      <c r="Q1559">
        <v>219.8</v>
      </c>
      <c r="R1559">
        <v>108.2</v>
      </c>
      <c r="S1559">
        <v>133.66</v>
      </c>
      <c r="T1559">
        <v>175.98</v>
      </c>
      <c r="U1559">
        <v>114.62</v>
      </c>
      <c r="V1559">
        <v>208.08</v>
      </c>
      <c r="W1559">
        <v>68.97</v>
      </c>
      <c r="X1559">
        <v>0.5131</v>
      </c>
      <c r="Y1559">
        <v>113.85</v>
      </c>
      <c r="Z1559">
        <v>39.386699999999998</v>
      </c>
      <c r="AA1559">
        <v>124</v>
      </c>
      <c r="AB1559">
        <v>291.67</v>
      </c>
      <c r="AC1559">
        <v>15.428699999999999</v>
      </c>
      <c r="AD1559">
        <v>131.82</v>
      </c>
      <c r="AE1559">
        <v>9.8049999999999997</v>
      </c>
      <c r="AF1559">
        <v>272.79000000000002</v>
      </c>
      <c r="AG1559">
        <v>180.45</v>
      </c>
      <c r="AH1559">
        <v>60.45</v>
      </c>
      <c r="AI1559">
        <v>22.236699999999999</v>
      </c>
      <c r="AJ1559">
        <v>172.82</v>
      </c>
      <c r="AK1559">
        <v>156.32</v>
      </c>
    </row>
    <row r="1560" spans="1:37" x14ac:dyDescent="0.25">
      <c r="A1560" s="1">
        <v>43749</v>
      </c>
      <c r="B1560">
        <v>61.52</v>
      </c>
      <c r="C1560">
        <v>57.384999999999998</v>
      </c>
      <c r="D1560">
        <v>95.97</v>
      </c>
      <c r="E1560">
        <v>4.6497999999999999</v>
      </c>
      <c r="F1560">
        <v>139.68</v>
      </c>
      <c r="G1560">
        <v>59.052999999999997</v>
      </c>
      <c r="H1560">
        <v>85.84</v>
      </c>
      <c r="I1560">
        <v>566.61</v>
      </c>
      <c r="J1560">
        <v>224.45</v>
      </c>
      <c r="K1560">
        <v>147.44</v>
      </c>
      <c r="L1560">
        <v>265.43</v>
      </c>
      <c r="M1560">
        <v>65.16</v>
      </c>
      <c r="N1560">
        <v>80.302999999999997</v>
      </c>
      <c r="O1560">
        <v>43.813200000000002</v>
      </c>
      <c r="P1560">
        <v>128.4</v>
      </c>
      <c r="Q1560">
        <v>222.07</v>
      </c>
      <c r="R1560">
        <v>108.36</v>
      </c>
      <c r="S1560">
        <v>131.33000000000001</v>
      </c>
      <c r="T1560">
        <v>177.06</v>
      </c>
      <c r="U1560">
        <v>116.14</v>
      </c>
      <c r="V1560">
        <v>208.08</v>
      </c>
      <c r="W1560">
        <v>68.98</v>
      </c>
      <c r="X1560">
        <v>0.5131</v>
      </c>
      <c r="Y1560">
        <v>116.15</v>
      </c>
      <c r="Z1560">
        <v>40.08</v>
      </c>
      <c r="AA1560">
        <v>121.09</v>
      </c>
      <c r="AB1560">
        <v>297.60000000000002</v>
      </c>
      <c r="AC1560">
        <v>16.526</v>
      </c>
      <c r="AD1560">
        <v>135.44999999999999</v>
      </c>
      <c r="AE1560">
        <v>9.9</v>
      </c>
      <c r="AF1560">
        <v>282.93</v>
      </c>
      <c r="AG1560">
        <v>184.19</v>
      </c>
      <c r="AH1560">
        <v>60.773000000000003</v>
      </c>
      <c r="AI1560">
        <v>23.0167</v>
      </c>
      <c r="AJ1560">
        <v>178.5</v>
      </c>
      <c r="AK1560">
        <v>161.38999999999999</v>
      </c>
    </row>
    <row r="1561" spans="1:37" x14ac:dyDescent="0.25">
      <c r="A1561" s="1">
        <v>43756</v>
      </c>
      <c r="B1561">
        <v>61.14</v>
      </c>
      <c r="C1561">
        <v>58.12</v>
      </c>
      <c r="D1561">
        <v>95.35</v>
      </c>
      <c r="E1561">
        <v>4.7622999999999998</v>
      </c>
      <c r="F1561">
        <v>137.41</v>
      </c>
      <c r="G1561">
        <v>59.103000000000002</v>
      </c>
      <c r="H1561">
        <v>89.61</v>
      </c>
      <c r="I1561">
        <v>576.41</v>
      </c>
      <c r="J1561">
        <v>229.09</v>
      </c>
      <c r="K1561">
        <v>146.04</v>
      </c>
      <c r="L1561">
        <v>265.77999999999997</v>
      </c>
      <c r="M1561">
        <v>65.53</v>
      </c>
      <c r="N1561">
        <v>80.686999999999998</v>
      </c>
      <c r="O1561">
        <v>44.6098</v>
      </c>
      <c r="P1561">
        <v>130.71</v>
      </c>
      <c r="Q1561">
        <v>245.34</v>
      </c>
      <c r="R1561">
        <v>108.64</v>
      </c>
      <c r="S1561">
        <v>127.7</v>
      </c>
      <c r="T1561">
        <v>175.71</v>
      </c>
      <c r="U1561">
        <v>120.56</v>
      </c>
      <c r="V1561">
        <v>208.76</v>
      </c>
      <c r="W1561">
        <v>67.61</v>
      </c>
      <c r="X1561">
        <v>0.52149999999999996</v>
      </c>
      <c r="Y1561">
        <v>114.74</v>
      </c>
      <c r="Z1561">
        <v>39.713299999999997</v>
      </c>
      <c r="AA1561">
        <v>117.47</v>
      </c>
      <c r="AB1561">
        <v>302.86</v>
      </c>
      <c r="AC1561">
        <v>17.13</v>
      </c>
      <c r="AD1561">
        <v>135.77000000000001</v>
      </c>
      <c r="AE1561">
        <v>9.75</v>
      </c>
      <c r="AF1561">
        <v>275.3</v>
      </c>
      <c r="AG1561">
        <v>185.85</v>
      </c>
      <c r="AH1561">
        <v>62.274999999999999</v>
      </c>
      <c r="AI1561">
        <v>22.89</v>
      </c>
      <c r="AJ1561">
        <v>181.91</v>
      </c>
      <c r="AK1561">
        <v>161.5</v>
      </c>
    </row>
    <row r="1562" spans="1:37" x14ac:dyDescent="0.25">
      <c r="A1562" s="1">
        <v>43763</v>
      </c>
      <c r="B1562">
        <v>61.35</v>
      </c>
      <c r="C1562">
        <v>59.22</v>
      </c>
      <c r="D1562">
        <v>95.43</v>
      </c>
      <c r="E1562">
        <v>5.1135000000000002</v>
      </c>
      <c r="F1562">
        <v>140.72999999999999</v>
      </c>
      <c r="G1562">
        <v>61.645000000000003</v>
      </c>
      <c r="H1562">
        <v>90.86</v>
      </c>
      <c r="I1562">
        <v>565.74</v>
      </c>
      <c r="J1562">
        <v>216.67</v>
      </c>
      <c r="K1562">
        <v>147.08000000000001</v>
      </c>
      <c r="L1562">
        <v>268.33</v>
      </c>
      <c r="M1562">
        <v>66.849999999999994</v>
      </c>
      <c r="N1562">
        <v>84.32</v>
      </c>
      <c r="O1562">
        <v>44.808900000000001</v>
      </c>
      <c r="P1562">
        <v>139.72999999999999</v>
      </c>
      <c r="Q1562">
        <v>244.91</v>
      </c>
      <c r="R1562">
        <v>110.2</v>
      </c>
      <c r="S1562">
        <v>128.35</v>
      </c>
      <c r="T1562">
        <v>177.85</v>
      </c>
      <c r="U1562">
        <v>126.03</v>
      </c>
      <c r="V1562">
        <v>211.8</v>
      </c>
      <c r="W1562">
        <v>69.25</v>
      </c>
      <c r="X1562">
        <v>0.53</v>
      </c>
      <c r="Y1562">
        <v>118.67</v>
      </c>
      <c r="Z1562">
        <v>39.68</v>
      </c>
      <c r="AA1562">
        <v>123.25</v>
      </c>
      <c r="AB1562">
        <v>296.5</v>
      </c>
      <c r="AC1562">
        <v>21.875299999999999</v>
      </c>
      <c r="AD1562">
        <v>138.28</v>
      </c>
      <c r="AE1562">
        <v>9.7899999999999991</v>
      </c>
      <c r="AF1562">
        <v>276.82</v>
      </c>
      <c r="AG1562">
        <v>187.89</v>
      </c>
      <c r="AH1562">
        <v>63.256999999999998</v>
      </c>
      <c r="AI1562">
        <v>24.1067</v>
      </c>
      <c r="AJ1562">
        <v>188.25</v>
      </c>
      <c r="AK1562">
        <v>172.33</v>
      </c>
    </row>
    <row r="1563" spans="1:37" x14ac:dyDescent="0.25">
      <c r="A1563" s="1">
        <v>43770</v>
      </c>
      <c r="B1563">
        <v>62.26</v>
      </c>
      <c r="C1563">
        <v>58.927500000000002</v>
      </c>
      <c r="D1563">
        <v>94.38</v>
      </c>
      <c r="E1563">
        <v>5.0648</v>
      </c>
      <c r="F1563">
        <v>143.72</v>
      </c>
      <c r="G1563">
        <v>63.954999999999998</v>
      </c>
      <c r="H1563">
        <v>87.44</v>
      </c>
      <c r="I1563">
        <v>562.24</v>
      </c>
      <c r="J1563">
        <v>215.52</v>
      </c>
      <c r="K1563">
        <v>143.65</v>
      </c>
      <c r="L1563">
        <v>263.35000000000002</v>
      </c>
      <c r="M1563">
        <v>69.64</v>
      </c>
      <c r="N1563">
        <v>86.513999999999996</v>
      </c>
      <c r="O1563">
        <v>51.679600000000001</v>
      </c>
      <c r="P1563">
        <v>144.49</v>
      </c>
      <c r="Q1563">
        <v>252.21</v>
      </c>
      <c r="R1563">
        <v>112.51</v>
      </c>
      <c r="S1563">
        <v>131.19999999999999</v>
      </c>
      <c r="T1563">
        <v>180.93</v>
      </c>
      <c r="U1563">
        <v>127.8</v>
      </c>
      <c r="V1563">
        <v>215.83</v>
      </c>
      <c r="W1563">
        <v>69.599999999999994</v>
      </c>
      <c r="X1563">
        <v>0.49390000000000001</v>
      </c>
      <c r="Y1563">
        <v>116.21</v>
      </c>
      <c r="Z1563">
        <v>39.206699999999998</v>
      </c>
      <c r="AA1563">
        <v>123.87</v>
      </c>
      <c r="AB1563">
        <v>296.08999999999997</v>
      </c>
      <c r="AC1563">
        <v>20.8873</v>
      </c>
      <c r="AD1563">
        <v>139.83000000000001</v>
      </c>
      <c r="AE1563">
        <v>9.6300000000000008</v>
      </c>
      <c r="AF1563">
        <v>286.81</v>
      </c>
      <c r="AG1563">
        <v>193.62</v>
      </c>
      <c r="AH1563">
        <v>63.686999999999998</v>
      </c>
      <c r="AI1563">
        <v>24.09</v>
      </c>
      <c r="AJ1563">
        <v>189.92</v>
      </c>
      <c r="AK1563">
        <v>172.53</v>
      </c>
    </row>
    <row r="1564" spans="1:37" x14ac:dyDescent="0.25">
      <c r="A1564" s="1">
        <v>43777</v>
      </c>
      <c r="B1564">
        <v>61.26</v>
      </c>
      <c r="C1564">
        <v>55.52</v>
      </c>
      <c r="D1564">
        <v>89.95</v>
      </c>
      <c r="E1564">
        <v>5.1944999999999997</v>
      </c>
      <c r="F1564">
        <v>145.96</v>
      </c>
      <c r="G1564">
        <v>65.034999999999997</v>
      </c>
      <c r="H1564">
        <v>87.07</v>
      </c>
      <c r="I1564">
        <v>530.30999999999995</v>
      </c>
      <c r="J1564">
        <v>205.87</v>
      </c>
      <c r="K1564">
        <v>136.44</v>
      </c>
      <c r="L1564">
        <v>256.89999999999998</v>
      </c>
      <c r="M1564">
        <v>71.13</v>
      </c>
      <c r="N1564">
        <v>87.811999999999998</v>
      </c>
      <c r="O1564">
        <v>57.355400000000003</v>
      </c>
      <c r="P1564">
        <v>148.16</v>
      </c>
      <c r="Q1564">
        <v>256.97000000000003</v>
      </c>
      <c r="R1564">
        <v>113.53</v>
      </c>
      <c r="S1564">
        <v>133</v>
      </c>
      <c r="T1564">
        <v>178.97</v>
      </c>
      <c r="U1564">
        <v>130.38</v>
      </c>
      <c r="V1564">
        <v>221.31</v>
      </c>
      <c r="W1564">
        <v>70.77</v>
      </c>
      <c r="X1564">
        <v>0.49390000000000001</v>
      </c>
      <c r="Y1564">
        <v>120.93</v>
      </c>
      <c r="Z1564">
        <v>39.813299999999998</v>
      </c>
      <c r="AA1564">
        <v>119.7</v>
      </c>
      <c r="AB1564">
        <v>302.62</v>
      </c>
      <c r="AC1564">
        <v>22.475999999999999</v>
      </c>
      <c r="AD1564">
        <v>144.38999999999999</v>
      </c>
      <c r="AE1564">
        <v>9.92</v>
      </c>
      <c r="AF1564">
        <v>291.57</v>
      </c>
      <c r="AG1564">
        <v>190.84</v>
      </c>
      <c r="AH1564">
        <v>65.569000000000003</v>
      </c>
      <c r="AI1564">
        <v>24.6767</v>
      </c>
      <c r="AJ1564">
        <v>195.44</v>
      </c>
      <c r="AK1564">
        <v>176.1</v>
      </c>
    </row>
    <row r="1565" spans="1:37" x14ac:dyDescent="0.25">
      <c r="A1565" s="1">
        <v>43784</v>
      </c>
      <c r="B1565">
        <v>62.2</v>
      </c>
      <c r="C1565">
        <v>57.854999999999997</v>
      </c>
      <c r="D1565">
        <v>88.58</v>
      </c>
      <c r="E1565">
        <v>5.1048</v>
      </c>
      <c r="F1565">
        <v>149.97</v>
      </c>
      <c r="G1565">
        <v>66.44</v>
      </c>
      <c r="H1565">
        <v>89.1</v>
      </c>
      <c r="I1565">
        <v>550.41</v>
      </c>
      <c r="J1565">
        <v>213.37</v>
      </c>
      <c r="K1565">
        <v>140.52000000000001</v>
      </c>
      <c r="L1565">
        <v>260.43</v>
      </c>
      <c r="M1565">
        <v>67.64</v>
      </c>
      <c r="N1565">
        <v>88.094999999999999</v>
      </c>
      <c r="O1565">
        <v>57.355400000000003</v>
      </c>
      <c r="P1565">
        <v>145.31</v>
      </c>
      <c r="Q1565">
        <v>269.39999999999998</v>
      </c>
      <c r="R1565">
        <v>113.19</v>
      </c>
      <c r="S1565">
        <v>134.94</v>
      </c>
      <c r="T1565">
        <v>179.77</v>
      </c>
      <c r="U1565">
        <v>129.53</v>
      </c>
      <c r="V1565">
        <v>219.74</v>
      </c>
      <c r="W1565">
        <v>69.19</v>
      </c>
      <c r="X1565">
        <v>0.47799999999999998</v>
      </c>
      <c r="Y1565">
        <v>120.64</v>
      </c>
      <c r="Z1565">
        <v>39.6233</v>
      </c>
      <c r="AA1565">
        <v>120.54</v>
      </c>
      <c r="AB1565">
        <v>303.66000000000003</v>
      </c>
      <c r="AC1565">
        <v>23.478000000000002</v>
      </c>
      <c r="AD1565">
        <v>144.27000000000001</v>
      </c>
      <c r="AE1565">
        <v>9.6999999999999993</v>
      </c>
      <c r="AF1565">
        <v>295.02999999999997</v>
      </c>
      <c r="AG1565">
        <v>195.1</v>
      </c>
      <c r="AH1565">
        <v>66.744</v>
      </c>
      <c r="AI1565">
        <v>23.87</v>
      </c>
      <c r="AJ1565">
        <v>191.07</v>
      </c>
      <c r="AK1565">
        <v>176.27</v>
      </c>
    </row>
    <row r="1566" spans="1:37" x14ac:dyDescent="0.25">
      <c r="A1566" s="1">
        <v>43791</v>
      </c>
      <c r="B1566">
        <v>62.89</v>
      </c>
      <c r="C1566">
        <v>58.344999999999999</v>
      </c>
      <c r="D1566">
        <v>87.14</v>
      </c>
      <c r="E1566">
        <v>5.2723000000000004</v>
      </c>
      <c r="F1566">
        <v>149.59</v>
      </c>
      <c r="G1566">
        <v>65.444999999999993</v>
      </c>
      <c r="H1566">
        <v>90.56</v>
      </c>
      <c r="I1566">
        <v>557.58000000000004</v>
      </c>
      <c r="J1566">
        <v>210.11</v>
      </c>
      <c r="K1566">
        <v>138.47</v>
      </c>
      <c r="L1566">
        <v>259.33</v>
      </c>
      <c r="M1566">
        <v>65.83</v>
      </c>
      <c r="N1566">
        <v>87.116</v>
      </c>
      <c r="O1566">
        <v>57.504800000000003</v>
      </c>
      <c r="P1566">
        <v>143.88</v>
      </c>
      <c r="Q1566">
        <v>276.83999999999997</v>
      </c>
      <c r="R1566">
        <v>116.2</v>
      </c>
      <c r="S1566">
        <v>138.07</v>
      </c>
      <c r="T1566">
        <v>179.47</v>
      </c>
      <c r="U1566">
        <v>130.79</v>
      </c>
      <c r="V1566">
        <v>217.96</v>
      </c>
      <c r="W1566">
        <v>69.37</v>
      </c>
      <c r="X1566">
        <v>0.46300000000000002</v>
      </c>
      <c r="Y1566">
        <v>118.63</v>
      </c>
      <c r="Z1566">
        <v>39.786700000000003</v>
      </c>
      <c r="AA1566">
        <v>120.29</v>
      </c>
      <c r="AB1566">
        <v>299.31</v>
      </c>
      <c r="AC1566">
        <v>22.2027</v>
      </c>
      <c r="AD1566">
        <v>142.53</v>
      </c>
      <c r="AE1566">
        <v>9.6</v>
      </c>
      <c r="AF1566">
        <v>310.48</v>
      </c>
      <c r="AG1566">
        <v>198.82</v>
      </c>
      <c r="AH1566">
        <v>64.766999999999996</v>
      </c>
      <c r="AI1566">
        <v>23.503299999999999</v>
      </c>
      <c r="AJ1566">
        <v>193.18</v>
      </c>
      <c r="AK1566">
        <v>175.94</v>
      </c>
    </row>
    <row r="1567" spans="1:37" x14ac:dyDescent="0.25">
      <c r="A1567" s="1">
        <v>43798</v>
      </c>
      <c r="B1567">
        <v>61.99</v>
      </c>
      <c r="C1567">
        <v>58.454999999999998</v>
      </c>
      <c r="D1567">
        <v>88.17</v>
      </c>
      <c r="E1567">
        <v>5.4184999999999999</v>
      </c>
      <c r="F1567">
        <v>151.38</v>
      </c>
      <c r="G1567">
        <v>66.813000000000002</v>
      </c>
      <c r="H1567">
        <v>91.55</v>
      </c>
      <c r="I1567">
        <v>566.85</v>
      </c>
      <c r="J1567">
        <v>214.03</v>
      </c>
      <c r="K1567">
        <v>141.87</v>
      </c>
      <c r="L1567">
        <v>268.39999999999998</v>
      </c>
      <c r="M1567">
        <v>64.81</v>
      </c>
      <c r="N1567">
        <v>87.492999999999995</v>
      </c>
      <c r="O1567">
        <v>56.110700000000001</v>
      </c>
      <c r="P1567">
        <v>144.72999999999999</v>
      </c>
      <c r="Q1567">
        <v>279.87</v>
      </c>
      <c r="R1567">
        <v>117.35</v>
      </c>
      <c r="S1567">
        <v>137.49</v>
      </c>
      <c r="T1567">
        <v>184.51</v>
      </c>
      <c r="U1567">
        <v>131.76</v>
      </c>
      <c r="V1567">
        <v>220.3</v>
      </c>
      <c r="W1567">
        <v>68.13</v>
      </c>
      <c r="X1567">
        <v>0.46300000000000002</v>
      </c>
      <c r="Y1567">
        <v>117.13</v>
      </c>
      <c r="Z1567">
        <v>39.6967</v>
      </c>
      <c r="AA1567">
        <v>122.06</v>
      </c>
      <c r="AB1567">
        <v>299.81</v>
      </c>
      <c r="AC1567">
        <v>21.995999999999999</v>
      </c>
      <c r="AD1567">
        <v>140.21</v>
      </c>
      <c r="AE1567">
        <v>9.4499999999999993</v>
      </c>
      <c r="AF1567">
        <v>314.66000000000003</v>
      </c>
      <c r="AG1567">
        <v>201.64</v>
      </c>
      <c r="AH1567">
        <v>65.248000000000005</v>
      </c>
      <c r="AI1567">
        <v>23.846699999999998</v>
      </c>
      <c r="AJ1567">
        <v>193.5</v>
      </c>
      <c r="AK1567">
        <v>175.99</v>
      </c>
    </row>
    <row r="1568" spans="1:37" x14ac:dyDescent="0.25">
      <c r="A1568" s="1">
        <v>43805</v>
      </c>
      <c r="B1568">
        <v>62.14</v>
      </c>
      <c r="C1568">
        <v>58.597499999999997</v>
      </c>
      <c r="D1568">
        <v>89.76</v>
      </c>
      <c r="E1568">
        <v>5.3042999999999996</v>
      </c>
      <c r="F1568">
        <v>151.75</v>
      </c>
      <c r="G1568">
        <v>67.677999999999997</v>
      </c>
      <c r="H1568">
        <v>91.43</v>
      </c>
      <c r="I1568">
        <v>559.19000000000005</v>
      </c>
      <c r="J1568">
        <v>212.2</v>
      </c>
      <c r="K1568">
        <v>143.5</v>
      </c>
      <c r="L1568">
        <v>273.32</v>
      </c>
      <c r="M1568">
        <v>63.59</v>
      </c>
      <c r="N1568">
        <v>86.697000000000003</v>
      </c>
      <c r="O1568">
        <v>55.264299999999999</v>
      </c>
      <c r="P1568">
        <v>142.72</v>
      </c>
      <c r="Q1568">
        <v>280.19</v>
      </c>
      <c r="R1568">
        <v>119.64</v>
      </c>
      <c r="S1568">
        <v>140.38</v>
      </c>
      <c r="T1568">
        <v>182.17</v>
      </c>
      <c r="U1568">
        <v>135.04</v>
      </c>
      <c r="V1568">
        <v>222.61</v>
      </c>
      <c r="W1568">
        <v>69.510000000000005</v>
      </c>
      <c r="X1568">
        <v>0.45960000000000001</v>
      </c>
      <c r="Y1568">
        <v>118.01</v>
      </c>
      <c r="Z1568">
        <v>39.926699999999997</v>
      </c>
      <c r="AA1568">
        <v>124.19</v>
      </c>
      <c r="AB1568">
        <v>294.94499999999999</v>
      </c>
      <c r="AC1568">
        <v>22.392700000000001</v>
      </c>
      <c r="AD1568">
        <v>142.77000000000001</v>
      </c>
      <c r="AE1568">
        <v>9.36</v>
      </c>
      <c r="AF1568">
        <v>307.35000000000002</v>
      </c>
      <c r="AG1568">
        <v>201.05</v>
      </c>
      <c r="AH1568">
        <v>67.031000000000006</v>
      </c>
      <c r="AI1568">
        <v>23.756699999999999</v>
      </c>
      <c r="AJ1568">
        <v>190.93</v>
      </c>
      <c r="AK1568">
        <v>172</v>
      </c>
    </row>
    <row r="1569" spans="1:37" x14ac:dyDescent="0.25">
      <c r="A1569" s="1">
        <v>43812</v>
      </c>
      <c r="B1569">
        <v>60.76</v>
      </c>
      <c r="C1569">
        <v>59.237499999999997</v>
      </c>
      <c r="D1569">
        <v>90.1</v>
      </c>
      <c r="E1569">
        <v>5.5998000000000001</v>
      </c>
      <c r="F1569">
        <v>154.53</v>
      </c>
      <c r="G1569">
        <v>68.787999999999997</v>
      </c>
      <c r="H1569">
        <v>88.54</v>
      </c>
      <c r="I1569">
        <v>551.84</v>
      </c>
      <c r="J1569">
        <v>212.52</v>
      </c>
      <c r="K1569">
        <v>143</v>
      </c>
      <c r="L1569">
        <v>276.3</v>
      </c>
      <c r="M1569">
        <v>64.8</v>
      </c>
      <c r="N1569">
        <v>87.924000000000007</v>
      </c>
      <c r="O1569">
        <v>56.459200000000003</v>
      </c>
      <c r="P1569">
        <v>145.53</v>
      </c>
      <c r="Q1569">
        <v>285.48</v>
      </c>
      <c r="R1569">
        <v>121.53</v>
      </c>
      <c r="S1569">
        <v>141.38</v>
      </c>
      <c r="T1569">
        <v>185.14</v>
      </c>
      <c r="U1569">
        <v>136.81</v>
      </c>
      <c r="V1569">
        <v>225.37</v>
      </c>
      <c r="W1569">
        <v>69.23</v>
      </c>
      <c r="X1569">
        <v>0.46400000000000002</v>
      </c>
      <c r="Y1569">
        <v>117.96</v>
      </c>
      <c r="Z1569">
        <v>40.096699999999998</v>
      </c>
      <c r="AA1569">
        <v>125.47</v>
      </c>
      <c r="AB1569">
        <v>291.87</v>
      </c>
      <c r="AC1569">
        <v>23.892700000000001</v>
      </c>
      <c r="AD1569">
        <v>142.1</v>
      </c>
      <c r="AE1569">
        <v>9.6</v>
      </c>
      <c r="AF1569">
        <v>298.5</v>
      </c>
      <c r="AG1569">
        <v>194.11</v>
      </c>
      <c r="AH1569">
        <v>67.391999999999996</v>
      </c>
      <c r="AI1569">
        <v>24.26</v>
      </c>
      <c r="AJ1569">
        <v>190.07</v>
      </c>
      <c r="AK1569">
        <v>177.03</v>
      </c>
    </row>
    <row r="1570" spans="1:37" x14ac:dyDescent="0.25">
      <c r="A1570" s="1">
        <v>43819</v>
      </c>
      <c r="B1570">
        <v>63.86</v>
      </c>
      <c r="C1570">
        <v>60.677500000000002</v>
      </c>
      <c r="D1570">
        <v>90.62</v>
      </c>
      <c r="E1570">
        <v>5.9843000000000002</v>
      </c>
      <c r="F1570">
        <v>157.41</v>
      </c>
      <c r="G1570">
        <v>69.86</v>
      </c>
      <c r="H1570">
        <v>88.03</v>
      </c>
      <c r="I1570">
        <v>577.71</v>
      </c>
      <c r="J1570">
        <v>227.74</v>
      </c>
      <c r="K1570">
        <v>141.77000000000001</v>
      </c>
      <c r="L1570">
        <v>273.24</v>
      </c>
      <c r="M1570">
        <v>63.55</v>
      </c>
      <c r="N1570">
        <v>88.171000000000006</v>
      </c>
      <c r="O1570">
        <v>54.915799999999997</v>
      </c>
      <c r="P1570">
        <v>147.57</v>
      </c>
      <c r="Q1570">
        <v>292.58999999999997</v>
      </c>
      <c r="R1570">
        <v>132.43</v>
      </c>
      <c r="S1570">
        <v>146.06</v>
      </c>
      <c r="T1570">
        <v>188</v>
      </c>
      <c r="U1570">
        <v>137.24</v>
      </c>
      <c r="V1570">
        <v>226.31</v>
      </c>
      <c r="W1570">
        <v>69.94</v>
      </c>
      <c r="X1570">
        <v>0.47899999999999998</v>
      </c>
      <c r="Y1570">
        <v>119.68</v>
      </c>
      <c r="Z1570">
        <v>40.096699999999998</v>
      </c>
      <c r="AA1570">
        <v>125.36</v>
      </c>
      <c r="AB1570">
        <v>294.83</v>
      </c>
      <c r="AC1570">
        <v>27.039300000000001</v>
      </c>
      <c r="AD1570">
        <v>141.97</v>
      </c>
      <c r="AE1570">
        <v>9.5500000000000007</v>
      </c>
      <c r="AF1570">
        <v>336.9</v>
      </c>
      <c r="AG1570">
        <v>206.3</v>
      </c>
      <c r="AH1570">
        <v>67.48</v>
      </c>
      <c r="AI1570">
        <v>24.3933</v>
      </c>
      <c r="AJ1570">
        <v>194.59</v>
      </c>
      <c r="AK1570">
        <v>180.4</v>
      </c>
    </row>
    <row r="1571" spans="1:37" x14ac:dyDescent="0.25">
      <c r="A1571" s="1">
        <v>43826</v>
      </c>
      <c r="B1571">
        <v>63.46</v>
      </c>
      <c r="C1571">
        <v>60.627499999999998</v>
      </c>
      <c r="D1571">
        <v>90.97</v>
      </c>
      <c r="E1571">
        <v>5.9218000000000002</v>
      </c>
      <c r="F1571">
        <v>158.96</v>
      </c>
      <c r="G1571">
        <v>72.45</v>
      </c>
      <c r="H1571">
        <v>88.67</v>
      </c>
      <c r="I1571">
        <v>582.5</v>
      </c>
      <c r="J1571">
        <v>229.08</v>
      </c>
      <c r="K1571">
        <v>143.88999999999999</v>
      </c>
      <c r="L1571">
        <v>278.70999999999998</v>
      </c>
      <c r="M1571">
        <v>63.73</v>
      </c>
      <c r="N1571">
        <v>88.637</v>
      </c>
      <c r="O1571">
        <v>55.662599999999998</v>
      </c>
      <c r="P1571">
        <v>148.28</v>
      </c>
      <c r="Q1571">
        <v>295.97000000000003</v>
      </c>
      <c r="R1571">
        <v>131.52000000000001</v>
      </c>
      <c r="S1571">
        <v>145.75</v>
      </c>
      <c r="T1571">
        <v>189.39</v>
      </c>
      <c r="U1571">
        <v>139.13999999999999</v>
      </c>
      <c r="V1571">
        <v>226.14</v>
      </c>
      <c r="W1571">
        <v>69.89</v>
      </c>
      <c r="X1571">
        <v>0.47710000000000002</v>
      </c>
      <c r="Y1571">
        <v>120.3</v>
      </c>
      <c r="Z1571">
        <v>39.863300000000002</v>
      </c>
      <c r="AA1571">
        <v>126.09</v>
      </c>
      <c r="AB1571">
        <v>294.11</v>
      </c>
      <c r="AC1571">
        <v>28.692</v>
      </c>
      <c r="AD1571">
        <v>141.28</v>
      </c>
      <c r="AE1571">
        <v>9.5649999999999995</v>
      </c>
      <c r="AF1571">
        <v>329.09</v>
      </c>
      <c r="AG1571">
        <v>208.1</v>
      </c>
      <c r="AH1571">
        <v>67.594999999999999</v>
      </c>
      <c r="AI1571">
        <v>24.283300000000001</v>
      </c>
      <c r="AJ1571">
        <v>195.2</v>
      </c>
      <c r="AK1571">
        <v>181.41</v>
      </c>
    </row>
    <row r="1572" spans="1:37" x14ac:dyDescent="0.25">
      <c r="A1572" s="1">
        <v>43833</v>
      </c>
      <c r="B1572">
        <v>62.56</v>
      </c>
      <c r="C1572">
        <v>60.08</v>
      </c>
      <c r="D1572">
        <v>90.4</v>
      </c>
      <c r="E1572">
        <v>5.9017999999999997</v>
      </c>
      <c r="F1572">
        <v>158.62</v>
      </c>
      <c r="G1572">
        <v>74.358000000000004</v>
      </c>
      <c r="H1572">
        <v>89.39</v>
      </c>
      <c r="I1572">
        <v>585.12</v>
      </c>
      <c r="J1572">
        <v>228.61</v>
      </c>
      <c r="K1572">
        <v>142.1</v>
      </c>
      <c r="L1572">
        <v>275.79000000000002</v>
      </c>
      <c r="M1572">
        <v>62.16</v>
      </c>
      <c r="N1572">
        <v>90.447999999999993</v>
      </c>
      <c r="O1572">
        <v>59.5959</v>
      </c>
      <c r="P1572">
        <v>148.44</v>
      </c>
      <c r="Q1572">
        <v>289.54000000000002</v>
      </c>
      <c r="R1572">
        <v>131.77000000000001</v>
      </c>
      <c r="S1572">
        <v>144.28</v>
      </c>
      <c r="T1572">
        <v>189.6</v>
      </c>
      <c r="U1572">
        <v>138.34</v>
      </c>
      <c r="V1572">
        <v>226.18</v>
      </c>
      <c r="W1572">
        <v>70.33</v>
      </c>
      <c r="X1572">
        <v>0.50549999999999995</v>
      </c>
      <c r="Y1572">
        <v>121.01</v>
      </c>
      <c r="Z1572">
        <v>39.296700000000001</v>
      </c>
      <c r="AA1572">
        <v>122.58</v>
      </c>
      <c r="AB1572">
        <v>291.73</v>
      </c>
      <c r="AC1572">
        <v>29.533999999999999</v>
      </c>
      <c r="AD1572">
        <v>140.75</v>
      </c>
      <c r="AE1572">
        <v>9.99</v>
      </c>
      <c r="AF1572">
        <v>325.89999999999998</v>
      </c>
      <c r="AG1572">
        <v>208.67</v>
      </c>
      <c r="AH1572">
        <v>68.033000000000001</v>
      </c>
      <c r="AI1572">
        <v>24.296700000000001</v>
      </c>
      <c r="AJ1572">
        <v>196.44</v>
      </c>
      <c r="AK1572">
        <v>180.98</v>
      </c>
    </row>
    <row r="1573" spans="1:37" x14ac:dyDescent="0.25">
      <c r="A1573" s="1">
        <v>43840</v>
      </c>
      <c r="B1573">
        <v>63.66</v>
      </c>
      <c r="C1573">
        <v>60.887500000000003</v>
      </c>
      <c r="D1573">
        <v>90.44</v>
      </c>
      <c r="E1573">
        <v>6.1079999999999997</v>
      </c>
      <c r="F1573">
        <v>161.34</v>
      </c>
      <c r="G1573">
        <v>77.582999999999998</v>
      </c>
      <c r="H1573">
        <v>89.44</v>
      </c>
      <c r="I1573">
        <v>594</v>
      </c>
      <c r="J1573">
        <v>230.8</v>
      </c>
      <c r="K1573">
        <v>143.16</v>
      </c>
      <c r="L1573">
        <v>276.87</v>
      </c>
      <c r="M1573">
        <v>59.71</v>
      </c>
      <c r="N1573">
        <v>89.569000000000003</v>
      </c>
      <c r="O1573">
        <v>58.102200000000003</v>
      </c>
      <c r="P1573">
        <v>146.13</v>
      </c>
      <c r="Q1573">
        <v>295.13</v>
      </c>
      <c r="R1573">
        <v>138</v>
      </c>
      <c r="S1573">
        <v>145.06</v>
      </c>
      <c r="T1573">
        <v>193.77</v>
      </c>
      <c r="U1573">
        <v>136.07</v>
      </c>
      <c r="V1573">
        <v>226.62</v>
      </c>
      <c r="W1573">
        <v>69.14</v>
      </c>
      <c r="X1573">
        <v>0.5413</v>
      </c>
      <c r="Y1573">
        <v>116.44</v>
      </c>
      <c r="Z1573">
        <v>38.793300000000002</v>
      </c>
      <c r="AA1573">
        <v>123.97</v>
      </c>
      <c r="AB1573">
        <v>297.24</v>
      </c>
      <c r="AC1573">
        <v>31.8767</v>
      </c>
      <c r="AD1573">
        <v>139.72999999999999</v>
      </c>
      <c r="AE1573">
        <v>9.89</v>
      </c>
      <c r="AF1573">
        <v>329.05</v>
      </c>
      <c r="AG1573">
        <v>218.06</v>
      </c>
      <c r="AH1573">
        <v>71.486999999999995</v>
      </c>
      <c r="AI1573">
        <v>24.453299999999999</v>
      </c>
      <c r="AJ1573">
        <v>197.55</v>
      </c>
      <c r="AK1573">
        <v>177.94</v>
      </c>
    </row>
    <row r="1574" spans="1:37" x14ac:dyDescent="0.25">
      <c r="A1574" s="1">
        <v>43847</v>
      </c>
      <c r="B1574">
        <v>67.260000000000005</v>
      </c>
      <c r="C1574">
        <v>63.35</v>
      </c>
      <c r="D1574">
        <v>93.72</v>
      </c>
      <c r="E1574">
        <v>6.2320000000000002</v>
      </c>
      <c r="F1574">
        <v>167.1</v>
      </c>
      <c r="G1574">
        <v>79.683000000000007</v>
      </c>
      <c r="H1574">
        <v>94.27</v>
      </c>
      <c r="I1574">
        <v>588</v>
      </c>
      <c r="J1574">
        <v>233.42</v>
      </c>
      <c r="K1574">
        <v>141.11000000000001</v>
      </c>
      <c r="L1574">
        <v>266.74</v>
      </c>
      <c r="M1574">
        <v>61.56</v>
      </c>
      <c r="N1574">
        <v>91.066999999999993</v>
      </c>
      <c r="O1574">
        <v>58.799300000000002</v>
      </c>
      <c r="P1574">
        <v>147.78</v>
      </c>
      <c r="Q1574">
        <v>298.47000000000003</v>
      </c>
      <c r="R1574">
        <v>139.58000000000001</v>
      </c>
      <c r="S1574">
        <v>149.16999999999999</v>
      </c>
      <c r="T1574">
        <v>204.7</v>
      </c>
      <c r="U1574">
        <v>138.19999999999999</v>
      </c>
      <c r="V1574">
        <v>230.2</v>
      </c>
      <c r="W1574">
        <v>68.56</v>
      </c>
      <c r="X1574">
        <v>0.50644999999999996</v>
      </c>
      <c r="Y1574">
        <v>115.58</v>
      </c>
      <c r="Z1574">
        <v>38.32</v>
      </c>
      <c r="AA1574">
        <v>126.41</v>
      </c>
      <c r="AB1574">
        <v>304.68</v>
      </c>
      <c r="AC1574">
        <v>34.033299999999997</v>
      </c>
      <c r="AD1574">
        <v>140.04</v>
      </c>
      <c r="AE1574">
        <v>12.316000000000001</v>
      </c>
      <c r="AF1574">
        <v>339.67</v>
      </c>
      <c r="AG1574">
        <v>222.14</v>
      </c>
      <c r="AH1574">
        <v>74.02</v>
      </c>
      <c r="AI1574">
        <v>25.466699999999999</v>
      </c>
      <c r="AJ1574">
        <v>209.32</v>
      </c>
      <c r="AK1574">
        <v>185.32</v>
      </c>
    </row>
    <row r="1575" spans="1:37" x14ac:dyDescent="0.25">
      <c r="A1575" s="1">
        <v>43854</v>
      </c>
      <c r="B1575">
        <v>69.44</v>
      </c>
      <c r="C1575">
        <v>65.930000000000007</v>
      </c>
      <c r="D1575">
        <v>96.28</v>
      </c>
      <c r="E1575">
        <v>6.2619999999999996</v>
      </c>
      <c r="F1575">
        <v>165.04</v>
      </c>
      <c r="G1575">
        <v>79.578000000000003</v>
      </c>
      <c r="H1575">
        <v>96.15</v>
      </c>
      <c r="I1575">
        <v>591.96</v>
      </c>
      <c r="J1575">
        <v>237.52</v>
      </c>
      <c r="K1575">
        <v>140.52000000000001</v>
      </c>
      <c r="L1575">
        <v>263.89</v>
      </c>
      <c r="M1575">
        <v>59.39</v>
      </c>
      <c r="N1575">
        <v>90.353999999999999</v>
      </c>
      <c r="O1575">
        <v>58.301400000000001</v>
      </c>
      <c r="P1575">
        <v>140.38</v>
      </c>
      <c r="Q1575">
        <v>292.81</v>
      </c>
      <c r="R1575">
        <v>139.07</v>
      </c>
      <c r="S1575">
        <v>148.32</v>
      </c>
      <c r="T1575">
        <v>205</v>
      </c>
      <c r="U1575">
        <v>133.15</v>
      </c>
      <c r="V1575">
        <v>226.86</v>
      </c>
      <c r="W1575">
        <v>66.319999999999993</v>
      </c>
      <c r="X1575">
        <v>0.48699999999999999</v>
      </c>
      <c r="Y1575">
        <v>111.85</v>
      </c>
      <c r="Z1575">
        <v>38.1233</v>
      </c>
      <c r="AA1575">
        <v>125.14</v>
      </c>
      <c r="AB1575">
        <v>310.51</v>
      </c>
      <c r="AC1575">
        <v>37.654699999999998</v>
      </c>
      <c r="AD1575">
        <v>142.76</v>
      </c>
      <c r="AE1575">
        <v>11.7</v>
      </c>
      <c r="AF1575">
        <v>353.16</v>
      </c>
      <c r="AG1575">
        <v>217.94</v>
      </c>
      <c r="AH1575">
        <v>73.335999999999999</v>
      </c>
      <c r="AI1575">
        <v>25.566700000000001</v>
      </c>
      <c r="AJ1575">
        <v>207.86</v>
      </c>
      <c r="AK1575">
        <v>185.68</v>
      </c>
    </row>
    <row r="1576" spans="1:37" x14ac:dyDescent="0.25">
      <c r="A1576" s="1">
        <v>43861</v>
      </c>
      <c r="B1576">
        <v>70.400000000000006</v>
      </c>
      <c r="C1576">
        <v>67.05</v>
      </c>
      <c r="D1576">
        <v>97.63</v>
      </c>
      <c r="E1576">
        <v>5.9108000000000001</v>
      </c>
      <c r="F1576">
        <v>170.23</v>
      </c>
      <c r="G1576">
        <v>77.378</v>
      </c>
      <c r="H1576">
        <v>92.88</v>
      </c>
      <c r="I1576">
        <v>589.73</v>
      </c>
      <c r="J1576">
        <v>231.74</v>
      </c>
      <c r="K1576">
        <v>141.63</v>
      </c>
      <c r="L1576">
        <v>263.8</v>
      </c>
      <c r="M1576">
        <v>51.18</v>
      </c>
      <c r="N1576">
        <v>88.59</v>
      </c>
      <c r="O1576">
        <v>61.985700000000001</v>
      </c>
      <c r="P1576">
        <v>131.35</v>
      </c>
      <c r="Q1576">
        <v>272.45</v>
      </c>
      <c r="R1576">
        <v>139.63999999999999</v>
      </c>
      <c r="S1576">
        <v>148.87</v>
      </c>
      <c r="T1576">
        <v>198.97</v>
      </c>
      <c r="U1576">
        <v>132.36000000000001</v>
      </c>
      <c r="V1576">
        <v>224.43</v>
      </c>
      <c r="W1576">
        <v>62.12</v>
      </c>
      <c r="X1576">
        <v>0.45300000000000001</v>
      </c>
      <c r="Y1576">
        <v>107.14</v>
      </c>
      <c r="Z1576">
        <v>38.1633</v>
      </c>
      <c r="AA1576">
        <v>124.62</v>
      </c>
      <c r="AB1576">
        <v>305.52</v>
      </c>
      <c r="AC1576">
        <v>43.371299999999998</v>
      </c>
      <c r="AD1576">
        <v>138.84</v>
      </c>
      <c r="AE1576">
        <v>10.4</v>
      </c>
      <c r="AF1576">
        <v>345.09</v>
      </c>
      <c r="AG1576">
        <v>201.91</v>
      </c>
      <c r="AH1576">
        <v>71.712000000000003</v>
      </c>
      <c r="AI1576">
        <v>25.4467</v>
      </c>
      <c r="AJ1576">
        <v>208.21</v>
      </c>
      <c r="AK1576">
        <v>179.42</v>
      </c>
    </row>
    <row r="1577" spans="1:37" x14ac:dyDescent="0.25">
      <c r="A1577" s="1">
        <v>43868</v>
      </c>
      <c r="B1577">
        <v>68.38</v>
      </c>
      <c r="C1577">
        <v>67.385000000000005</v>
      </c>
      <c r="D1577">
        <v>96.27</v>
      </c>
      <c r="E1577">
        <v>6.2897999999999996</v>
      </c>
      <c r="F1577">
        <v>183.89</v>
      </c>
      <c r="G1577">
        <v>80.007999999999996</v>
      </c>
      <c r="H1577">
        <v>93.14</v>
      </c>
      <c r="I1577">
        <v>606</v>
      </c>
      <c r="J1577">
        <v>238.75</v>
      </c>
      <c r="K1577">
        <v>147.72</v>
      </c>
      <c r="L1577">
        <v>274.10000000000002</v>
      </c>
      <c r="M1577">
        <v>52.55</v>
      </c>
      <c r="N1577">
        <v>92.501000000000005</v>
      </c>
      <c r="O1577">
        <v>63.877600000000001</v>
      </c>
      <c r="P1577">
        <v>133.37</v>
      </c>
      <c r="Q1577">
        <v>289.22000000000003</v>
      </c>
      <c r="R1577">
        <v>146.41</v>
      </c>
      <c r="S1577">
        <v>151.88999999999999</v>
      </c>
      <c r="T1577">
        <v>202.74</v>
      </c>
      <c r="U1577">
        <v>137.16999999999999</v>
      </c>
      <c r="V1577">
        <v>227.38</v>
      </c>
      <c r="W1577">
        <v>61.47</v>
      </c>
      <c r="X1577">
        <v>0.4425</v>
      </c>
      <c r="Y1577">
        <v>108.94</v>
      </c>
      <c r="Z1577">
        <v>38.816699999999997</v>
      </c>
      <c r="AA1577">
        <v>126.08</v>
      </c>
      <c r="AB1577">
        <v>313.63</v>
      </c>
      <c r="AC1577">
        <v>49.871299999999998</v>
      </c>
      <c r="AD1577">
        <v>142.34</v>
      </c>
      <c r="AE1577">
        <v>11.48</v>
      </c>
      <c r="AF1577">
        <v>366.77</v>
      </c>
      <c r="AG1577">
        <v>212.33</v>
      </c>
      <c r="AH1577">
        <v>73.962000000000003</v>
      </c>
      <c r="AI1577">
        <v>25.956700000000001</v>
      </c>
      <c r="AJ1577">
        <v>210.18</v>
      </c>
      <c r="AK1577">
        <v>183.83</v>
      </c>
    </row>
    <row r="1578" spans="1:37" x14ac:dyDescent="0.25">
      <c r="A1578" s="1">
        <v>43875</v>
      </c>
      <c r="B1578">
        <v>69.02</v>
      </c>
      <c r="C1578">
        <v>69.63</v>
      </c>
      <c r="D1578">
        <v>101.28</v>
      </c>
      <c r="E1578">
        <v>7.2447999999999997</v>
      </c>
      <c r="F1578">
        <v>185.35</v>
      </c>
      <c r="G1578">
        <v>81.238</v>
      </c>
      <c r="H1578">
        <v>97.55</v>
      </c>
      <c r="I1578">
        <v>648.65</v>
      </c>
      <c r="J1578">
        <v>256.25</v>
      </c>
      <c r="K1578">
        <v>146.97</v>
      </c>
      <c r="L1578">
        <v>263.48</v>
      </c>
      <c r="M1578">
        <v>53.1</v>
      </c>
      <c r="N1578">
        <v>90.513000000000005</v>
      </c>
      <c r="O1578">
        <v>63.877600000000001</v>
      </c>
      <c r="P1578">
        <v>137.99</v>
      </c>
      <c r="Q1578">
        <v>298.77999999999997</v>
      </c>
      <c r="R1578">
        <v>141.12</v>
      </c>
      <c r="S1578">
        <v>150.13</v>
      </c>
      <c r="T1578">
        <v>210.29</v>
      </c>
      <c r="U1578">
        <v>137.46</v>
      </c>
      <c r="V1578">
        <v>226.8</v>
      </c>
      <c r="W1578">
        <v>60.65</v>
      </c>
      <c r="X1578">
        <v>0.47099999999999997</v>
      </c>
      <c r="Y1578">
        <v>110.08</v>
      </c>
      <c r="Z1578">
        <v>39.296700000000001</v>
      </c>
      <c r="AA1578">
        <v>126.14</v>
      </c>
      <c r="AB1578">
        <v>318.31</v>
      </c>
      <c r="AC1578">
        <v>53.335299999999997</v>
      </c>
      <c r="AD1578">
        <v>140.15</v>
      </c>
      <c r="AE1578">
        <v>11.324999999999999</v>
      </c>
      <c r="AF1578">
        <v>380.4</v>
      </c>
      <c r="AG1578">
        <v>214.18</v>
      </c>
      <c r="AH1578">
        <v>76.037000000000006</v>
      </c>
      <c r="AI1578">
        <v>26.53</v>
      </c>
      <c r="AJ1578">
        <v>209.35</v>
      </c>
      <c r="AK1578">
        <v>184</v>
      </c>
    </row>
    <row r="1579" spans="1:37" x14ac:dyDescent="0.25">
      <c r="A1579" s="1">
        <v>43882</v>
      </c>
      <c r="B1579">
        <v>68.989999999999995</v>
      </c>
      <c r="C1579">
        <v>69.397499999999994</v>
      </c>
      <c r="D1579">
        <v>102.43</v>
      </c>
      <c r="E1579">
        <v>7.3517999999999999</v>
      </c>
      <c r="F1579">
        <v>178.59</v>
      </c>
      <c r="G1579">
        <v>78.263000000000005</v>
      </c>
      <c r="H1579">
        <v>99.23</v>
      </c>
      <c r="I1579">
        <v>655.99</v>
      </c>
      <c r="J1579">
        <v>247.01</v>
      </c>
      <c r="K1579">
        <v>133.94999999999999</v>
      </c>
      <c r="L1579">
        <v>251.42</v>
      </c>
      <c r="M1579">
        <v>52.43</v>
      </c>
      <c r="N1579">
        <v>89.369</v>
      </c>
      <c r="O1579">
        <v>60.989899999999999</v>
      </c>
      <c r="P1579">
        <v>137.21</v>
      </c>
      <c r="Q1579">
        <v>301.43</v>
      </c>
      <c r="R1579">
        <v>142.04</v>
      </c>
      <c r="S1579">
        <v>149.93</v>
      </c>
      <c r="T1579">
        <v>208.81</v>
      </c>
      <c r="U1579">
        <v>135.81</v>
      </c>
      <c r="V1579">
        <v>229.33</v>
      </c>
      <c r="W1579">
        <v>59.13</v>
      </c>
      <c r="X1579">
        <v>0.47099999999999997</v>
      </c>
      <c r="Y1579">
        <v>109.01</v>
      </c>
      <c r="Z1579">
        <v>39.526699999999998</v>
      </c>
      <c r="AA1579">
        <v>126.7</v>
      </c>
      <c r="AB1579">
        <v>321.95</v>
      </c>
      <c r="AC1579">
        <v>60.066699999999997</v>
      </c>
      <c r="AD1579">
        <v>139.04</v>
      </c>
      <c r="AE1579">
        <v>13.41</v>
      </c>
      <c r="AF1579">
        <v>380.07</v>
      </c>
      <c r="AG1579">
        <v>210.18</v>
      </c>
      <c r="AH1579">
        <v>74.256</v>
      </c>
      <c r="AI1579">
        <v>26.52</v>
      </c>
      <c r="AJ1579">
        <v>208.05</v>
      </c>
      <c r="AK1579">
        <v>181.72</v>
      </c>
    </row>
    <row r="1580" spans="1:37" x14ac:dyDescent="0.25">
      <c r="A1580" s="1">
        <v>43889</v>
      </c>
      <c r="B1580">
        <v>60.36</v>
      </c>
      <c r="C1580">
        <v>63.19</v>
      </c>
      <c r="D1580">
        <v>91.7</v>
      </c>
      <c r="E1580">
        <v>6.7518000000000002</v>
      </c>
      <c r="F1580">
        <v>162.01</v>
      </c>
      <c r="G1580">
        <v>68.34</v>
      </c>
      <c r="H1580">
        <v>84.28</v>
      </c>
      <c r="I1580">
        <v>572.79999999999995</v>
      </c>
      <c r="J1580">
        <v>226.8</v>
      </c>
      <c r="K1580">
        <v>120.26</v>
      </c>
      <c r="L1580">
        <v>227.53</v>
      </c>
      <c r="M1580">
        <v>42.9</v>
      </c>
      <c r="N1580">
        <v>77.024000000000001</v>
      </c>
      <c r="O1580">
        <v>54.168999999999997</v>
      </c>
      <c r="P1580">
        <v>124.24</v>
      </c>
      <c r="Q1580">
        <v>254.96</v>
      </c>
      <c r="R1580">
        <v>126.13</v>
      </c>
      <c r="S1580">
        <v>134.47999999999999</v>
      </c>
      <c r="T1580">
        <v>181.76</v>
      </c>
      <c r="U1580">
        <v>116.11</v>
      </c>
      <c r="V1580">
        <v>206.34</v>
      </c>
      <c r="W1580">
        <v>51.44</v>
      </c>
      <c r="X1580">
        <v>0.41660000000000003</v>
      </c>
      <c r="Y1580">
        <v>93.34</v>
      </c>
      <c r="Z1580">
        <v>35.893300000000004</v>
      </c>
      <c r="AA1580">
        <v>113.23</v>
      </c>
      <c r="AB1580">
        <v>281.14</v>
      </c>
      <c r="AC1580">
        <v>44.532699999999998</v>
      </c>
      <c r="AD1580">
        <v>130.75</v>
      </c>
      <c r="AE1580">
        <v>12.17</v>
      </c>
      <c r="AF1580">
        <v>369.03</v>
      </c>
      <c r="AG1580">
        <v>192.47</v>
      </c>
      <c r="AH1580">
        <v>66.966999999999999</v>
      </c>
      <c r="AI1580">
        <v>23.4833</v>
      </c>
      <c r="AJ1580">
        <v>182.35</v>
      </c>
      <c r="AK1580">
        <v>159.81</v>
      </c>
    </row>
    <row r="1581" spans="1:37" x14ac:dyDescent="0.25">
      <c r="A1581" s="1">
        <v>43896</v>
      </c>
      <c r="B1581">
        <v>66.87</v>
      </c>
      <c r="C1581">
        <v>67.954999999999998</v>
      </c>
      <c r="D1581">
        <v>99.05</v>
      </c>
      <c r="E1581">
        <v>6.6509999999999998</v>
      </c>
      <c r="F1581">
        <v>161.57</v>
      </c>
      <c r="G1581">
        <v>72.257999999999996</v>
      </c>
      <c r="H1581">
        <v>85.88</v>
      </c>
      <c r="I1581">
        <v>608.66999999999996</v>
      </c>
      <c r="J1581">
        <v>246.32</v>
      </c>
      <c r="K1581">
        <v>127.44</v>
      </c>
      <c r="L1581">
        <v>238.75</v>
      </c>
      <c r="M1581">
        <v>40.5</v>
      </c>
      <c r="N1581">
        <v>74.599999999999994</v>
      </c>
      <c r="O1581">
        <v>46.800400000000003</v>
      </c>
      <c r="P1581">
        <v>121.41</v>
      </c>
      <c r="Q1581">
        <v>283.87</v>
      </c>
      <c r="R1581">
        <v>141.46</v>
      </c>
      <c r="S1581">
        <v>142.03</v>
      </c>
      <c r="T1581">
        <v>184.36</v>
      </c>
      <c r="U1581">
        <v>108.08</v>
      </c>
      <c r="V1581">
        <v>205.98</v>
      </c>
      <c r="W1581">
        <v>47.69</v>
      </c>
      <c r="X1581">
        <v>0.37</v>
      </c>
      <c r="Y1581">
        <v>95.32</v>
      </c>
      <c r="Z1581">
        <v>39.076700000000002</v>
      </c>
      <c r="AA1581">
        <v>121.66</v>
      </c>
      <c r="AB1581">
        <v>311.33999999999997</v>
      </c>
      <c r="AC1581">
        <v>46.898699999999998</v>
      </c>
      <c r="AD1581">
        <v>127.11</v>
      </c>
      <c r="AE1581">
        <v>11.97</v>
      </c>
      <c r="AF1581">
        <v>368.97</v>
      </c>
      <c r="AG1581">
        <v>181.09</v>
      </c>
      <c r="AH1581">
        <v>64.921000000000006</v>
      </c>
      <c r="AI1581">
        <v>22.75</v>
      </c>
      <c r="AJ1581">
        <v>174.6</v>
      </c>
      <c r="AK1581">
        <v>156.09</v>
      </c>
    </row>
    <row r="1582" spans="1:37" x14ac:dyDescent="0.25">
      <c r="A1582" s="1">
        <v>43903</v>
      </c>
      <c r="B1582">
        <v>53.97</v>
      </c>
      <c r="C1582">
        <v>55.39</v>
      </c>
      <c r="D1582">
        <v>85.77</v>
      </c>
      <c r="E1582">
        <v>6.0209999999999999</v>
      </c>
      <c r="F1582">
        <v>158.83000000000001</v>
      </c>
      <c r="G1582">
        <v>69.492999999999995</v>
      </c>
      <c r="H1582">
        <v>77.819999999999993</v>
      </c>
      <c r="I1582">
        <v>621.09</v>
      </c>
      <c r="J1582">
        <v>238.99</v>
      </c>
      <c r="K1582">
        <v>109.77</v>
      </c>
      <c r="L1582">
        <v>198.25</v>
      </c>
      <c r="M1582">
        <v>37.1</v>
      </c>
      <c r="N1582">
        <v>62.165999999999997</v>
      </c>
      <c r="O1582">
        <v>39.083300000000001</v>
      </c>
      <c r="P1582">
        <v>99.64</v>
      </c>
      <c r="Q1582">
        <v>272.04000000000002</v>
      </c>
      <c r="R1582">
        <v>139.37</v>
      </c>
      <c r="S1582">
        <v>134.29</v>
      </c>
      <c r="T1582">
        <v>175.83</v>
      </c>
      <c r="U1582">
        <v>103.91</v>
      </c>
      <c r="V1582">
        <v>196.4</v>
      </c>
      <c r="W1582">
        <v>38.119999999999997</v>
      </c>
      <c r="X1582">
        <v>0.33750000000000002</v>
      </c>
      <c r="Y1582">
        <v>83.42</v>
      </c>
      <c r="Z1582">
        <v>38.033299999999997</v>
      </c>
      <c r="AA1582">
        <v>114.07</v>
      </c>
      <c r="AB1582">
        <v>302.27</v>
      </c>
      <c r="AC1582">
        <v>36.441299999999998</v>
      </c>
      <c r="AD1582">
        <v>116.23</v>
      </c>
      <c r="AE1582">
        <v>10.84</v>
      </c>
      <c r="AF1582">
        <v>336.29500000000002</v>
      </c>
      <c r="AG1582">
        <v>170.28</v>
      </c>
      <c r="AH1582">
        <v>60.987000000000002</v>
      </c>
      <c r="AI1582">
        <v>19.313300000000002</v>
      </c>
      <c r="AJ1582">
        <v>146.86000000000001</v>
      </c>
      <c r="AK1582">
        <v>143.85</v>
      </c>
    </row>
    <row r="1583" spans="1:37" x14ac:dyDescent="0.25">
      <c r="A1583" s="1">
        <v>43910</v>
      </c>
      <c r="B1583">
        <v>46.36</v>
      </c>
      <c r="C1583">
        <v>47.9375</v>
      </c>
      <c r="D1583">
        <v>68.400000000000006</v>
      </c>
      <c r="E1583">
        <v>5.1437999999999997</v>
      </c>
      <c r="F1583">
        <v>137.35</v>
      </c>
      <c r="G1583">
        <v>57.31</v>
      </c>
      <c r="H1583">
        <v>62.82</v>
      </c>
      <c r="I1583">
        <v>506.52</v>
      </c>
      <c r="J1583">
        <v>195.39</v>
      </c>
      <c r="K1583">
        <v>84.65</v>
      </c>
      <c r="L1583">
        <v>153.62</v>
      </c>
      <c r="M1583">
        <v>31.47</v>
      </c>
      <c r="N1583">
        <v>48.677</v>
      </c>
      <c r="O1583">
        <v>32.461599999999997</v>
      </c>
      <c r="P1583">
        <v>95.5</v>
      </c>
      <c r="Q1583">
        <v>206.59</v>
      </c>
      <c r="R1583">
        <v>122.4</v>
      </c>
      <c r="S1583">
        <v>119.89</v>
      </c>
      <c r="T1583">
        <v>146.83000000000001</v>
      </c>
      <c r="U1583">
        <v>83.5</v>
      </c>
      <c r="V1583">
        <v>170.06</v>
      </c>
      <c r="W1583">
        <v>32.74</v>
      </c>
      <c r="X1583">
        <v>0.317</v>
      </c>
      <c r="Y1583">
        <v>59.39</v>
      </c>
      <c r="Z1583">
        <v>37.99</v>
      </c>
      <c r="AA1583">
        <v>102.43</v>
      </c>
      <c r="AB1583">
        <v>290.42</v>
      </c>
      <c r="AC1583">
        <v>28.501999999999999</v>
      </c>
      <c r="AD1583">
        <v>116.46</v>
      </c>
      <c r="AE1583">
        <v>9.07</v>
      </c>
      <c r="AF1583">
        <v>332.83</v>
      </c>
      <c r="AG1583">
        <v>149.72999999999999</v>
      </c>
      <c r="AH1583">
        <v>53.616</v>
      </c>
      <c r="AI1583">
        <v>16.6233</v>
      </c>
      <c r="AJ1583">
        <v>123.71</v>
      </c>
      <c r="AK1583">
        <v>117.84</v>
      </c>
    </row>
    <row r="1584" spans="1:37" x14ac:dyDescent="0.25">
      <c r="A1584" s="1">
        <v>43917</v>
      </c>
      <c r="B1584">
        <v>56.01</v>
      </c>
      <c r="C1584">
        <v>57.987499999999997</v>
      </c>
      <c r="D1584">
        <v>80.19</v>
      </c>
      <c r="E1584">
        <v>6.3182999999999998</v>
      </c>
      <c r="F1584">
        <v>149.69999999999999</v>
      </c>
      <c r="G1584">
        <v>61.935000000000002</v>
      </c>
      <c r="H1584">
        <v>79.17</v>
      </c>
      <c r="I1584">
        <v>594.27</v>
      </c>
      <c r="J1584">
        <v>218.48</v>
      </c>
      <c r="K1584">
        <v>99.21</v>
      </c>
      <c r="L1584">
        <v>181.22</v>
      </c>
      <c r="M1584">
        <v>33.83</v>
      </c>
      <c r="N1584">
        <v>57.3</v>
      </c>
      <c r="O1584">
        <v>37.938200000000002</v>
      </c>
      <c r="P1584">
        <v>105.44</v>
      </c>
      <c r="Q1584">
        <v>242.45</v>
      </c>
      <c r="R1584">
        <v>134.11000000000001</v>
      </c>
      <c r="S1584">
        <v>123.16</v>
      </c>
      <c r="T1584">
        <v>161.56</v>
      </c>
      <c r="U1584">
        <v>91.13</v>
      </c>
      <c r="V1584">
        <v>179.66</v>
      </c>
      <c r="W1584">
        <v>36.950000000000003</v>
      </c>
      <c r="X1584">
        <v>0.32</v>
      </c>
      <c r="Y1584">
        <v>68.78</v>
      </c>
      <c r="Z1584">
        <v>36.526699999999998</v>
      </c>
      <c r="AA1584">
        <v>110.17</v>
      </c>
      <c r="AB1584">
        <v>284.33</v>
      </c>
      <c r="AC1584">
        <v>34.290700000000001</v>
      </c>
      <c r="AD1584">
        <v>127.24</v>
      </c>
      <c r="AE1584">
        <v>9.5399999999999991</v>
      </c>
      <c r="AF1584">
        <v>357.12</v>
      </c>
      <c r="AG1584">
        <v>156.79</v>
      </c>
      <c r="AH1584">
        <v>55.536000000000001</v>
      </c>
      <c r="AI1584">
        <v>18.763300000000001</v>
      </c>
      <c r="AJ1584">
        <v>143.36000000000001</v>
      </c>
      <c r="AK1584">
        <v>139.05000000000001</v>
      </c>
    </row>
    <row r="1585" spans="1:37" x14ac:dyDescent="0.25">
      <c r="A1585" s="1">
        <v>43924</v>
      </c>
      <c r="B1585">
        <v>50.27</v>
      </c>
      <c r="C1585">
        <v>55.41</v>
      </c>
      <c r="D1585">
        <v>76.02</v>
      </c>
      <c r="E1585">
        <v>6.0976999999999997</v>
      </c>
      <c r="F1585">
        <v>153.83000000000001</v>
      </c>
      <c r="G1585">
        <v>60.353000000000002</v>
      </c>
      <c r="H1585">
        <v>73.59</v>
      </c>
      <c r="I1585">
        <v>624.69000000000005</v>
      </c>
      <c r="J1585">
        <v>222.8</v>
      </c>
      <c r="K1585">
        <v>99.21</v>
      </c>
      <c r="L1585">
        <v>169.51</v>
      </c>
      <c r="M1585">
        <v>31.87</v>
      </c>
      <c r="N1585">
        <v>49.93</v>
      </c>
      <c r="O1585">
        <v>33.507100000000001</v>
      </c>
      <c r="P1585">
        <v>114.67</v>
      </c>
      <c r="Q1585">
        <v>229.49</v>
      </c>
      <c r="R1585">
        <v>139.66</v>
      </c>
      <c r="S1585">
        <v>134.16999999999999</v>
      </c>
      <c r="T1585">
        <v>151.85</v>
      </c>
      <c r="U1585">
        <v>84.05</v>
      </c>
      <c r="V1585">
        <v>178.34</v>
      </c>
      <c r="W1585">
        <v>39.21</v>
      </c>
      <c r="X1585">
        <v>0.39500000000000002</v>
      </c>
      <c r="Y1585">
        <v>75.11</v>
      </c>
      <c r="Z1585">
        <v>39.826700000000002</v>
      </c>
      <c r="AA1585">
        <v>115.08</v>
      </c>
      <c r="AB1585">
        <v>288.64999999999998</v>
      </c>
      <c r="AC1585">
        <v>32.000700000000002</v>
      </c>
      <c r="AD1585">
        <v>115</v>
      </c>
      <c r="AE1585">
        <v>9.9</v>
      </c>
      <c r="AF1585">
        <v>361.76</v>
      </c>
      <c r="AG1585">
        <v>154.18</v>
      </c>
      <c r="AH1585">
        <v>54.893999999999998</v>
      </c>
      <c r="AI1585">
        <v>18.923300000000001</v>
      </c>
      <c r="AJ1585">
        <v>142.32</v>
      </c>
      <c r="AK1585">
        <v>138.57</v>
      </c>
    </row>
    <row r="1586" spans="1:37" x14ac:dyDescent="0.25">
      <c r="A1586" s="1">
        <v>43931</v>
      </c>
      <c r="B1586">
        <v>60.33</v>
      </c>
      <c r="C1586">
        <v>61.32</v>
      </c>
      <c r="D1586">
        <v>90.31</v>
      </c>
      <c r="E1586">
        <v>6.5738000000000003</v>
      </c>
      <c r="F1586">
        <v>165.14</v>
      </c>
      <c r="G1586">
        <v>66.998000000000005</v>
      </c>
      <c r="H1586">
        <v>91.73</v>
      </c>
      <c r="I1586">
        <v>686.94</v>
      </c>
      <c r="J1586">
        <v>259.60000000000002</v>
      </c>
      <c r="K1586">
        <v>113.1</v>
      </c>
      <c r="L1586">
        <v>208.19</v>
      </c>
      <c r="M1586">
        <v>40.78</v>
      </c>
      <c r="N1586">
        <v>64.709999999999994</v>
      </c>
      <c r="O1586">
        <v>35.548400000000001</v>
      </c>
      <c r="P1586">
        <v>125.03</v>
      </c>
      <c r="Q1586">
        <v>264.13</v>
      </c>
      <c r="R1586">
        <v>145.72999999999999</v>
      </c>
      <c r="S1586">
        <v>141.22999999999999</v>
      </c>
      <c r="T1586">
        <v>173.69</v>
      </c>
      <c r="U1586">
        <v>102.76</v>
      </c>
      <c r="V1586">
        <v>193.84</v>
      </c>
      <c r="W1586">
        <v>43.13</v>
      </c>
      <c r="X1586">
        <v>0.4</v>
      </c>
      <c r="Y1586">
        <v>84.31</v>
      </c>
      <c r="Z1586">
        <v>40.6</v>
      </c>
      <c r="AA1586">
        <v>114.66</v>
      </c>
      <c r="AB1586">
        <v>300.01</v>
      </c>
      <c r="AC1586">
        <v>38.200000000000003</v>
      </c>
      <c r="AD1586">
        <v>123.41</v>
      </c>
      <c r="AE1586">
        <v>10.27</v>
      </c>
      <c r="AF1586">
        <v>370.72</v>
      </c>
      <c r="AG1586">
        <v>175.19</v>
      </c>
      <c r="AH1586">
        <v>60.573</v>
      </c>
      <c r="AI1586">
        <v>21.333300000000001</v>
      </c>
      <c r="AJ1586">
        <v>159.30000000000001</v>
      </c>
      <c r="AK1586">
        <v>148.72999999999999</v>
      </c>
    </row>
    <row r="1587" spans="1:37" x14ac:dyDescent="0.25">
      <c r="A1587" s="1">
        <v>43938</v>
      </c>
      <c r="B1587">
        <v>57.47</v>
      </c>
      <c r="C1587">
        <v>61.564999999999998</v>
      </c>
      <c r="D1587">
        <v>90.1</v>
      </c>
      <c r="E1587">
        <v>7.3079999999999998</v>
      </c>
      <c r="F1587">
        <v>178.6</v>
      </c>
      <c r="G1587">
        <v>70.7</v>
      </c>
      <c r="H1587">
        <v>90.22</v>
      </c>
      <c r="I1587">
        <v>694.95</v>
      </c>
      <c r="J1587">
        <v>254.06</v>
      </c>
      <c r="K1587">
        <v>112.03</v>
      </c>
      <c r="L1587">
        <v>198.87</v>
      </c>
      <c r="M1587">
        <v>38.36</v>
      </c>
      <c r="N1587">
        <v>66.069999999999993</v>
      </c>
      <c r="O1587">
        <v>34.0548</v>
      </c>
      <c r="P1587">
        <v>116.3</v>
      </c>
      <c r="Q1587">
        <v>290.56</v>
      </c>
      <c r="R1587">
        <v>157.29</v>
      </c>
      <c r="S1587">
        <v>152.02000000000001</v>
      </c>
      <c r="T1587">
        <v>169.54</v>
      </c>
      <c r="U1587">
        <v>95.18</v>
      </c>
      <c r="V1587">
        <v>191.2</v>
      </c>
      <c r="W1587">
        <v>43.22</v>
      </c>
      <c r="X1587">
        <v>0.35749999999999998</v>
      </c>
      <c r="Y1587">
        <v>87.17</v>
      </c>
      <c r="Z1587">
        <v>44.04</v>
      </c>
      <c r="AA1587">
        <v>124.69</v>
      </c>
      <c r="AB1587">
        <v>317.92</v>
      </c>
      <c r="AC1587">
        <v>50.259300000000003</v>
      </c>
      <c r="AD1587">
        <v>124.61</v>
      </c>
      <c r="AE1587">
        <v>11.29</v>
      </c>
      <c r="AF1587">
        <v>422.96</v>
      </c>
      <c r="AG1587">
        <v>179.24</v>
      </c>
      <c r="AH1587">
        <v>64.162000000000006</v>
      </c>
      <c r="AI1587">
        <v>20.923300000000001</v>
      </c>
      <c r="AJ1587">
        <v>160.66999999999999</v>
      </c>
      <c r="AK1587">
        <v>149.88999999999999</v>
      </c>
    </row>
    <row r="1588" spans="1:37" x14ac:dyDescent="0.25">
      <c r="A1588" s="1">
        <v>43945</v>
      </c>
      <c r="B1588">
        <v>57.73</v>
      </c>
      <c r="C1588">
        <v>59.924999999999997</v>
      </c>
      <c r="D1588">
        <v>85.69</v>
      </c>
      <c r="E1588">
        <v>7.2397</v>
      </c>
      <c r="F1588">
        <v>174.55</v>
      </c>
      <c r="G1588">
        <v>70.742999999999995</v>
      </c>
      <c r="H1588">
        <v>89.04</v>
      </c>
      <c r="I1588">
        <v>685.1</v>
      </c>
      <c r="J1588">
        <v>244.61</v>
      </c>
      <c r="K1588">
        <v>102.03</v>
      </c>
      <c r="L1588">
        <v>177.35</v>
      </c>
      <c r="M1588">
        <v>41.9</v>
      </c>
      <c r="N1588">
        <v>63.43</v>
      </c>
      <c r="O1588">
        <v>31.167100000000001</v>
      </c>
      <c r="P1588">
        <v>114.04</v>
      </c>
      <c r="Q1588">
        <v>291.29000000000002</v>
      </c>
      <c r="R1588">
        <v>162.93</v>
      </c>
      <c r="S1588">
        <v>154.86000000000001</v>
      </c>
      <c r="T1588">
        <v>167.32</v>
      </c>
      <c r="U1588">
        <v>90.71</v>
      </c>
      <c r="V1588">
        <v>186.52</v>
      </c>
      <c r="W1588">
        <v>43.73</v>
      </c>
      <c r="X1588">
        <v>0.33750000000000002</v>
      </c>
      <c r="Y1588">
        <v>87.01</v>
      </c>
      <c r="Z1588">
        <v>43.146700000000003</v>
      </c>
      <c r="AA1588">
        <v>118.78</v>
      </c>
      <c r="AB1588">
        <v>310.55</v>
      </c>
      <c r="AC1588">
        <v>48.343299999999999</v>
      </c>
      <c r="AD1588">
        <v>122.56</v>
      </c>
      <c r="AE1588">
        <v>11.2</v>
      </c>
      <c r="AF1588">
        <v>424.99</v>
      </c>
      <c r="AG1588">
        <v>190.07</v>
      </c>
      <c r="AH1588">
        <v>63.966000000000001</v>
      </c>
      <c r="AI1588">
        <v>21.273299999999999</v>
      </c>
      <c r="AJ1588">
        <v>160.68</v>
      </c>
      <c r="AK1588">
        <v>156.09</v>
      </c>
    </row>
    <row r="1589" spans="1:37" x14ac:dyDescent="0.25">
      <c r="A1589" s="1">
        <v>43952</v>
      </c>
      <c r="B1589">
        <v>54.41</v>
      </c>
      <c r="C1589">
        <v>56.762500000000003</v>
      </c>
      <c r="D1589">
        <v>82.64</v>
      </c>
      <c r="E1589">
        <v>7.0694999999999997</v>
      </c>
      <c r="F1589">
        <v>174.57</v>
      </c>
      <c r="G1589">
        <v>72.268000000000001</v>
      </c>
      <c r="H1589">
        <v>86.85</v>
      </c>
      <c r="I1589">
        <v>670.85</v>
      </c>
      <c r="J1589">
        <v>234.2</v>
      </c>
      <c r="K1589">
        <v>110.68</v>
      </c>
      <c r="L1589">
        <v>186.59</v>
      </c>
      <c r="M1589">
        <v>45.07</v>
      </c>
      <c r="N1589">
        <v>61.11</v>
      </c>
      <c r="O1589">
        <v>32.362000000000002</v>
      </c>
      <c r="P1589">
        <v>110.88</v>
      </c>
      <c r="Q1589">
        <v>284.51</v>
      </c>
      <c r="R1589">
        <v>153.63</v>
      </c>
      <c r="S1589">
        <v>148.29</v>
      </c>
      <c r="T1589">
        <v>175.57</v>
      </c>
      <c r="U1589">
        <v>93.25</v>
      </c>
      <c r="V1589">
        <v>182.67</v>
      </c>
      <c r="W1589">
        <v>43.14</v>
      </c>
      <c r="X1589">
        <v>0.38500000000000001</v>
      </c>
      <c r="Y1589">
        <v>89.44</v>
      </c>
      <c r="Z1589">
        <v>40.973300000000002</v>
      </c>
      <c r="AA1589">
        <v>116.82</v>
      </c>
      <c r="AB1589">
        <v>301.92</v>
      </c>
      <c r="AC1589">
        <v>46.7547</v>
      </c>
      <c r="AD1589">
        <v>121.12</v>
      </c>
      <c r="AE1589">
        <v>11.91</v>
      </c>
      <c r="AF1589">
        <v>415.27</v>
      </c>
      <c r="AG1589">
        <v>202.27</v>
      </c>
      <c r="AH1589">
        <v>66.03</v>
      </c>
      <c r="AI1589">
        <v>21.666699999999999</v>
      </c>
      <c r="AJ1589">
        <v>170.73</v>
      </c>
      <c r="AK1589">
        <v>156.63999999999999</v>
      </c>
    </row>
    <row r="1590" spans="1:37" x14ac:dyDescent="0.25">
      <c r="A1590" s="1">
        <v>43959</v>
      </c>
      <c r="B1590">
        <v>55.41</v>
      </c>
      <c r="C1590">
        <v>57.432499999999997</v>
      </c>
      <c r="D1590">
        <v>81.78</v>
      </c>
      <c r="E1590">
        <v>7.8125</v>
      </c>
      <c r="F1590">
        <v>184.68</v>
      </c>
      <c r="G1590">
        <v>77.533000000000001</v>
      </c>
      <c r="H1590">
        <v>89.97</v>
      </c>
      <c r="I1590">
        <v>678.16</v>
      </c>
      <c r="J1590">
        <v>238.36</v>
      </c>
      <c r="K1590">
        <v>101.11</v>
      </c>
      <c r="L1590">
        <v>176.59</v>
      </c>
      <c r="M1590">
        <v>46.93</v>
      </c>
      <c r="N1590">
        <v>58.67</v>
      </c>
      <c r="O1590">
        <v>31.316500000000001</v>
      </c>
      <c r="P1590">
        <v>112.11</v>
      </c>
      <c r="Q1590">
        <v>287</v>
      </c>
      <c r="R1590">
        <v>153.51</v>
      </c>
      <c r="S1590">
        <v>148.69999999999999</v>
      </c>
      <c r="T1590">
        <v>185.09</v>
      </c>
      <c r="U1590">
        <v>92.7</v>
      </c>
      <c r="V1590">
        <v>176.83</v>
      </c>
      <c r="W1590">
        <v>46.18</v>
      </c>
      <c r="X1590">
        <v>0.32551999999999998</v>
      </c>
      <c r="Y1590">
        <v>95.47</v>
      </c>
      <c r="Z1590">
        <v>40.98</v>
      </c>
      <c r="AA1590">
        <v>115.95</v>
      </c>
      <c r="AB1590">
        <v>305.94</v>
      </c>
      <c r="AC1590">
        <v>54.628</v>
      </c>
      <c r="AD1590">
        <v>123.1</v>
      </c>
      <c r="AE1590">
        <v>12.11</v>
      </c>
      <c r="AF1590">
        <v>435.55</v>
      </c>
      <c r="AG1590">
        <v>212.35</v>
      </c>
      <c r="AH1590">
        <v>69.418999999999997</v>
      </c>
      <c r="AI1590">
        <v>22.0367</v>
      </c>
      <c r="AJ1590">
        <v>174.75</v>
      </c>
      <c r="AK1590">
        <v>158.26</v>
      </c>
    </row>
    <row r="1591" spans="1:37" x14ac:dyDescent="0.25">
      <c r="A1591" s="1">
        <v>43966</v>
      </c>
      <c r="B1591">
        <v>52.54</v>
      </c>
      <c r="C1591">
        <v>56.962499999999999</v>
      </c>
      <c r="D1591">
        <v>81.19</v>
      </c>
      <c r="E1591">
        <v>8.4908000000000001</v>
      </c>
      <c r="F1591">
        <v>183.16</v>
      </c>
      <c r="G1591">
        <v>76.927999999999997</v>
      </c>
      <c r="H1591">
        <v>83.28</v>
      </c>
      <c r="I1591">
        <v>658.66</v>
      </c>
      <c r="J1591">
        <v>229.58</v>
      </c>
      <c r="K1591">
        <v>96.07</v>
      </c>
      <c r="L1591">
        <v>168.07</v>
      </c>
      <c r="M1591">
        <v>45.45</v>
      </c>
      <c r="N1591">
        <v>52.73</v>
      </c>
      <c r="O1591">
        <v>27.333400000000001</v>
      </c>
      <c r="P1591">
        <v>107.92</v>
      </c>
      <c r="Q1591">
        <v>290.95999999999998</v>
      </c>
      <c r="R1591">
        <v>159.22999999999999</v>
      </c>
      <c r="S1591">
        <v>150.44</v>
      </c>
      <c r="T1591">
        <v>183.49</v>
      </c>
      <c r="U1591">
        <v>85.9</v>
      </c>
      <c r="V1591">
        <v>169.25</v>
      </c>
      <c r="W1591">
        <v>42</v>
      </c>
      <c r="X1591">
        <v>0.32551999999999998</v>
      </c>
      <c r="Y1591">
        <v>89.16</v>
      </c>
      <c r="Z1591">
        <v>41.98</v>
      </c>
      <c r="AA1591">
        <v>114.61</v>
      </c>
      <c r="AB1591">
        <v>299.20999999999998</v>
      </c>
      <c r="AC1591">
        <v>53.277999999999999</v>
      </c>
      <c r="AD1591">
        <v>116.89</v>
      </c>
      <c r="AE1591">
        <v>11.2</v>
      </c>
      <c r="AF1591">
        <v>454.19</v>
      </c>
      <c r="AG1591">
        <v>210.88</v>
      </c>
      <c r="AH1591">
        <v>68.66</v>
      </c>
      <c r="AI1591">
        <v>20.666699999999999</v>
      </c>
      <c r="AJ1591">
        <v>160.36000000000001</v>
      </c>
      <c r="AK1591">
        <v>151.24</v>
      </c>
    </row>
    <row r="1592" spans="1:37" x14ac:dyDescent="0.25">
      <c r="A1592" s="1">
        <v>43973</v>
      </c>
      <c r="B1592">
        <v>54.58</v>
      </c>
      <c r="C1592">
        <v>58.462499999999999</v>
      </c>
      <c r="D1592">
        <v>83.23</v>
      </c>
      <c r="E1592">
        <v>9.0263000000000009</v>
      </c>
      <c r="F1592">
        <v>183.51</v>
      </c>
      <c r="G1592">
        <v>79.722999999999999</v>
      </c>
      <c r="H1592">
        <v>87.55</v>
      </c>
      <c r="I1592">
        <v>670.02</v>
      </c>
      <c r="J1592">
        <v>242.43</v>
      </c>
      <c r="K1592">
        <v>99.84</v>
      </c>
      <c r="L1592">
        <v>179.69</v>
      </c>
      <c r="M1592">
        <v>48.69</v>
      </c>
      <c r="N1592">
        <v>60</v>
      </c>
      <c r="O1592">
        <v>31.913900000000002</v>
      </c>
      <c r="P1592">
        <v>112.47</v>
      </c>
      <c r="Q1592">
        <v>289.94</v>
      </c>
      <c r="R1592">
        <v>151.16</v>
      </c>
      <c r="S1592">
        <v>144.37</v>
      </c>
      <c r="T1592">
        <v>190.86</v>
      </c>
      <c r="U1592">
        <v>89.47</v>
      </c>
      <c r="V1592">
        <v>174.93</v>
      </c>
      <c r="W1592">
        <v>44.6</v>
      </c>
      <c r="X1592">
        <v>0.33</v>
      </c>
      <c r="Y1592">
        <v>90.28</v>
      </c>
      <c r="Z1592">
        <v>41.443300000000001</v>
      </c>
      <c r="AA1592">
        <v>112.6</v>
      </c>
      <c r="AB1592">
        <v>302.43</v>
      </c>
      <c r="AC1592">
        <v>54.4587</v>
      </c>
      <c r="AD1592">
        <v>117.56</v>
      </c>
      <c r="AE1592">
        <v>10.9</v>
      </c>
      <c r="AF1592">
        <v>429.32</v>
      </c>
      <c r="AG1592">
        <v>234.91</v>
      </c>
      <c r="AH1592">
        <v>70.521000000000001</v>
      </c>
      <c r="AI1592">
        <v>22.843299999999999</v>
      </c>
      <c r="AJ1592">
        <v>171.47</v>
      </c>
      <c r="AK1592">
        <v>165.16</v>
      </c>
    </row>
    <row r="1593" spans="1:37" x14ac:dyDescent="0.25">
      <c r="A1593" s="1">
        <v>43980</v>
      </c>
      <c r="B1593">
        <v>57.07</v>
      </c>
      <c r="C1593">
        <v>63.89</v>
      </c>
      <c r="D1593">
        <v>85.63</v>
      </c>
      <c r="E1593">
        <v>8.8755000000000006</v>
      </c>
      <c r="F1593">
        <v>183.25</v>
      </c>
      <c r="G1593">
        <v>79.484999999999999</v>
      </c>
      <c r="H1593">
        <v>91.5</v>
      </c>
      <c r="I1593">
        <v>697.63</v>
      </c>
      <c r="J1593">
        <v>258.17</v>
      </c>
      <c r="K1593">
        <v>108.32</v>
      </c>
      <c r="L1593">
        <v>192.09</v>
      </c>
      <c r="M1593">
        <v>50.73</v>
      </c>
      <c r="N1593">
        <v>64.52</v>
      </c>
      <c r="O1593">
        <v>32.710500000000003</v>
      </c>
      <c r="P1593">
        <v>120.13</v>
      </c>
      <c r="Q1593">
        <v>304.85000000000002</v>
      </c>
      <c r="R1593">
        <v>152.94999999999999</v>
      </c>
      <c r="S1593">
        <v>148.75</v>
      </c>
      <c r="T1593">
        <v>195.24</v>
      </c>
      <c r="U1593">
        <v>97.31</v>
      </c>
      <c r="V1593">
        <v>185.58</v>
      </c>
      <c r="W1593">
        <v>45.47</v>
      </c>
      <c r="X1593">
        <v>0.32</v>
      </c>
      <c r="Y1593">
        <v>91.7</v>
      </c>
      <c r="Z1593">
        <v>41.353299999999997</v>
      </c>
      <c r="AA1593">
        <v>115.92</v>
      </c>
      <c r="AB1593">
        <v>308.47000000000003</v>
      </c>
      <c r="AC1593">
        <v>55.666699999999999</v>
      </c>
      <c r="AD1593">
        <v>126.01</v>
      </c>
      <c r="AE1593">
        <v>11.31</v>
      </c>
      <c r="AF1593">
        <v>419.73</v>
      </c>
      <c r="AG1593">
        <v>225.09</v>
      </c>
      <c r="AH1593">
        <v>71.445999999999998</v>
      </c>
      <c r="AI1593">
        <v>23.86</v>
      </c>
      <c r="AJ1593">
        <v>178.29</v>
      </c>
      <c r="AK1593">
        <v>169.86</v>
      </c>
    </row>
    <row r="1594" spans="1:37" x14ac:dyDescent="0.25">
      <c r="A1594" s="1">
        <v>43987</v>
      </c>
      <c r="B1594">
        <v>58.45</v>
      </c>
      <c r="C1594">
        <v>63.594999999999999</v>
      </c>
      <c r="D1594">
        <v>89.49</v>
      </c>
      <c r="E1594">
        <v>8.92</v>
      </c>
      <c r="F1594">
        <v>187.2</v>
      </c>
      <c r="G1594">
        <v>82.875</v>
      </c>
      <c r="H1594">
        <v>95.71</v>
      </c>
      <c r="I1594">
        <v>673.5</v>
      </c>
      <c r="J1594">
        <v>264.89</v>
      </c>
      <c r="K1594">
        <v>124.13</v>
      </c>
      <c r="L1594">
        <v>225.43</v>
      </c>
      <c r="M1594">
        <v>56.14</v>
      </c>
      <c r="N1594">
        <v>72.069999999999993</v>
      </c>
      <c r="O1594">
        <v>39.232700000000001</v>
      </c>
      <c r="P1594">
        <v>135.12</v>
      </c>
      <c r="Q1594">
        <v>311.85000000000002</v>
      </c>
      <c r="R1594">
        <v>149.21</v>
      </c>
      <c r="S1594">
        <v>147.30000000000001</v>
      </c>
      <c r="T1594">
        <v>199.61</v>
      </c>
      <c r="U1594">
        <v>111.23</v>
      </c>
      <c r="V1594">
        <v>200.66</v>
      </c>
      <c r="W1594">
        <v>53.08</v>
      </c>
      <c r="X1594">
        <v>0.32500000000000001</v>
      </c>
      <c r="Y1594">
        <v>100.81</v>
      </c>
      <c r="Z1594">
        <v>40.520000000000003</v>
      </c>
      <c r="AA1594">
        <v>118.33</v>
      </c>
      <c r="AB1594">
        <v>312.04000000000002</v>
      </c>
      <c r="AC1594">
        <v>59.043999999999997</v>
      </c>
      <c r="AD1594">
        <v>131.1</v>
      </c>
      <c r="AE1594">
        <v>13.23</v>
      </c>
      <c r="AF1594">
        <v>419.6</v>
      </c>
      <c r="AG1594">
        <v>230.77</v>
      </c>
      <c r="AH1594">
        <v>71.92</v>
      </c>
      <c r="AI1594">
        <v>25.026700000000002</v>
      </c>
      <c r="AJ1594">
        <v>194.25</v>
      </c>
      <c r="AK1594">
        <v>184.83</v>
      </c>
    </row>
    <row r="1595" spans="1:37" x14ac:dyDescent="0.25">
      <c r="A1595" s="1">
        <v>43994</v>
      </c>
      <c r="B1595">
        <v>56.17</v>
      </c>
      <c r="C1595">
        <v>61.727499999999999</v>
      </c>
      <c r="D1595">
        <v>86.74</v>
      </c>
      <c r="E1595">
        <v>8.9324999999999992</v>
      </c>
      <c r="F1595">
        <v>187.74</v>
      </c>
      <c r="G1595">
        <v>84.7</v>
      </c>
      <c r="H1595">
        <v>94.46</v>
      </c>
      <c r="I1595">
        <v>676.64</v>
      </c>
      <c r="J1595">
        <v>258.08</v>
      </c>
      <c r="K1595">
        <v>112.09</v>
      </c>
      <c r="L1595">
        <v>197.05</v>
      </c>
      <c r="M1595">
        <v>51.01</v>
      </c>
      <c r="N1595">
        <v>65.37</v>
      </c>
      <c r="O1595">
        <v>36.0961</v>
      </c>
      <c r="P1595">
        <v>123.15</v>
      </c>
      <c r="Q1595">
        <v>285.14999999999998</v>
      </c>
      <c r="R1595">
        <v>143.54</v>
      </c>
      <c r="S1595">
        <v>142.15</v>
      </c>
      <c r="T1595">
        <v>192.26</v>
      </c>
      <c r="U1595">
        <v>99.87</v>
      </c>
      <c r="V1595">
        <v>181.21</v>
      </c>
      <c r="W1595">
        <v>47.17</v>
      </c>
      <c r="X1595">
        <v>0.38</v>
      </c>
      <c r="Y1595">
        <v>92.39</v>
      </c>
      <c r="Z1595">
        <v>39.246699999999997</v>
      </c>
      <c r="AA1595">
        <v>115.62</v>
      </c>
      <c r="AB1595">
        <v>298.7</v>
      </c>
      <c r="AC1595">
        <v>62.351999999999997</v>
      </c>
      <c r="AD1595">
        <v>127.82</v>
      </c>
      <c r="AE1595">
        <v>13.18</v>
      </c>
      <c r="AF1595">
        <v>418.07</v>
      </c>
      <c r="AG1595">
        <v>228.58</v>
      </c>
      <c r="AH1595">
        <v>70.659000000000006</v>
      </c>
      <c r="AI1595">
        <v>23.19</v>
      </c>
      <c r="AJ1595">
        <v>178.18</v>
      </c>
      <c r="AK1595">
        <v>166.18</v>
      </c>
    </row>
    <row r="1596" spans="1:37" x14ac:dyDescent="0.25">
      <c r="A1596" s="1">
        <v>44001</v>
      </c>
      <c r="B1596">
        <v>53.61</v>
      </c>
      <c r="C1596">
        <v>60.552500000000002</v>
      </c>
      <c r="D1596">
        <v>82.11</v>
      </c>
      <c r="E1596">
        <v>9.2613000000000003</v>
      </c>
      <c r="F1596">
        <v>195.15</v>
      </c>
      <c r="G1596">
        <v>87.43</v>
      </c>
      <c r="H1596">
        <v>91.87</v>
      </c>
      <c r="I1596">
        <v>711.43</v>
      </c>
      <c r="J1596">
        <v>265.60000000000002</v>
      </c>
      <c r="K1596">
        <v>120.05</v>
      </c>
      <c r="L1596">
        <v>211.02</v>
      </c>
      <c r="M1596">
        <v>52.6</v>
      </c>
      <c r="N1596">
        <v>64.89</v>
      </c>
      <c r="O1596">
        <v>35.598199999999999</v>
      </c>
      <c r="P1596">
        <v>127.46</v>
      </c>
      <c r="Q1596">
        <v>291.24</v>
      </c>
      <c r="R1596">
        <v>159.94</v>
      </c>
      <c r="S1596">
        <v>143.83000000000001</v>
      </c>
      <c r="T1596">
        <v>192.2</v>
      </c>
      <c r="U1596">
        <v>97.81</v>
      </c>
      <c r="V1596">
        <v>179.72</v>
      </c>
      <c r="W1596">
        <v>45.98</v>
      </c>
      <c r="X1596">
        <v>0.38</v>
      </c>
      <c r="Y1596">
        <v>90.63</v>
      </c>
      <c r="Z1596">
        <v>39.950000000000003</v>
      </c>
      <c r="AA1596">
        <v>118.92</v>
      </c>
      <c r="AB1596">
        <v>299.89999999999998</v>
      </c>
      <c r="AC1596">
        <v>66.726699999999994</v>
      </c>
      <c r="AD1596">
        <v>127.79</v>
      </c>
      <c r="AE1596">
        <v>15.15</v>
      </c>
      <c r="AF1596">
        <v>453.72</v>
      </c>
      <c r="AG1596">
        <v>238.79</v>
      </c>
      <c r="AH1596">
        <v>71.585999999999999</v>
      </c>
      <c r="AI1596">
        <v>22.6633</v>
      </c>
      <c r="AJ1596">
        <v>170.26</v>
      </c>
      <c r="AK1596">
        <v>167.85</v>
      </c>
    </row>
    <row r="1597" spans="1:37" x14ac:dyDescent="0.25">
      <c r="A1597" s="1">
        <v>44008</v>
      </c>
      <c r="B1597">
        <v>50.92</v>
      </c>
      <c r="C1597">
        <v>59.055</v>
      </c>
      <c r="D1597">
        <v>78.930000000000007</v>
      </c>
      <c r="E1597">
        <v>9.1549999999999994</v>
      </c>
      <c r="F1597">
        <v>196.33</v>
      </c>
      <c r="G1597">
        <v>88.408000000000001</v>
      </c>
      <c r="H1597">
        <v>89.83</v>
      </c>
      <c r="I1597">
        <v>686.54</v>
      </c>
      <c r="J1597">
        <v>246.48</v>
      </c>
      <c r="K1597">
        <v>112.8</v>
      </c>
      <c r="L1597">
        <v>202.79</v>
      </c>
      <c r="M1597">
        <v>51.42</v>
      </c>
      <c r="N1597">
        <v>59.1</v>
      </c>
      <c r="O1597">
        <v>32.2624</v>
      </c>
      <c r="P1597">
        <v>122.39</v>
      </c>
      <c r="Q1597">
        <v>286.88</v>
      </c>
      <c r="R1597">
        <v>162.83000000000001</v>
      </c>
      <c r="S1597">
        <v>137.81</v>
      </c>
      <c r="T1597">
        <v>189.27</v>
      </c>
      <c r="U1597">
        <v>92.59</v>
      </c>
      <c r="V1597">
        <v>175.37</v>
      </c>
      <c r="W1597">
        <v>43.62</v>
      </c>
      <c r="X1597">
        <v>0.38</v>
      </c>
      <c r="Y1597">
        <v>86.46</v>
      </c>
      <c r="Z1597">
        <v>39.44</v>
      </c>
      <c r="AA1597">
        <v>115.23</v>
      </c>
      <c r="AB1597">
        <v>296.56</v>
      </c>
      <c r="AC1597">
        <v>63.982700000000001</v>
      </c>
      <c r="AD1597">
        <v>126.16</v>
      </c>
      <c r="AE1597">
        <v>15.2</v>
      </c>
      <c r="AF1597">
        <v>443.4</v>
      </c>
      <c r="AG1597">
        <v>216.08</v>
      </c>
      <c r="AH1597">
        <v>67.995000000000005</v>
      </c>
      <c r="AI1597">
        <v>21.97</v>
      </c>
      <c r="AJ1597">
        <v>169.81</v>
      </c>
      <c r="AK1597">
        <v>162.63999999999999</v>
      </c>
    </row>
    <row r="1598" spans="1:37" x14ac:dyDescent="0.25">
      <c r="A1598" s="1">
        <v>44015</v>
      </c>
      <c r="B1598">
        <v>52.79</v>
      </c>
      <c r="C1598">
        <v>61.6</v>
      </c>
      <c r="D1598">
        <v>81.84</v>
      </c>
      <c r="E1598">
        <v>9.6122999999999994</v>
      </c>
      <c r="F1598">
        <v>206.26</v>
      </c>
      <c r="G1598">
        <v>91.028000000000006</v>
      </c>
      <c r="H1598">
        <v>95.55</v>
      </c>
      <c r="I1598">
        <v>718.41</v>
      </c>
      <c r="J1598">
        <v>264.20999999999998</v>
      </c>
      <c r="K1598">
        <v>120.82</v>
      </c>
      <c r="L1598">
        <v>213.49</v>
      </c>
      <c r="M1598">
        <v>53.72</v>
      </c>
      <c r="N1598">
        <v>61.79</v>
      </c>
      <c r="O1598">
        <v>33.955199999999998</v>
      </c>
      <c r="P1598">
        <v>127.72</v>
      </c>
      <c r="Q1598">
        <v>298.26</v>
      </c>
      <c r="R1598">
        <v>163.87</v>
      </c>
      <c r="S1598">
        <v>140.97</v>
      </c>
      <c r="T1598">
        <v>195.67</v>
      </c>
      <c r="U1598">
        <v>92.66</v>
      </c>
      <c r="V1598">
        <v>178.83</v>
      </c>
      <c r="W1598">
        <v>44.08</v>
      </c>
      <c r="X1598">
        <v>0.33250000000000002</v>
      </c>
      <c r="Y1598">
        <v>88.31</v>
      </c>
      <c r="Z1598">
        <v>39.736699999999999</v>
      </c>
      <c r="AA1598">
        <v>120.88</v>
      </c>
      <c r="AB1598">
        <v>305.74</v>
      </c>
      <c r="AC1598">
        <v>80.577299999999994</v>
      </c>
      <c r="AD1598">
        <v>126.39</v>
      </c>
      <c r="AE1598">
        <v>15.46</v>
      </c>
      <c r="AF1598">
        <v>476.89</v>
      </c>
      <c r="AG1598">
        <v>233.42</v>
      </c>
      <c r="AH1598">
        <v>73.234999999999999</v>
      </c>
      <c r="AI1598">
        <v>22.953299999999999</v>
      </c>
      <c r="AJ1598">
        <v>174.51</v>
      </c>
      <c r="AK1598">
        <v>169.08</v>
      </c>
    </row>
    <row r="1599" spans="1:37" x14ac:dyDescent="0.25">
      <c r="A1599" s="1">
        <v>44022</v>
      </c>
      <c r="B1599">
        <v>53.23</v>
      </c>
      <c r="C1599">
        <v>64.900000000000006</v>
      </c>
      <c r="D1599">
        <v>81.319999999999993</v>
      </c>
      <c r="E1599">
        <v>10.4793</v>
      </c>
      <c r="F1599">
        <v>213.67</v>
      </c>
      <c r="G1599">
        <v>95.92</v>
      </c>
      <c r="H1599">
        <v>94.82</v>
      </c>
      <c r="I1599">
        <v>716.59</v>
      </c>
      <c r="J1599">
        <v>264.35000000000002</v>
      </c>
      <c r="K1599">
        <v>118.79</v>
      </c>
      <c r="L1599">
        <v>210.15</v>
      </c>
      <c r="M1599">
        <v>52.24</v>
      </c>
      <c r="N1599">
        <v>59.64</v>
      </c>
      <c r="O1599">
        <v>33.308</v>
      </c>
      <c r="P1599">
        <v>128.01</v>
      </c>
      <c r="Q1599">
        <v>291.23</v>
      </c>
      <c r="R1599">
        <v>163.36000000000001</v>
      </c>
      <c r="S1599">
        <v>142.37</v>
      </c>
      <c r="T1599">
        <v>192.55</v>
      </c>
      <c r="U1599">
        <v>96.27</v>
      </c>
      <c r="V1599">
        <v>182.9</v>
      </c>
      <c r="W1599">
        <v>42.65</v>
      </c>
      <c r="X1599">
        <v>0.35499999999999998</v>
      </c>
      <c r="Y1599">
        <v>85.23</v>
      </c>
      <c r="Z1599">
        <v>43.56</v>
      </c>
      <c r="AA1599">
        <v>123.89</v>
      </c>
      <c r="AB1599">
        <v>326.23</v>
      </c>
      <c r="AC1599">
        <v>102.97669999999999</v>
      </c>
      <c r="AD1599">
        <v>124.97</v>
      </c>
      <c r="AE1599">
        <v>19.88</v>
      </c>
      <c r="AF1599">
        <v>548.73</v>
      </c>
      <c r="AG1599">
        <v>245.07</v>
      </c>
      <c r="AH1599">
        <v>77.087000000000003</v>
      </c>
      <c r="AI1599">
        <v>22.513300000000001</v>
      </c>
      <c r="AJ1599">
        <v>170.85</v>
      </c>
      <c r="AK1599">
        <v>166.39</v>
      </c>
    </row>
    <row r="1600" spans="1:37" x14ac:dyDescent="0.25">
      <c r="A1600" s="1">
        <v>44029</v>
      </c>
      <c r="B1600">
        <v>54.58</v>
      </c>
      <c r="C1600">
        <v>68.844999999999999</v>
      </c>
      <c r="D1600">
        <v>82.4</v>
      </c>
      <c r="E1600">
        <v>10.201499999999999</v>
      </c>
      <c r="F1600">
        <v>202.88</v>
      </c>
      <c r="G1600">
        <v>96.328000000000003</v>
      </c>
      <c r="H1600">
        <v>95.34</v>
      </c>
      <c r="I1600">
        <v>724.23</v>
      </c>
      <c r="J1600">
        <v>259.11</v>
      </c>
      <c r="K1600">
        <v>124.95</v>
      </c>
      <c r="L1600">
        <v>223.55</v>
      </c>
      <c r="M1600">
        <v>54.52</v>
      </c>
      <c r="N1600">
        <v>62.2</v>
      </c>
      <c r="O1600">
        <v>35.1999</v>
      </c>
      <c r="P1600">
        <v>136.9</v>
      </c>
      <c r="Q1600">
        <v>306.52999999999997</v>
      </c>
      <c r="R1600">
        <v>165.96</v>
      </c>
      <c r="S1600">
        <v>149.35</v>
      </c>
      <c r="T1600">
        <v>195.09</v>
      </c>
      <c r="U1600">
        <v>98.16</v>
      </c>
      <c r="V1600">
        <v>190.76</v>
      </c>
      <c r="W1600">
        <v>43.52</v>
      </c>
      <c r="X1600">
        <v>0.33</v>
      </c>
      <c r="Y1600">
        <v>87.19</v>
      </c>
      <c r="Z1600">
        <v>43.9133</v>
      </c>
      <c r="AA1600">
        <v>125.63</v>
      </c>
      <c r="AB1600">
        <v>324.79000000000002</v>
      </c>
      <c r="AC1600">
        <v>100.056</v>
      </c>
      <c r="AD1600">
        <v>127.06</v>
      </c>
      <c r="AE1600">
        <v>18</v>
      </c>
      <c r="AF1600">
        <v>492.99</v>
      </c>
      <c r="AG1600">
        <v>242.03</v>
      </c>
      <c r="AH1600">
        <v>75.778000000000006</v>
      </c>
      <c r="AI1600">
        <v>24.0533</v>
      </c>
      <c r="AJ1600">
        <v>188.25</v>
      </c>
      <c r="AK1600">
        <v>181.25</v>
      </c>
    </row>
    <row r="1601" spans="1:37" x14ac:dyDescent="0.25">
      <c r="A1601" s="1">
        <v>44036</v>
      </c>
      <c r="B1601">
        <v>54.85</v>
      </c>
      <c r="C1601">
        <v>70.0625</v>
      </c>
      <c r="D1601">
        <v>82.79</v>
      </c>
      <c r="E1601">
        <v>10.1945</v>
      </c>
      <c r="F1601">
        <v>201.3</v>
      </c>
      <c r="G1601">
        <v>92.614999999999995</v>
      </c>
      <c r="H1601">
        <v>99.91</v>
      </c>
      <c r="I1601">
        <v>737.39</v>
      </c>
      <c r="J1601">
        <v>256.33</v>
      </c>
      <c r="K1601">
        <v>127.28</v>
      </c>
      <c r="L1601">
        <v>223.65</v>
      </c>
      <c r="M1601">
        <v>54.55</v>
      </c>
      <c r="N1601">
        <v>62.07</v>
      </c>
      <c r="O1601">
        <v>34.154400000000003</v>
      </c>
      <c r="P1601">
        <v>137.58000000000001</v>
      </c>
      <c r="Q1601">
        <v>300.79000000000002</v>
      </c>
      <c r="R1601">
        <v>159.54</v>
      </c>
      <c r="S1601">
        <v>148.12</v>
      </c>
      <c r="T1601">
        <v>195.15</v>
      </c>
      <c r="U1601">
        <v>98.28</v>
      </c>
      <c r="V1601">
        <v>194.52</v>
      </c>
      <c r="W1601">
        <v>43.43</v>
      </c>
      <c r="X1601">
        <v>0.34899999999999998</v>
      </c>
      <c r="Y1601">
        <v>90.13</v>
      </c>
      <c r="Z1601">
        <v>43.746699999999997</v>
      </c>
      <c r="AA1601">
        <v>125.96</v>
      </c>
      <c r="AB1601">
        <v>325.77999999999997</v>
      </c>
      <c r="AC1601">
        <v>94.466700000000003</v>
      </c>
      <c r="AD1601">
        <v>125.21</v>
      </c>
      <c r="AE1601">
        <v>18.8</v>
      </c>
      <c r="AF1601">
        <v>480.45</v>
      </c>
      <c r="AG1601">
        <v>230.71</v>
      </c>
      <c r="AH1601">
        <v>75.593000000000004</v>
      </c>
      <c r="AI1601">
        <v>23.78</v>
      </c>
      <c r="AJ1601">
        <v>187.01</v>
      </c>
      <c r="AK1601">
        <v>176.12</v>
      </c>
    </row>
    <row r="1602" spans="1:37" x14ac:dyDescent="0.25">
      <c r="A1602" s="1">
        <v>44043</v>
      </c>
      <c r="B1602">
        <v>54.61</v>
      </c>
      <c r="C1602">
        <v>70.174999999999997</v>
      </c>
      <c r="D1602">
        <v>84.74</v>
      </c>
      <c r="E1602">
        <v>10.614699999999999</v>
      </c>
      <c r="F1602">
        <v>205.01</v>
      </c>
      <c r="G1602">
        <v>106.26</v>
      </c>
      <c r="H1602">
        <v>105.42</v>
      </c>
      <c r="I1602">
        <v>785.48</v>
      </c>
      <c r="J1602">
        <v>261.39</v>
      </c>
      <c r="K1602">
        <v>117.42</v>
      </c>
      <c r="L1602">
        <v>207.18</v>
      </c>
      <c r="M1602">
        <v>53.48</v>
      </c>
      <c r="N1602">
        <v>56.68</v>
      </c>
      <c r="O1602">
        <v>30.2211</v>
      </c>
      <c r="P1602">
        <v>132.88</v>
      </c>
      <c r="Q1602">
        <v>302.77999999999997</v>
      </c>
      <c r="R1602">
        <v>150.29</v>
      </c>
      <c r="S1602">
        <v>145.76</v>
      </c>
      <c r="T1602">
        <v>190.4</v>
      </c>
      <c r="U1602">
        <v>96.64</v>
      </c>
      <c r="V1602">
        <v>195.78</v>
      </c>
      <c r="W1602">
        <v>42.08</v>
      </c>
      <c r="X1602">
        <v>0.32600000000000001</v>
      </c>
      <c r="Y1602">
        <v>83.94</v>
      </c>
      <c r="Z1602">
        <v>43.133299999999998</v>
      </c>
      <c r="AA1602">
        <v>131.12</v>
      </c>
      <c r="AB1602">
        <v>325.52999999999997</v>
      </c>
      <c r="AC1602">
        <v>95.384</v>
      </c>
      <c r="AD1602">
        <v>119.34</v>
      </c>
      <c r="AE1602">
        <v>18.89</v>
      </c>
      <c r="AF1602">
        <v>488.88</v>
      </c>
      <c r="AG1602">
        <v>253.67</v>
      </c>
      <c r="AH1602">
        <v>74.147999999999996</v>
      </c>
      <c r="AI1602">
        <v>23.78</v>
      </c>
      <c r="AJ1602">
        <v>192.21</v>
      </c>
      <c r="AK1602">
        <v>173.35</v>
      </c>
    </row>
    <row r="1603" spans="1:37" x14ac:dyDescent="0.25">
      <c r="A1603" s="1">
        <v>44050</v>
      </c>
      <c r="B1603">
        <v>54.69</v>
      </c>
      <c r="C1603">
        <v>71.944999999999993</v>
      </c>
      <c r="D1603">
        <v>86.61</v>
      </c>
      <c r="E1603">
        <v>11.1995</v>
      </c>
      <c r="F1603">
        <v>212.48</v>
      </c>
      <c r="G1603">
        <v>111.113</v>
      </c>
      <c r="H1603">
        <v>105.07</v>
      </c>
      <c r="I1603">
        <v>791.7</v>
      </c>
      <c r="J1603">
        <v>257.61</v>
      </c>
      <c r="K1603">
        <v>130.08000000000001</v>
      </c>
      <c r="L1603">
        <v>220</v>
      </c>
      <c r="M1603">
        <v>55.87</v>
      </c>
      <c r="N1603">
        <v>61.23</v>
      </c>
      <c r="O1603">
        <v>31.864100000000001</v>
      </c>
      <c r="P1603">
        <v>134.91999999999999</v>
      </c>
      <c r="Q1603">
        <v>317.02999999999997</v>
      </c>
      <c r="R1603">
        <v>152.93</v>
      </c>
      <c r="S1603">
        <v>148.6</v>
      </c>
      <c r="T1603">
        <v>196.36</v>
      </c>
      <c r="U1603">
        <v>99.38</v>
      </c>
      <c r="V1603">
        <v>209.48</v>
      </c>
      <c r="W1603">
        <v>43.44</v>
      </c>
      <c r="X1603">
        <v>0.35289999999999999</v>
      </c>
      <c r="Y1603">
        <v>86.8</v>
      </c>
      <c r="Z1603">
        <v>43.323300000000003</v>
      </c>
      <c r="AA1603">
        <v>133.55000000000001</v>
      </c>
      <c r="AB1603">
        <v>340.91</v>
      </c>
      <c r="AC1603">
        <v>96.847300000000004</v>
      </c>
      <c r="AD1603">
        <v>129.96</v>
      </c>
      <c r="AE1603">
        <v>20</v>
      </c>
      <c r="AF1603">
        <v>494.73</v>
      </c>
      <c r="AG1603">
        <v>268.44</v>
      </c>
      <c r="AH1603">
        <v>74.724999999999994</v>
      </c>
      <c r="AI1603">
        <v>24.31</v>
      </c>
      <c r="AJ1603">
        <v>198.99</v>
      </c>
      <c r="AK1603">
        <v>182.93</v>
      </c>
    </row>
    <row r="1604" spans="1:37" x14ac:dyDescent="0.25">
      <c r="A1604" s="1">
        <v>44057</v>
      </c>
      <c r="B1604">
        <v>53.56</v>
      </c>
      <c r="C1604">
        <v>70.125</v>
      </c>
      <c r="D1604">
        <v>82.15</v>
      </c>
      <c r="E1604">
        <v>11.564</v>
      </c>
      <c r="F1604">
        <v>208.9</v>
      </c>
      <c r="G1604">
        <v>114.908</v>
      </c>
      <c r="H1604">
        <v>102.32</v>
      </c>
      <c r="I1604">
        <v>762.01</v>
      </c>
      <c r="J1604">
        <v>250.12</v>
      </c>
      <c r="K1604">
        <v>129.74</v>
      </c>
      <c r="L1604">
        <v>219.33</v>
      </c>
      <c r="M1604">
        <v>58.16</v>
      </c>
      <c r="N1604">
        <v>63.64</v>
      </c>
      <c r="O1604">
        <v>33.1586</v>
      </c>
      <c r="P1604">
        <v>139.96</v>
      </c>
      <c r="Q1604">
        <v>323.7</v>
      </c>
      <c r="R1604">
        <v>150.09</v>
      </c>
      <c r="S1604">
        <v>148.24</v>
      </c>
      <c r="T1604">
        <v>196.64</v>
      </c>
      <c r="U1604">
        <v>102.41</v>
      </c>
      <c r="V1604">
        <v>210.96</v>
      </c>
      <c r="W1604">
        <v>43.2</v>
      </c>
      <c r="X1604">
        <v>0.35289999999999999</v>
      </c>
      <c r="Y1604">
        <v>90.35</v>
      </c>
      <c r="Z1604">
        <v>44.2</v>
      </c>
      <c r="AA1604">
        <v>135.1</v>
      </c>
      <c r="AB1604">
        <v>336.28</v>
      </c>
      <c r="AC1604">
        <v>110.04730000000001</v>
      </c>
      <c r="AD1604">
        <v>134.22</v>
      </c>
      <c r="AE1604">
        <v>18.815000000000001</v>
      </c>
      <c r="AF1604">
        <v>482.68</v>
      </c>
      <c r="AG1604">
        <v>261.24</v>
      </c>
      <c r="AH1604">
        <v>75.387</v>
      </c>
      <c r="AI1604">
        <v>24.75</v>
      </c>
      <c r="AJ1604">
        <v>206.61</v>
      </c>
      <c r="AK1604">
        <v>191.92</v>
      </c>
    </row>
    <row r="1605" spans="1:37" x14ac:dyDescent="0.25">
      <c r="A1605" s="1">
        <v>44064</v>
      </c>
      <c r="B1605">
        <v>52.37</v>
      </c>
      <c r="C1605">
        <v>70.602500000000006</v>
      </c>
      <c r="D1605">
        <v>81</v>
      </c>
      <c r="E1605">
        <v>12.6835</v>
      </c>
      <c r="F1605">
        <v>213.02</v>
      </c>
      <c r="G1605">
        <v>124.37</v>
      </c>
      <c r="H1605">
        <v>103.04</v>
      </c>
      <c r="I1605">
        <v>782.17</v>
      </c>
      <c r="J1605">
        <v>249.34</v>
      </c>
      <c r="K1605">
        <v>125.83</v>
      </c>
      <c r="L1605">
        <v>209.66</v>
      </c>
      <c r="M1605">
        <v>55.14</v>
      </c>
      <c r="N1605">
        <v>60.27</v>
      </c>
      <c r="O1605">
        <v>31.416</v>
      </c>
      <c r="P1605">
        <v>138.43</v>
      </c>
      <c r="Q1605">
        <v>314.14</v>
      </c>
      <c r="R1605">
        <v>149.26</v>
      </c>
      <c r="S1605">
        <v>152.76</v>
      </c>
      <c r="T1605">
        <v>204.13</v>
      </c>
      <c r="U1605">
        <v>97.32</v>
      </c>
      <c r="V1605">
        <v>207.43</v>
      </c>
      <c r="W1605">
        <v>41.01</v>
      </c>
      <c r="X1605">
        <v>0.35289999999999999</v>
      </c>
      <c r="Y1605">
        <v>85.08</v>
      </c>
      <c r="Z1605">
        <v>43.8767</v>
      </c>
      <c r="AA1605">
        <v>137.44</v>
      </c>
      <c r="AB1605">
        <v>344.61</v>
      </c>
      <c r="AC1605">
        <v>136.6653</v>
      </c>
      <c r="AD1605">
        <v>133.83000000000001</v>
      </c>
      <c r="AE1605">
        <v>18.05</v>
      </c>
      <c r="AF1605">
        <v>492.31</v>
      </c>
      <c r="AG1605">
        <v>267.01</v>
      </c>
      <c r="AH1605">
        <v>79.021000000000001</v>
      </c>
      <c r="AI1605">
        <v>24.71</v>
      </c>
      <c r="AJ1605">
        <v>208.93</v>
      </c>
      <c r="AK1605">
        <v>191.57</v>
      </c>
    </row>
    <row r="1606" spans="1:37" x14ac:dyDescent="0.25">
      <c r="A1606" s="1">
        <v>44071</v>
      </c>
      <c r="B1606">
        <v>52.42</v>
      </c>
      <c r="C1606">
        <v>69.887500000000003</v>
      </c>
      <c r="D1606">
        <v>79.709999999999994</v>
      </c>
      <c r="E1606">
        <v>13.1477</v>
      </c>
      <c r="F1606">
        <v>228.91</v>
      </c>
      <c r="G1606">
        <v>124.80800000000001</v>
      </c>
      <c r="H1606">
        <v>102.49</v>
      </c>
      <c r="I1606">
        <v>787.02</v>
      </c>
      <c r="J1606">
        <v>249.59</v>
      </c>
      <c r="K1606">
        <v>122.89</v>
      </c>
      <c r="L1606">
        <v>207.32</v>
      </c>
      <c r="M1606">
        <v>57.18</v>
      </c>
      <c r="N1606">
        <v>62.24</v>
      </c>
      <c r="O1606">
        <v>32.909700000000001</v>
      </c>
      <c r="P1606">
        <v>143.63</v>
      </c>
      <c r="Q1606">
        <v>314.37</v>
      </c>
      <c r="R1606">
        <v>147.34</v>
      </c>
      <c r="S1606">
        <v>153.63999999999999</v>
      </c>
      <c r="T1606">
        <v>215.71</v>
      </c>
      <c r="U1606">
        <v>102.77</v>
      </c>
      <c r="V1606">
        <v>218.55</v>
      </c>
      <c r="W1606">
        <v>40.69</v>
      </c>
      <c r="X1606">
        <v>0.32</v>
      </c>
      <c r="Y1606">
        <v>85.63</v>
      </c>
      <c r="Z1606">
        <v>46.7667</v>
      </c>
      <c r="AA1606">
        <v>138.77000000000001</v>
      </c>
      <c r="AB1606">
        <v>348.37</v>
      </c>
      <c r="AC1606">
        <v>147.56</v>
      </c>
      <c r="AD1606">
        <v>133.91999999999999</v>
      </c>
      <c r="AE1606">
        <v>20.420000000000002</v>
      </c>
      <c r="AF1606">
        <v>523.89</v>
      </c>
      <c r="AG1606">
        <v>293.66000000000003</v>
      </c>
      <c r="AH1606">
        <v>82.221000000000004</v>
      </c>
      <c r="AI1606">
        <v>25.69</v>
      </c>
      <c r="AJ1606">
        <v>215.03</v>
      </c>
      <c r="AK1606">
        <v>195.13</v>
      </c>
    </row>
    <row r="1607" spans="1:37" x14ac:dyDescent="0.25">
      <c r="A1607" s="1">
        <v>44078</v>
      </c>
      <c r="B1607">
        <v>52.29</v>
      </c>
      <c r="C1607">
        <v>69.33</v>
      </c>
      <c r="D1607">
        <v>80.97</v>
      </c>
      <c r="E1607">
        <v>12.6225</v>
      </c>
      <c r="F1607">
        <v>214.25</v>
      </c>
      <c r="G1607">
        <v>120.96</v>
      </c>
      <c r="H1607">
        <v>100.76</v>
      </c>
      <c r="I1607">
        <v>752.18</v>
      </c>
      <c r="J1607">
        <v>249.98</v>
      </c>
      <c r="K1607">
        <v>125</v>
      </c>
      <c r="L1607">
        <v>215.11</v>
      </c>
      <c r="M1607">
        <v>58.8</v>
      </c>
      <c r="N1607">
        <v>61.17</v>
      </c>
      <c r="O1607">
        <v>31.963699999999999</v>
      </c>
      <c r="P1607">
        <v>148.18</v>
      </c>
      <c r="Q1607">
        <v>312</v>
      </c>
      <c r="R1607">
        <v>150.91</v>
      </c>
      <c r="S1607">
        <v>148.59</v>
      </c>
      <c r="T1607">
        <v>204.66</v>
      </c>
      <c r="U1607">
        <v>103.52</v>
      </c>
      <c r="V1607">
        <v>218.32</v>
      </c>
      <c r="W1607">
        <v>39.08</v>
      </c>
      <c r="X1607">
        <v>0.30499999999999999</v>
      </c>
      <c r="Y1607">
        <v>81.93</v>
      </c>
      <c r="Z1607">
        <v>47.61</v>
      </c>
      <c r="AA1607">
        <v>137.96</v>
      </c>
      <c r="AB1607">
        <v>346.57</v>
      </c>
      <c r="AC1607">
        <v>139.44</v>
      </c>
      <c r="AD1607">
        <v>133.16999999999999</v>
      </c>
      <c r="AE1607">
        <v>20.93</v>
      </c>
      <c r="AF1607">
        <v>516.04999999999995</v>
      </c>
      <c r="AG1607">
        <v>282.73</v>
      </c>
      <c r="AH1607">
        <v>79.552000000000007</v>
      </c>
      <c r="AI1607">
        <v>25.17</v>
      </c>
      <c r="AJ1607">
        <v>209.1</v>
      </c>
      <c r="AK1607">
        <v>191.14</v>
      </c>
    </row>
    <row r="1608" spans="1:37" x14ac:dyDescent="0.25">
      <c r="A1608" s="1">
        <v>44085</v>
      </c>
      <c r="B1608">
        <v>51.76</v>
      </c>
      <c r="C1608">
        <v>69.537499999999994</v>
      </c>
      <c r="D1608">
        <v>83.03</v>
      </c>
      <c r="E1608">
        <v>12.1645</v>
      </c>
      <c r="F1608">
        <v>204.03</v>
      </c>
      <c r="G1608">
        <v>112</v>
      </c>
      <c r="H1608">
        <v>100.21</v>
      </c>
      <c r="I1608">
        <v>747.79</v>
      </c>
      <c r="J1608">
        <v>249.79</v>
      </c>
      <c r="K1608">
        <v>125.98</v>
      </c>
      <c r="L1608">
        <v>209.92</v>
      </c>
      <c r="M1608">
        <v>58.57</v>
      </c>
      <c r="N1608">
        <v>60.65</v>
      </c>
      <c r="O1608">
        <v>29.623699999999999</v>
      </c>
      <c r="P1608">
        <v>153.83000000000001</v>
      </c>
      <c r="Q1608">
        <v>301.48</v>
      </c>
      <c r="R1608">
        <v>148.09</v>
      </c>
      <c r="S1608">
        <v>147.78</v>
      </c>
      <c r="T1608">
        <v>200.68</v>
      </c>
      <c r="U1608">
        <v>101.07</v>
      </c>
      <c r="V1608">
        <v>217.93</v>
      </c>
      <c r="W1608">
        <v>36.9</v>
      </c>
      <c r="X1608">
        <v>0.3201</v>
      </c>
      <c r="Y1608">
        <v>77.69</v>
      </c>
      <c r="Z1608">
        <v>45.566699999999997</v>
      </c>
      <c r="AA1608">
        <v>138.13999999999999</v>
      </c>
      <c r="AB1608">
        <v>339.13</v>
      </c>
      <c r="AC1608">
        <v>124.24</v>
      </c>
      <c r="AD1608">
        <v>131.34</v>
      </c>
      <c r="AE1608">
        <v>22.2</v>
      </c>
      <c r="AF1608">
        <v>482.03</v>
      </c>
      <c r="AG1608">
        <v>266.61</v>
      </c>
      <c r="AH1608">
        <v>76.036000000000001</v>
      </c>
      <c r="AI1608">
        <v>25.723299999999998</v>
      </c>
      <c r="AJ1608">
        <v>217.55</v>
      </c>
      <c r="AK1608">
        <v>195.94</v>
      </c>
    </row>
    <row r="1609" spans="1:37" x14ac:dyDescent="0.25">
      <c r="A1609" s="1">
        <v>44092</v>
      </c>
      <c r="B1609">
        <v>52.81</v>
      </c>
      <c r="C1609">
        <v>69.23</v>
      </c>
      <c r="D1609">
        <v>82.95</v>
      </c>
      <c r="E1609">
        <v>12.189299999999999</v>
      </c>
      <c r="F1609">
        <v>200.39</v>
      </c>
      <c r="G1609">
        <v>106.84</v>
      </c>
      <c r="H1609">
        <v>99.52</v>
      </c>
      <c r="I1609">
        <v>752.07</v>
      </c>
      <c r="J1609">
        <v>245.5</v>
      </c>
      <c r="K1609">
        <v>131.38999999999999</v>
      </c>
      <c r="L1609">
        <v>225.22</v>
      </c>
      <c r="M1609">
        <v>59.29</v>
      </c>
      <c r="N1609">
        <v>62.35</v>
      </c>
      <c r="O1609">
        <v>34.253900000000002</v>
      </c>
      <c r="P1609">
        <v>152.38999999999999</v>
      </c>
      <c r="Q1609">
        <v>308.02</v>
      </c>
      <c r="R1609">
        <v>154.16999999999999</v>
      </c>
      <c r="S1609">
        <v>149.18</v>
      </c>
      <c r="T1609">
        <v>202.61</v>
      </c>
      <c r="U1609">
        <v>98.35</v>
      </c>
      <c r="V1609">
        <v>218.21</v>
      </c>
      <c r="W1609">
        <v>37.19</v>
      </c>
      <c r="X1609">
        <v>0.31919999999999998</v>
      </c>
      <c r="Y1609">
        <v>78.209999999999994</v>
      </c>
      <c r="Z1609">
        <v>45.096699999999998</v>
      </c>
      <c r="AA1609">
        <v>137.37</v>
      </c>
      <c r="AB1609">
        <v>335.96</v>
      </c>
      <c r="AC1609">
        <v>147.38329999999999</v>
      </c>
      <c r="AD1609">
        <v>134.25</v>
      </c>
      <c r="AE1609">
        <v>28.17</v>
      </c>
      <c r="AF1609">
        <v>469.96</v>
      </c>
      <c r="AG1609">
        <v>252.53</v>
      </c>
      <c r="AH1609">
        <v>73</v>
      </c>
      <c r="AI1609">
        <v>26.61</v>
      </c>
      <c r="AJ1609">
        <v>221.03</v>
      </c>
      <c r="AK1609">
        <v>199.8</v>
      </c>
    </row>
    <row r="1610" spans="1:37" x14ac:dyDescent="0.25">
      <c r="A1610" s="1">
        <v>44099</v>
      </c>
      <c r="B1610">
        <v>53.81</v>
      </c>
      <c r="C1610">
        <v>70.454999999999998</v>
      </c>
      <c r="D1610">
        <v>82.47</v>
      </c>
      <c r="E1610">
        <v>12.873799999999999</v>
      </c>
      <c r="F1610">
        <v>207.82</v>
      </c>
      <c r="G1610">
        <v>112.28</v>
      </c>
      <c r="H1610">
        <v>97.67</v>
      </c>
      <c r="I1610">
        <v>751.32</v>
      </c>
      <c r="J1610">
        <v>239.81</v>
      </c>
      <c r="K1610">
        <v>130.47999999999999</v>
      </c>
      <c r="L1610">
        <v>226.07</v>
      </c>
      <c r="M1610">
        <v>55.04</v>
      </c>
      <c r="N1610">
        <v>57.49</v>
      </c>
      <c r="O1610">
        <v>30.420300000000001</v>
      </c>
      <c r="P1610">
        <v>145.91</v>
      </c>
      <c r="Q1610">
        <v>302.5</v>
      </c>
      <c r="R1610">
        <v>150.26</v>
      </c>
      <c r="S1610">
        <v>145.66</v>
      </c>
      <c r="T1610">
        <v>197.25</v>
      </c>
      <c r="U1610">
        <v>93.47</v>
      </c>
      <c r="V1610">
        <v>210.45</v>
      </c>
      <c r="W1610">
        <v>34.64</v>
      </c>
      <c r="X1610">
        <v>0.31919999999999998</v>
      </c>
      <c r="Y1610">
        <v>71.83</v>
      </c>
      <c r="Z1610">
        <v>45.756700000000002</v>
      </c>
      <c r="AA1610">
        <v>137.62</v>
      </c>
      <c r="AB1610">
        <v>342.58</v>
      </c>
      <c r="AC1610">
        <v>135.78</v>
      </c>
      <c r="AD1610">
        <v>132.97</v>
      </c>
      <c r="AE1610">
        <v>26.66</v>
      </c>
      <c r="AF1610">
        <v>482.88</v>
      </c>
      <c r="AG1610">
        <v>254.82</v>
      </c>
      <c r="AH1610">
        <v>72.248000000000005</v>
      </c>
      <c r="AI1610">
        <v>26.026700000000002</v>
      </c>
      <c r="AJ1610">
        <v>219.16</v>
      </c>
      <c r="AK1610">
        <v>198.15</v>
      </c>
    </row>
    <row r="1611" spans="1:37" x14ac:dyDescent="0.25">
      <c r="A1611" s="1">
        <v>44106</v>
      </c>
      <c r="B1611">
        <v>56.26</v>
      </c>
      <c r="C1611">
        <v>70.292500000000004</v>
      </c>
      <c r="D1611">
        <v>91.58</v>
      </c>
      <c r="E1611">
        <v>13.0623</v>
      </c>
      <c r="F1611">
        <v>206.19</v>
      </c>
      <c r="G1611">
        <v>113.02</v>
      </c>
      <c r="H1611">
        <v>104.22</v>
      </c>
      <c r="I1611">
        <v>778</v>
      </c>
      <c r="J1611">
        <v>243.3</v>
      </c>
      <c r="K1611">
        <v>136.80000000000001</v>
      </c>
      <c r="L1611">
        <v>240.55</v>
      </c>
      <c r="M1611">
        <v>54.77</v>
      </c>
      <c r="N1611">
        <v>59.34</v>
      </c>
      <c r="O1611">
        <v>31.814299999999999</v>
      </c>
      <c r="P1611">
        <v>149.94</v>
      </c>
      <c r="Q1611">
        <v>311.98</v>
      </c>
      <c r="R1611">
        <v>145.21</v>
      </c>
      <c r="S1611">
        <v>146.24</v>
      </c>
      <c r="T1611">
        <v>201.46</v>
      </c>
      <c r="U1611">
        <v>97.89</v>
      </c>
      <c r="V1611">
        <v>211.18</v>
      </c>
      <c r="W1611">
        <v>32.979999999999997</v>
      </c>
      <c r="X1611">
        <v>0.30280000000000001</v>
      </c>
      <c r="Y1611">
        <v>71.19</v>
      </c>
      <c r="Z1611">
        <v>46.833300000000001</v>
      </c>
      <c r="AA1611">
        <v>138.12</v>
      </c>
      <c r="AB1611">
        <v>355.01</v>
      </c>
      <c r="AC1611">
        <v>138.36330000000001</v>
      </c>
      <c r="AD1611">
        <v>131.72999999999999</v>
      </c>
      <c r="AE1611">
        <v>32.159999999999997</v>
      </c>
      <c r="AF1611">
        <v>503.06</v>
      </c>
      <c r="AG1611">
        <v>259.94</v>
      </c>
      <c r="AH1611">
        <v>72.921000000000006</v>
      </c>
      <c r="AI1611">
        <v>25.716699999999999</v>
      </c>
      <c r="AJ1611">
        <v>212.66</v>
      </c>
      <c r="AK1611">
        <v>196.35</v>
      </c>
    </row>
    <row r="1612" spans="1:37" x14ac:dyDescent="0.25">
      <c r="A1612" s="1">
        <v>44113</v>
      </c>
      <c r="B1612">
        <v>58.74</v>
      </c>
      <c r="C1612">
        <v>75.727500000000006</v>
      </c>
      <c r="D1612">
        <v>93.3</v>
      </c>
      <c r="E1612">
        <v>13.7628</v>
      </c>
      <c r="F1612">
        <v>215.81</v>
      </c>
      <c r="G1612">
        <v>116.97</v>
      </c>
      <c r="H1612">
        <v>106.91</v>
      </c>
      <c r="I1612">
        <v>829.35</v>
      </c>
      <c r="J1612">
        <v>244.68</v>
      </c>
      <c r="K1612">
        <v>150.78</v>
      </c>
      <c r="L1612">
        <v>273.10000000000002</v>
      </c>
      <c r="M1612">
        <v>59.31</v>
      </c>
      <c r="N1612">
        <v>59.91</v>
      </c>
      <c r="O1612">
        <v>34.0548</v>
      </c>
      <c r="P1612">
        <v>158.94</v>
      </c>
      <c r="Q1612">
        <v>327.84</v>
      </c>
      <c r="R1612">
        <v>156.88</v>
      </c>
      <c r="S1612">
        <v>150.97</v>
      </c>
      <c r="T1612">
        <v>206.64</v>
      </c>
      <c r="U1612">
        <v>101.2</v>
      </c>
      <c r="V1612">
        <v>215.68</v>
      </c>
      <c r="W1612">
        <v>34.74</v>
      </c>
      <c r="X1612">
        <v>0.30280000000000001</v>
      </c>
      <c r="Y1612">
        <v>74</v>
      </c>
      <c r="Z1612">
        <v>47.593299999999999</v>
      </c>
      <c r="AA1612">
        <v>142.91999999999999</v>
      </c>
      <c r="AB1612">
        <v>369.46</v>
      </c>
      <c r="AC1612">
        <v>144.66669999999999</v>
      </c>
      <c r="AD1612">
        <v>132.08000000000001</v>
      </c>
      <c r="AE1612">
        <v>32.520000000000003</v>
      </c>
      <c r="AF1612">
        <v>539.44000000000005</v>
      </c>
      <c r="AG1612">
        <v>264.45</v>
      </c>
      <c r="AH1612">
        <v>75.760999999999996</v>
      </c>
      <c r="AI1612">
        <v>26.16</v>
      </c>
      <c r="AJ1612">
        <v>218.39</v>
      </c>
      <c r="AK1612">
        <v>205.78</v>
      </c>
    </row>
    <row r="1613" spans="1:37" x14ac:dyDescent="0.25">
      <c r="A1613" s="1">
        <v>44120</v>
      </c>
      <c r="B1613">
        <v>58.35</v>
      </c>
      <c r="C1613">
        <v>76.400000000000006</v>
      </c>
      <c r="D1613">
        <v>92.37</v>
      </c>
      <c r="E1613">
        <v>13.811500000000001</v>
      </c>
      <c r="F1613">
        <v>219.66</v>
      </c>
      <c r="G1613">
        <v>119.02</v>
      </c>
      <c r="H1613">
        <v>104.26</v>
      </c>
      <c r="I1613">
        <v>817.69</v>
      </c>
      <c r="J1613">
        <v>242.72</v>
      </c>
      <c r="K1613">
        <v>146.41999999999999</v>
      </c>
      <c r="L1613">
        <v>258.97000000000003</v>
      </c>
      <c r="M1613">
        <v>59.17</v>
      </c>
      <c r="N1613">
        <v>61.75</v>
      </c>
      <c r="O1613">
        <v>36.295200000000001</v>
      </c>
      <c r="P1613">
        <v>168.75</v>
      </c>
      <c r="Q1613">
        <v>329.9</v>
      </c>
      <c r="R1613">
        <v>146.12</v>
      </c>
      <c r="S1613">
        <v>148.1</v>
      </c>
      <c r="T1613">
        <v>200.26</v>
      </c>
      <c r="U1613">
        <v>101.51</v>
      </c>
      <c r="V1613">
        <v>211.91</v>
      </c>
      <c r="W1613">
        <v>34.1</v>
      </c>
      <c r="X1613">
        <v>0.30280000000000001</v>
      </c>
      <c r="Y1613">
        <v>72.89</v>
      </c>
      <c r="Z1613">
        <v>48.236699999999999</v>
      </c>
      <c r="AA1613">
        <v>144.38999999999999</v>
      </c>
      <c r="AB1613">
        <v>381.54</v>
      </c>
      <c r="AC1613">
        <v>146.55670000000001</v>
      </c>
      <c r="AD1613">
        <v>130.63999999999999</v>
      </c>
      <c r="AE1613">
        <v>33.56</v>
      </c>
      <c r="AF1613">
        <v>530.79</v>
      </c>
      <c r="AG1613">
        <v>265.93</v>
      </c>
      <c r="AH1613">
        <v>78.650999999999996</v>
      </c>
      <c r="AI1613">
        <v>26.703299999999999</v>
      </c>
      <c r="AJ1613">
        <v>218.75</v>
      </c>
      <c r="AK1613">
        <v>209.85</v>
      </c>
    </row>
    <row r="1614" spans="1:37" x14ac:dyDescent="0.25">
      <c r="A1614" s="1">
        <v>44127</v>
      </c>
      <c r="B1614">
        <v>60.85</v>
      </c>
      <c r="C1614">
        <v>75.767499999999998</v>
      </c>
      <c r="D1614">
        <v>92.78</v>
      </c>
      <c r="E1614">
        <v>13.590299999999999</v>
      </c>
      <c r="F1614">
        <v>216.23</v>
      </c>
      <c r="G1614">
        <v>115.04</v>
      </c>
      <c r="H1614">
        <v>103.24</v>
      </c>
      <c r="I1614">
        <v>777.03</v>
      </c>
      <c r="J1614">
        <v>237.72</v>
      </c>
      <c r="K1614">
        <v>145.41</v>
      </c>
      <c r="L1614">
        <v>262.41000000000003</v>
      </c>
      <c r="M1614">
        <v>59.82</v>
      </c>
      <c r="N1614">
        <v>62.57</v>
      </c>
      <c r="O1614">
        <v>37.988</v>
      </c>
      <c r="P1614">
        <v>168.59</v>
      </c>
      <c r="Q1614">
        <v>330.6</v>
      </c>
      <c r="R1614">
        <v>142.38</v>
      </c>
      <c r="S1614">
        <v>145.24</v>
      </c>
      <c r="T1614">
        <v>198.01</v>
      </c>
      <c r="U1614">
        <v>103.81</v>
      </c>
      <c r="V1614">
        <v>212.71</v>
      </c>
      <c r="W1614">
        <v>34.159999999999997</v>
      </c>
      <c r="X1614">
        <v>0.28920000000000001</v>
      </c>
      <c r="Y1614">
        <v>72.569999999999993</v>
      </c>
      <c r="Z1614">
        <v>47.95</v>
      </c>
      <c r="AA1614">
        <v>142.38</v>
      </c>
      <c r="AB1614">
        <v>374.6</v>
      </c>
      <c r="AC1614">
        <v>140.21</v>
      </c>
      <c r="AD1614">
        <v>133.28</v>
      </c>
      <c r="AE1614">
        <v>35.76</v>
      </c>
      <c r="AF1614">
        <v>488.28</v>
      </c>
      <c r="AG1614">
        <v>284.79000000000002</v>
      </c>
      <c r="AH1614">
        <v>82.05</v>
      </c>
      <c r="AI1614">
        <v>27.096699999999998</v>
      </c>
      <c r="AJ1614">
        <v>215.4</v>
      </c>
      <c r="AK1614">
        <v>188.14</v>
      </c>
    </row>
    <row r="1615" spans="1:37" x14ac:dyDescent="0.25">
      <c r="A1615" s="1">
        <v>44134</v>
      </c>
      <c r="B1615">
        <v>57.45</v>
      </c>
      <c r="C1615">
        <v>73.209999999999994</v>
      </c>
      <c r="D1615">
        <v>92.11</v>
      </c>
      <c r="E1615">
        <v>12.534000000000001</v>
      </c>
      <c r="F1615">
        <v>202.47</v>
      </c>
      <c r="G1615">
        <v>108.86</v>
      </c>
      <c r="H1615">
        <v>99.2</v>
      </c>
      <c r="I1615">
        <v>731.24</v>
      </c>
      <c r="J1615">
        <v>229.65</v>
      </c>
      <c r="K1615">
        <v>144.84</v>
      </c>
      <c r="L1615">
        <v>266.35000000000002</v>
      </c>
      <c r="M1615">
        <v>56.88</v>
      </c>
      <c r="N1615">
        <v>54.32</v>
      </c>
      <c r="O1615">
        <v>36.942500000000003</v>
      </c>
      <c r="P1615">
        <v>157.05000000000001</v>
      </c>
      <c r="Q1615">
        <v>305.14</v>
      </c>
      <c r="R1615">
        <v>130.46</v>
      </c>
      <c r="S1615">
        <v>137.11000000000001</v>
      </c>
      <c r="T1615">
        <v>181.71</v>
      </c>
      <c r="U1615">
        <v>98.04</v>
      </c>
      <c r="V1615">
        <v>201.9</v>
      </c>
      <c r="W1615">
        <v>32.619999999999997</v>
      </c>
      <c r="X1615">
        <v>0.2893</v>
      </c>
      <c r="Y1615">
        <v>69.5</v>
      </c>
      <c r="Z1615">
        <v>46.25</v>
      </c>
      <c r="AA1615">
        <v>137.1</v>
      </c>
      <c r="AB1615">
        <v>357.62</v>
      </c>
      <c r="AC1615">
        <v>129.3467</v>
      </c>
      <c r="AD1615">
        <v>131.29</v>
      </c>
      <c r="AE1615">
        <v>40.69</v>
      </c>
      <c r="AF1615">
        <v>475.74</v>
      </c>
      <c r="AG1615">
        <v>263.11</v>
      </c>
      <c r="AH1615">
        <v>81.051000000000002</v>
      </c>
      <c r="AI1615">
        <v>26.313300000000002</v>
      </c>
      <c r="AJ1615">
        <v>209.12</v>
      </c>
      <c r="AK1615">
        <v>177.19</v>
      </c>
    </row>
    <row r="1616" spans="1:37" x14ac:dyDescent="0.25">
      <c r="A1616" s="1">
        <v>44141</v>
      </c>
      <c r="B1616">
        <v>59.96</v>
      </c>
      <c r="C1616">
        <v>75.72</v>
      </c>
      <c r="D1616">
        <v>93.44</v>
      </c>
      <c r="E1616">
        <v>14.561999999999999</v>
      </c>
      <c r="F1616">
        <v>223.72</v>
      </c>
      <c r="G1616">
        <v>118.69</v>
      </c>
      <c r="H1616">
        <v>104.89</v>
      </c>
      <c r="I1616">
        <v>794.39</v>
      </c>
      <c r="J1616">
        <v>242.15</v>
      </c>
      <c r="K1616">
        <v>134.69</v>
      </c>
      <c r="L1616">
        <v>256.18</v>
      </c>
      <c r="M1616">
        <v>59.62</v>
      </c>
      <c r="N1616">
        <v>58.56</v>
      </c>
      <c r="O1616">
        <v>40.278199999999998</v>
      </c>
      <c r="P1616">
        <v>161.29</v>
      </c>
      <c r="Q1616">
        <v>347.46</v>
      </c>
      <c r="R1616">
        <v>142.74</v>
      </c>
      <c r="S1616">
        <v>142.25</v>
      </c>
      <c r="T1616">
        <v>198.47</v>
      </c>
      <c r="U1616">
        <v>102.96</v>
      </c>
      <c r="V1616">
        <v>208.85</v>
      </c>
      <c r="W1616">
        <v>32.78</v>
      </c>
      <c r="X1616">
        <v>0.2964</v>
      </c>
      <c r="Y1616">
        <v>71.150000000000006</v>
      </c>
      <c r="Z1616">
        <v>48.59</v>
      </c>
      <c r="AA1616">
        <v>143.22999999999999</v>
      </c>
      <c r="AB1616">
        <v>385.66</v>
      </c>
      <c r="AC1616">
        <v>143.3167</v>
      </c>
      <c r="AD1616">
        <v>137.19999999999999</v>
      </c>
      <c r="AE1616">
        <v>51.07</v>
      </c>
      <c r="AF1616">
        <v>514.73</v>
      </c>
      <c r="AG1616">
        <v>293.41000000000003</v>
      </c>
      <c r="AH1616">
        <v>88.087999999999994</v>
      </c>
      <c r="AI1616">
        <v>28.726700000000001</v>
      </c>
      <c r="AJ1616">
        <v>223.16</v>
      </c>
      <c r="AK1616">
        <v>190.07</v>
      </c>
    </row>
    <row r="1617" spans="1:37" x14ac:dyDescent="0.25">
      <c r="A1617" s="1">
        <v>44148</v>
      </c>
      <c r="B1617">
        <v>63.9</v>
      </c>
      <c r="C1617">
        <v>77.19</v>
      </c>
      <c r="D1617">
        <v>94.98</v>
      </c>
      <c r="E1617">
        <v>13.297000000000001</v>
      </c>
      <c r="F1617">
        <v>216.51</v>
      </c>
      <c r="G1617">
        <v>119.26</v>
      </c>
      <c r="H1617">
        <v>103.53</v>
      </c>
      <c r="I1617">
        <v>760.81</v>
      </c>
      <c r="J1617">
        <v>243.09</v>
      </c>
      <c r="K1617">
        <v>137.97999999999999</v>
      </c>
      <c r="L1617">
        <v>264.14</v>
      </c>
      <c r="M1617">
        <v>61.63</v>
      </c>
      <c r="N1617">
        <v>66.150000000000006</v>
      </c>
      <c r="O1617">
        <v>46.053600000000003</v>
      </c>
      <c r="P1617">
        <v>171.71</v>
      </c>
      <c r="Q1617">
        <v>355.67</v>
      </c>
      <c r="R1617">
        <v>142.38</v>
      </c>
      <c r="S1617">
        <v>149.9</v>
      </c>
      <c r="T1617">
        <v>210.48</v>
      </c>
      <c r="U1617">
        <v>114.08</v>
      </c>
      <c r="V1617">
        <v>227.42</v>
      </c>
      <c r="W1617">
        <v>36.08</v>
      </c>
      <c r="X1617">
        <v>0.31719999999999998</v>
      </c>
      <c r="Y1617">
        <v>83.03</v>
      </c>
      <c r="Z1617">
        <v>50.18</v>
      </c>
      <c r="AA1617">
        <v>144.28</v>
      </c>
      <c r="AB1617">
        <v>378.84</v>
      </c>
      <c r="AC1617">
        <v>136.16669999999999</v>
      </c>
      <c r="AD1617">
        <v>141.62</v>
      </c>
      <c r="AE1617">
        <v>47.15</v>
      </c>
      <c r="AF1617">
        <v>482.84</v>
      </c>
      <c r="AG1617">
        <v>276.95</v>
      </c>
      <c r="AH1617">
        <v>88.850999999999999</v>
      </c>
      <c r="AI1617">
        <v>30.2</v>
      </c>
      <c r="AJ1617">
        <v>239.26</v>
      </c>
      <c r="AK1617">
        <v>203.44</v>
      </c>
    </row>
    <row r="1618" spans="1:37" x14ac:dyDescent="0.25">
      <c r="A1618" s="1">
        <v>44155</v>
      </c>
      <c r="B1618">
        <v>60.88</v>
      </c>
      <c r="C1618">
        <v>75.55</v>
      </c>
      <c r="D1618">
        <v>92.58</v>
      </c>
      <c r="E1618">
        <v>13.0878</v>
      </c>
      <c r="F1618">
        <v>210.39</v>
      </c>
      <c r="G1618">
        <v>117.34</v>
      </c>
      <c r="H1618">
        <v>100.27</v>
      </c>
      <c r="I1618">
        <v>728.12</v>
      </c>
      <c r="J1618">
        <v>232.66</v>
      </c>
      <c r="K1618">
        <v>139.38999999999999</v>
      </c>
      <c r="L1618">
        <v>265.60000000000002</v>
      </c>
      <c r="M1618">
        <v>62.55</v>
      </c>
      <c r="N1618">
        <v>69.760000000000005</v>
      </c>
      <c r="O1618">
        <v>48.592799999999997</v>
      </c>
      <c r="P1618">
        <v>172.23</v>
      </c>
      <c r="Q1618">
        <v>334.7</v>
      </c>
      <c r="R1618">
        <v>145.49</v>
      </c>
      <c r="S1618">
        <v>146.36000000000001</v>
      </c>
      <c r="T1618">
        <v>203.88</v>
      </c>
      <c r="U1618">
        <v>114.57</v>
      </c>
      <c r="V1618">
        <v>227.01</v>
      </c>
      <c r="W1618">
        <v>36.94</v>
      </c>
      <c r="X1618">
        <v>0.31709999999999999</v>
      </c>
      <c r="Y1618">
        <v>85.79</v>
      </c>
      <c r="Z1618">
        <v>50.08</v>
      </c>
      <c r="AA1618">
        <v>139.30000000000001</v>
      </c>
      <c r="AB1618">
        <v>381.12</v>
      </c>
      <c r="AC1618">
        <v>163.20330000000001</v>
      </c>
      <c r="AD1618">
        <v>142.13</v>
      </c>
      <c r="AE1618">
        <v>47.45</v>
      </c>
      <c r="AF1618">
        <v>488.24</v>
      </c>
      <c r="AG1618">
        <v>269.7</v>
      </c>
      <c r="AH1618">
        <v>87.11</v>
      </c>
      <c r="AI1618">
        <v>30.513300000000001</v>
      </c>
      <c r="AJ1618">
        <v>240.8</v>
      </c>
      <c r="AK1618">
        <v>203.39</v>
      </c>
    </row>
    <row r="1619" spans="1:37" x14ac:dyDescent="0.25">
      <c r="A1619" s="1">
        <v>44162</v>
      </c>
      <c r="B1619">
        <v>60.65</v>
      </c>
      <c r="C1619">
        <v>75.13</v>
      </c>
      <c r="D1619">
        <v>94.6</v>
      </c>
      <c r="E1619">
        <v>13.2613</v>
      </c>
      <c r="F1619">
        <v>215.23</v>
      </c>
      <c r="G1619">
        <v>116.59</v>
      </c>
      <c r="H1619">
        <v>100.6</v>
      </c>
      <c r="I1619">
        <v>700.52</v>
      </c>
      <c r="J1619">
        <v>234.09</v>
      </c>
      <c r="K1619">
        <v>142.33000000000001</v>
      </c>
      <c r="L1619">
        <v>271.01</v>
      </c>
      <c r="M1619">
        <v>64.540000000000006</v>
      </c>
      <c r="N1619">
        <v>73.91</v>
      </c>
      <c r="O1619">
        <v>51.779200000000003</v>
      </c>
      <c r="P1619">
        <v>175.08</v>
      </c>
      <c r="Q1619">
        <v>337.94</v>
      </c>
      <c r="R1619">
        <v>147.44</v>
      </c>
      <c r="S1619">
        <v>144</v>
      </c>
      <c r="T1619">
        <v>211</v>
      </c>
      <c r="U1619">
        <v>121.22</v>
      </c>
      <c r="V1619">
        <v>231.55</v>
      </c>
      <c r="W1619">
        <v>40.19</v>
      </c>
      <c r="X1619">
        <v>0.33345000000000002</v>
      </c>
      <c r="Y1619">
        <v>91.31</v>
      </c>
      <c r="Z1619">
        <v>50.533299999999997</v>
      </c>
      <c r="AA1619">
        <v>138.61000000000001</v>
      </c>
      <c r="AB1619">
        <v>388.39</v>
      </c>
      <c r="AC1619">
        <v>195.2533</v>
      </c>
      <c r="AD1619">
        <v>140.16</v>
      </c>
      <c r="AE1619">
        <v>48.77</v>
      </c>
      <c r="AF1619">
        <v>491.36</v>
      </c>
      <c r="AG1619">
        <v>277.81</v>
      </c>
      <c r="AH1619">
        <v>89.66</v>
      </c>
      <c r="AI1619">
        <v>30.43</v>
      </c>
      <c r="AJ1619">
        <v>242.72</v>
      </c>
      <c r="AK1619">
        <v>205.64</v>
      </c>
    </row>
    <row r="1620" spans="1:37" x14ac:dyDescent="0.25">
      <c r="A1620" s="1">
        <v>44169</v>
      </c>
      <c r="B1620">
        <v>61.52</v>
      </c>
      <c r="C1620">
        <v>72.52</v>
      </c>
      <c r="D1620">
        <v>91.15</v>
      </c>
      <c r="E1620">
        <v>13.558299999999999</v>
      </c>
      <c r="F1620">
        <v>214.36</v>
      </c>
      <c r="G1620">
        <v>122.25</v>
      </c>
      <c r="H1620">
        <v>98.66</v>
      </c>
      <c r="I1620">
        <v>708.33</v>
      </c>
      <c r="J1620">
        <v>228.67</v>
      </c>
      <c r="K1620">
        <v>146.44</v>
      </c>
      <c r="L1620">
        <v>284.94</v>
      </c>
      <c r="M1620">
        <v>66.02</v>
      </c>
      <c r="N1620">
        <v>73.91</v>
      </c>
      <c r="O1620">
        <v>54.168999999999997</v>
      </c>
      <c r="P1620">
        <v>182.21</v>
      </c>
      <c r="Q1620">
        <v>349.89</v>
      </c>
      <c r="R1620">
        <v>148.44999999999999</v>
      </c>
      <c r="S1620">
        <v>150.27000000000001</v>
      </c>
      <c r="T1620">
        <v>212.68</v>
      </c>
      <c r="U1620">
        <v>122.34</v>
      </c>
      <c r="V1620">
        <v>231.35</v>
      </c>
      <c r="W1620">
        <v>41.68</v>
      </c>
      <c r="X1620">
        <v>0.30909999999999999</v>
      </c>
      <c r="Y1620">
        <v>93.28</v>
      </c>
      <c r="Z1620">
        <v>49.636699999999998</v>
      </c>
      <c r="AA1620">
        <v>137.47</v>
      </c>
      <c r="AB1620">
        <v>373.43</v>
      </c>
      <c r="AC1620">
        <v>199.68</v>
      </c>
      <c r="AD1620">
        <v>138.28</v>
      </c>
      <c r="AE1620">
        <v>45.49</v>
      </c>
      <c r="AF1620">
        <v>498.31</v>
      </c>
      <c r="AG1620">
        <v>279.7</v>
      </c>
      <c r="AH1620">
        <v>91.4</v>
      </c>
      <c r="AI1620">
        <v>30.616700000000002</v>
      </c>
      <c r="AJ1620">
        <v>240.19</v>
      </c>
      <c r="AK1620">
        <v>206.05</v>
      </c>
    </row>
    <row r="1621" spans="1:37" x14ac:dyDescent="0.25">
      <c r="A1621" s="1">
        <v>44176</v>
      </c>
      <c r="B1621">
        <v>60.42</v>
      </c>
      <c r="C1621">
        <v>73.8</v>
      </c>
      <c r="D1621">
        <v>91.54</v>
      </c>
      <c r="E1621">
        <v>13.013299999999999</v>
      </c>
      <c r="F1621">
        <v>213.26</v>
      </c>
      <c r="G1621">
        <v>122.41</v>
      </c>
      <c r="H1621">
        <v>97.37</v>
      </c>
      <c r="I1621">
        <v>688.86</v>
      </c>
      <c r="J1621">
        <v>219.82</v>
      </c>
      <c r="K1621">
        <v>138.88</v>
      </c>
      <c r="L1621">
        <v>267.2</v>
      </c>
      <c r="M1621">
        <v>66.400000000000006</v>
      </c>
      <c r="N1621">
        <v>72.89</v>
      </c>
      <c r="O1621">
        <v>55.563099999999999</v>
      </c>
      <c r="P1621">
        <v>179.29</v>
      </c>
      <c r="Q1621">
        <v>337.07</v>
      </c>
      <c r="R1621">
        <v>160.04</v>
      </c>
      <c r="S1621">
        <v>152.94999999999999</v>
      </c>
      <c r="T1621">
        <v>206.24</v>
      </c>
      <c r="U1621">
        <v>119.56</v>
      </c>
      <c r="V1621">
        <v>226.39</v>
      </c>
      <c r="W1621">
        <v>43.8</v>
      </c>
      <c r="X1621">
        <v>0.29580000000000001</v>
      </c>
      <c r="Y1621">
        <v>92.45</v>
      </c>
      <c r="Z1621">
        <v>49</v>
      </c>
      <c r="AA1621">
        <v>136.51</v>
      </c>
      <c r="AB1621">
        <v>375.1</v>
      </c>
      <c r="AC1621">
        <v>203.33</v>
      </c>
      <c r="AD1621">
        <v>151</v>
      </c>
      <c r="AE1621">
        <v>44.31</v>
      </c>
      <c r="AF1621">
        <v>503.22</v>
      </c>
      <c r="AG1621">
        <v>273.55</v>
      </c>
      <c r="AH1621">
        <v>89.088999999999999</v>
      </c>
      <c r="AI1621">
        <v>30.1433</v>
      </c>
      <c r="AJ1621">
        <v>235.25</v>
      </c>
      <c r="AK1621">
        <v>203.06</v>
      </c>
    </row>
    <row r="1622" spans="1:37" x14ac:dyDescent="0.25">
      <c r="A1622" s="1">
        <v>44183</v>
      </c>
      <c r="B1622">
        <v>60.14</v>
      </c>
      <c r="C1622">
        <v>74.510000000000005</v>
      </c>
      <c r="D1622">
        <v>90.32</v>
      </c>
      <c r="E1622">
        <v>13.272</v>
      </c>
      <c r="F1622">
        <v>218.59</v>
      </c>
      <c r="G1622">
        <v>126.655</v>
      </c>
      <c r="H1622">
        <v>98.07</v>
      </c>
      <c r="I1622">
        <v>709.73</v>
      </c>
      <c r="J1622">
        <v>221.52</v>
      </c>
      <c r="K1622">
        <v>145.22</v>
      </c>
      <c r="L1622">
        <v>276.35000000000002</v>
      </c>
      <c r="M1622">
        <v>71.33</v>
      </c>
      <c r="N1622">
        <v>70.17</v>
      </c>
      <c r="O1622">
        <v>53.820500000000003</v>
      </c>
      <c r="P1622">
        <v>180.96</v>
      </c>
      <c r="Q1622">
        <v>338.38</v>
      </c>
      <c r="R1622">
        <v>171.4</v>
      </c>
      <c r="S1622">
        <v>154.51</v>
      </c>
      <c r="T1622">
        <v>211.31</v>
      </c>
      <c r="U1622">
        <v>119.08</v>
      </c>
      <c r="V1622">
        <v>223.43</v>
      </c>
      <c r="W1622">
        <v>42.73</v>
      </c>
      <c r="X1622">
        <v>0.31209999999999999</v>
      </c>
      <c r="Y1622">
        <v>87.19</v>
      </c>
      <c r="Z1622">
        <v>48.65</v>
      </c>
      <c r="AA1622">
        <v>139.04</v>
      </c>
      <c r="AB1622">
        <v>367</v>
      </c>
      <c r="AC1622">
        <v>231.66669999999999</v>
      </c>
      <c r="AD1622">
        <v>153.77000000000001</v>
      </c>
      <c r="AE1622">
        <v>47.9</v>
      </c>
      <c r="AF1622">
        <v>534.45000000000005</v>
      </c>
      <c r="AG1622">
        <v>276.39999999999998</v>
      </c>
      <c r="AH1622">
        <v>86.551000000000002</v>
      </c>
      <c r="AI1622">
        <v>30.22</v>
      </c>
      <c r="AJ1622">
        <v>232.39</v>
      </c>
      <c r="AK1622">
        <v>203.6</v>
      </c>
    </row>
    <row r="1623" spans="1:37" x14ac:dyDescent="0.25">
      <c r="A1623" s="1">
        <v>44190</v>
      </c>
      <c r="B1623">
        <v>59.8</v>
      </c>
      <c r="C1623">
        <v>74.98</v>
      </c>
      <c r="D1623">
        <v>89.67</v>
      </c>
      <c r="E1623">
        <v>12.9938</v>
      </c>
      <c r="F1623">
        <v>222.75</v>
      </c>
      <c r="G1623">
        <v>131.97</v>
      </c>
      <c r="H1623">
        <v>97.24</v>
      </c>
      <c r="I1623">
        <v>705.94</v>
      </c>
      <c r="J1623">
        <v>218.65</v>
      </c>
      <c r="K1623">
        <v>143.22</v>
      </c>
      <c r="L1623">
        <v>275.05</v>
      </c>
      <c r="M1623">
        <v>69.55</v>
      </c>
      <c r="N1623">
        <v>70.27</v>
      </c>
      <c r="O1623">
        <v>53.023899999999998</v>
      </c>
      <c r="P1623">
        <v>179.56</v>
      </c>
      <c r="Q1623">
        <v>340.79</v>
      </c>
      <c r="R1623">
        <v>166.66</v>
      </c>
      <c r="S1623">
        <v>152.47</v>
      </c>
      <c r="T1623">
        <v>208.7</v>
      </c>
      <c r="U1623">
        <v>124.52</v>
      </c>
      <c r="V1623">
        <v>226.53</v>
      </c>
      <c r="W1623">
        <v>41.6</v>
      </c>
      <c r="X1623">
        <v>0.30299999999999999</v>
      </c>
      <c r="Y1623">
        <v>85.33</v>
      </c>
      <c r="Z1623">
        <v>47.833300000000001</v>
      </c>
      <c r="AA1623">
        <v>137.72</v>
      </c>
      <c r="AB1623">
        <v>364.58</v>
      </c>
      <c r="AC1623">
        <v>220.59</v>
      </c>
      <c r="AD1623">
        <v>150.47</v>
      </c>
      <c r="AE1623">
        <v>48.9</v>
      </c>
      <c r="AF1623">
        <v>513.97</v>
      </c>
      <c r="AG1623">
        <v>267.39999999999998</v>
      </c>
      <c r="AH1623">
        <v>86.942999999999998</v>
      </c>
      <c r="AI1623">
        <v>30.0167</v>
      </c>
      <c r="AJ1623">
        <v>234.39</v>
      </c>
      <c r="AK1623">
        <v>203.39</v>
      </c>
    </row>
    <row r="1624" spans="1:37" x14ac:dyDescent="0.25">
      <c r="A1624" s="1">
        <v>44197</v>
      </c>
      <c r="B1624">
        <v>61.43</v>
      </c>
      <c r="C1624">
        <v>77.150000000000006</v>
      </c>
      <c r="D1624">
        <v>91.56</v>
      </c>
      <c r="E1624">
        <v>13.055</v>
      </c>
      <c r="F1624">
        <v>222.42</v>
      </c>
      <c r="G1624">
        <v>132.69</v>
      </c>
      <c r="H1624">
        <v>99.66</v>
      </c>
      <c r="I1624">
        <v>714.18</v>
      </c>
      <c r="J1624">
        <v>224.46</v>
      </c>
      <c r="K1624">
        <v>148.31</v>
      </c>
      <c r="L1624">
        <v>283.97000000000003</v>
      </c>
      <c r="M1624">
        <v>71.11</v>
      </c>
      <c r="N1624">
        <v>71.510000000000005</v>
      </c>
      <c r="O1624">
        <v>53.770699999999998</v>
      </c>
      <c r="P1624">
        <v>182.02</v>
      </c>
      <c r="Q1624">
        <v>350.68</v>
      </c>
      <c r="R1624">
        <v>168.84</v>
      </c>
      <c r="S1624">
        <v>157.38</v>
      </c>
      <c r="T1624">
        <v>218.73</v>
      </c>
      <c r="U1624">
        <v>127.07</v>
      </c>
      <c r="V1624">
        <v>231.87</v>
      </c>
      <c r="W1624">
        <v>41.22</v>
      </c>
      <c r="X1624">
        <v>0.30299999999999999</v>
      </c>
      <c r="Y1624">
        <v>84.45</v>
      </c>
      <c r="Z1624">
        <v>48.05</v>
      </c>
      <c r="AA1624">
        <v>139.13999999999999</v>
      </c>
      <c r="AB1624">
        <v>376.78</v>
      </c>
      <c r="AC1624">
        <v>235.22329999999999</v>
      </c>
      <c r="AD1624">
        <v>154.57</v>
      </c>
      <c r="AE1624">
        <v>52.77</v>
      </c>
      <c r="AF1624">
        <v>540.73</v>
      </c>
      <c r="AG1624">
        <v>273.16000000000003</v>
      </c>
      <c r="AH1624">
        <v>87.593999999999994</v>
      </c>
      <c r="AI1624">
        <v>30.25</v>
      </c>
      <c r="AJ1624">
        <v>237.61</v>
      </c>
      <c r="AK1624">
        <v>208.22</v>
      </c>
    </row>
    <row r="1625" spans="1:37" x14ac:dyDescent="0.25">
      <c r="A1625" s="1">
        <v>44204</v>
      </c>
      <c r="B1625">
        <v>61.57</v>
      </c>
      <c r="C1625">
        <v>81.13</v>
      </c>
      <c r="D1625">
        <v>90.05</v>
      </c>
      <c r="E1625">
        <v>13.2768</v>
      </c>
      <c r="F1625">
        <v>219.62</v>
      </c>
      <c r="G1625">
        <v>132.05000000000001</v>
      </c>
      <c r="H1625">
        <v>96.6</v>
      </c>
      <c r="I1625">
        <v>692.46</v>
      </c>
      <c r="J1625">
        <v>222.2</v>
      </c>
      <c r="K1625">
        <v>162.83000000000001</v>
      </c>
      <c r="L1625">
        <v>310.43</v>
      </c>
      <c r="M1625">
        <v>81.790000000000006</v>
      </c>
      <c r="N1625">
        <v>69.86</v>
      </c>
      <c r="O1625">
        <v>56.459200000000003</v>
      </c>
      <c r="P1625">
        <v>194.26</v>
      </c>
      <c r="Q1625">
        <v>363.39</v>
      </c>
      <c r="R1625">
        <v>166.41</v>
      </c>
      <c r="S1625">
        <v>160.04</v>
      </c>
      <c r="T1625">
        <v>215.45</v>
      </c>
      <c r="U1625">
        <v>136.02000000000001</v>
      </c>
      <c r="V1625">
        <v>234.03</v>
      </c>
      <c r="W1625">
        <v>45.46</v>
      </c>
      <c r="X1625">
        <v>0.30299999999999999</v>
      </c>
      <c r="Y1625">
        <v>91.08</v>
      </c>
      <c r="Z1625">
        <v>48.8767</v>
      </c>
      <c r="AA1625">
        <v>138.79</v>
      </c>
      <c r="AB1625">
        <v>369.94</v>
      </c>
      <c r="AC1625">
        <v>293.33999999999997</v>
      </c>
      <c r="AD1625">
        <v>152.85</v>
      </c>
      <c r="AE1625">
        <v>62.71</v>
      </c>
      <c r="AF1625">
        <v>510.4</v>
      </c>
      <c r="AG1625">
        <v>267.57</v>
      </c>
      <c r="AH1625">
        <v>90.361000000000004</v>
      </c>
      <c r="AI1625">
        <v>31.9467</v>
      </c>
      <c r="AJ1625">
        <v>254.04</v>
      </c>
      <c r="AK1625">
        <v>218.82</v>
      </c>
    </row>
    <row r="1626" spans="1:37" x14ac:dyDescent="0.25">
      <c r="A1626" s="1">
        <v>44211</v>
      </c>
      <c r="B1626">
        <v>59.66</v>
      </c>
      <c r="C1626">
        <v>82.04</v>
      </c>
      <c r="D1626">
        <v>92.11</v>
      </c>
      <c r="E1626">
        <v>12.859500000000001</v>
      </c>
      <c r="F1626">
        <v>212.65</v>
      </c>
      <c r="G1626">
        <v>127.14</v>
      </c>
      <c r="H1626">
        <v>97.68</v>
      </c>
      <c r="I1626">
        <v>707.76</v>
      </c>
      <c r="J1626">
        <v>219.89</v>
      </c>
      <c r="K1626">
        <v>160.91999999999999</v>
      </c>
      <c r="L1626">
        <v>303.58</v>
      </c>
      <c r="M1626">
        <v>82.34</v>
      </c>
      <c r="N1626">
        <v>69.2</v>
      </c>
      <c r="O1626">
        <v>56.409500000000001</v>
      </c>
      <c r="P1626">
        <v>194.62</v>
      </c>
      <c r="Q1626">
        <v>351.3</v>
      </c>
      <c r="R1626">
        <v>190.77</v>
      </c>
      <c r="S1626">
        <v>160.30000000000001</v>
      </c>
      <c r="T1626">
        <v>201.59</v>
      </c>
      <c r="U1626">
        <v>138.63999999999999</v>
      </c>
      <c r="V1626">
        <v>233.49</v>
      </c>
      <c r="W1626">
        <v>47.89</v>
      </c>
      <c r="X1626">
        <v>0.31209999999999999</v>
      </c>
      <c r="Y1626">
        <v>92.09</v>
      </c>
      <c r="Z1626">
        <v>48.213299999999997</v>
      </c>
      <c r="AA1626">
        <v>134.78</v>
      </c>
      <c r="AB1626">
        <v>362.16</v>
      </c>
      <c r="AC1626">
        <v>275.38670000000002</v>
      </c>
      <c r="AD1626">
        <v>148.41</v>
      </c>
      <c r="AE1626">
        <v>59.9</v>
      </c>
      <c r="AF1626">
        <v>497.98</v>
      </c>
      <c r="AG1626">
        <v>251.36</v>
      </c>
      <c r="AH1626">
        <v>86.81</v>
      </c>
      <c r="AI1626">
        <v>31.14</v>
      </c>
      <c r="AJ1626">
        <v>252.95</v>
      </c>
      <c r="AK1626">
        <v>216.6</v>
      </c>
    </row>
    <row r="1627" spans="1:37" x14ac:dyDescent="0.25">
      <c r="A1627" s="1">
        <v>44218</v>
      </c>
      <c r="B1627">
        <v>60.14</v>
      </c>
      <c r="C1627">
        <v>84.21</v>
      </c>
      <c r="D1627">
        <v>90.29</v>
      </c>
      <c r="E1627">
        <v>13.7125</v>
      </c>
      <c r="F1627">
        <v>225.95</v>
      </c>
      <c r="G1627">
        <v>139.07</v>
      </c>
      <c r="H1627">
        <v>101.22</v>
      </c>
      <c r="I1627">
        <v>721.16</v>
      </c>
      <c r="J1627">
        <v>223.92</v>
      </c>
      <c r="K1627">
        <v>158.37</v>
      </c>
      <c r="L1627">
        <v>309.60000000000002</v>
      </c>
      <c r="M1627">
        <v>81.09</v>
      </c>
      <c r="N1627">
        <v>67.58</v>
      </c>
      <c r="O1627">
        <v>55.314100000000003</v>
      </c>
      <c r="P1627">
        <v>191.94</v>
      </c>
      <c r="Q1627">
        <v>347.55</v>
      </c>
      <c r="R1627">
        <v>206.14</v>
      </c>
      <c r="S1627">
        <v>163.55000000000001</v>
      </c>
      <c r="T1627">
        <v>202.02</v>
      </c>
      <c r="U1627">
        <v>133.79</v>
      </c>
      <c r="V1627">
        <v>232.92</v>
      </c>
      <c r="W1627">
        <v>47.43</v>
      </c>
      <c r="X1627">
        <v>0.31209999999999999</v>
      </c>
      <c r="Y1627">
        <v>91.73</v>
      </c>
      <c r="Z1627">
        <v>48.776699999999998</v>
      </c>
      <c r="AA1627">
        <v>130</v>
      </c>
      <c r="AB1627">
        <v>362.3</v>
      </c>
      <c r="AC1627">
        <v>282.2133</v>
      </c>
      <c r="AD1627">
        <v>147.94999999999999</v>
      </c>
      <c r="AE1627">
        <v>66.42</v>
      </c>
      <c r="AF1627">
        <v>565.16999999999996</v>
      </c>
      <c r="AG1627">
        <v>274.5</v>
      </c>
      <c r="AH1627">
        <v>95.052999999999997</v>
      </c>
      <c r="AI1627">
        <v>29.2133</v>
      </c>
      <c r="AJ1627">
        <v>244.22</v>
      </c>
      <c r="AK1627">
        <v>207.13</v>
      </c>
    </row>
    <row r="1628" spans="1:37" x14ac:dyDescent="0.25">
      <c r="A1628" s="1">
        <v>44225</v>
      </c>
      <c r="B1628">
        <v>58.92</v>
      </c>
      <c r="C1628">
        <v>80.87</v>
      </c>
      <c r="D1628">
        <v>94</v>
      </c>
      <c r="E1628">
        <v>12.989800000000001</v>
      </c>
      <c r="F1628">
        <v>231.96</v>
      </c>
      <c r="G1628">
        <v>131.96</v>
      </c>
      <c r="H1628">
        <v>103.2</v>
      </c>
      <c r="I1628">
        <v>739.96</v>
      </c>
      <c r="J1628">
        <v>227.36</v>
      </c>
      <c r="K1628">
        <v>149.13999999999999</v>
      </c>
      <c r="L1628">
        <v>287.41000000000003</v>
      </c>
      <c r="M1628">
        <v>79.45</v>
      </c>
      <c r="N1628">
        <v>66.73</v>
      </c>
      <c r="O1628">
        <v>53.173299999999998</v>
      </c>
      <c r="P1628">
        <v>182.84</v>
      </c>
      <c r="Q1628">
        <v>333.58</v>
      </c>
      <c r="R1628">
        <v>207.97</v>
      </c>
      <c r="S1628">
        <v>163.13</v>
      </c>
      <c r="T1628">
        <v>193.25</v>
      </c>
      <c r="U1628">
        <v>128.66999999999999</v>
      </c>
      <c r="V1628">
        <v>227.87</v>
      </c>
      <c r="W1628">
        <v>44.84</v>
      </c>
      <c r="X1628">
        <v>0.30099999999999999</v>
      </c>
      <c r="Y1628">
        <v>85.2</v>
      </c>
      <c r="Z1628">
        <v>46.83</v>
      </c>
      <c r="AA1628">
        <v>128.21</v>
      </c>
      <c r="AB1628">
        <v>352.43</v>
      </c>
      <c r="AC1628">
        <v>264.51</v>
      </c>
      <c r="AD1628">
        <v>140.52000000000001</v>
      </c>
      <c r="AE1628">
        <v>60.58</v>
      </c>
      <c r="AF1628">
        <v>532.39</v>
      </c>
      <c r="AG1628">
        <v>258.33</v>
      </c>
      <c r="AH1628">
        <v>91.787000000000006</v>
      </c>
      <c r="AI1628">
        <v>28.585000000000001</v>
      </c>
      <c r="AJ1628">
        <v>236.62</v>
      </c>
      <c r="AK1628">
        <v>197.47</v>
      </c>
    </row>
    <row r="1629" spans="1:37" x14ac:dyDescent="0.25">
      <c r="A1629" s="1">
        <v>44232</v>
      </c>
      <c r="B1629">
        <v>60.88</v>
      </c>
      <c r="C1629">
        <v>83.6</v>
      </c>
      <c r="D1629">
        <v>94.74</v>
      </c>
      <c r="E1629">
        <v>13.590999999999999</v>
      </c>
      <c r="F1629">
        <v>242.2</v>
      </c>
      <c r="G1629">
        <v>136.76</v>
      </c>
      <c r="H1629">
        <v>106.7</v>
      </c>
      <c r="I1629">
        <v>754.29</v>
      </c>
      <c r="J1629">
        <v>232.99</v>
      </c>
      <c r="K1629">
        <v>152.94</v>
      </c>
      <c r="L1629">
        <v>297.60000000000002</v>
      </c>
      <c r="M1629">
        <v>75.84</v>
      </c>
      <c r="N1629">
        <v>72.33</v>
      </c>
      <c r="O1629">
        <v>56.758000000000003</v>
      </c>
      <c r="P1629">
        <v>193</v>
      </c>
      <c r="Q1629">
        <v>324.51</v>
      </c>
      <c r="R1629">
        <v>201.77</v>
      </c>
      <c r="S1629">
        <v>164.45</v>
      </c>
      <c r="T1629">
        <v>208.77</v>
      </c>
      <c r="U1629">
        <v>137.97999999999999</v>
      </c>
      <c r="V1629">
        <v>235.16</v>
      </c>
      <c r="W1629">
        <v>49.95</v>
      </c>
      <c r="X1629">
        <v>0.31280000000000002</v>
      </c>
      <c r="Y1629">
        <v>89.26</v>
      </c>
      <c r="Z1629">
        <v>48.12</v>
      </c>
      <c r="AA1629">
        <v>129.57</v>
      </c>
      <c r="AB1629">
        <v>355.17</v>
      </c>
      <c r="AC1629">
        <v>284.07670000000002</v>
      </c>
      <c r="AD1629">
        <v>150.86000000000001</v>
      </c>
      <c r="AE1629">
        <v>65.099999999999994</v>
      </c>
      <c r="AF1629">
        <v>550.79</v>
      </c>
      <c r="AG1629">
        <v>268.10000000000002</v>
      </c>
      <c r="AH1629">
        <v>104.9</v>
      </c>
      <c r="AI1629">
        <v>29.5167</v>
      </c>
      <c r="AJ1629">
        <v>245.66</v>
      </c>
      <c r="AK1629">
        <v>204.2</v>
      </c>
    </row>
    <row r="1630" spans="1:37" x14ac:dyDescent="0.25">
      <c r="A1630" s="1">
        <v>44239</v>
      </c>
      <c r="B1630">
        <v>60.1</v>
      </c>
      <c r="C1630">
        <v>83.13</v>
      </c>
      <c r="D1630">
        <v>89.82</v>
      </c>
      <c r="E1630">
        <v>14.9613</v>
      </c>
      <c r="F1630">
        <v>244.99</v>
      </c>
      <c r="G1630">
        <v>135.37</v>
      </c>
      <c r="H1630">
        <v>107.67</v>
      </c>
      <c r="I1630">
        <v>709.81</v>
      </c>
      <c r="J1630">
        <v>227.19</v>
      </c>
      <c r="K1630">
        <v>164.5</v>
      </c>
      <c r="L1630">
        <v>330.83</v>
      </c>
      <c r="M1630">
        <v>71.47</v>
      </c>
      <c r="N1630">
        <v>72.61</v>
      </c>
      <c r="O1630">
        <v>58.401000000000003</v>
      </c>
      <c r="P1630">
        <v>197.99</v>
      </c>
      <c r="Q1630">
        <v>328.24</v>
      </c>
      <c r="R1630">
        <v>207.29</v>
      </c>
      <c r="S1630">
        <v>166.58</v>
      </c>
      <c r="T1630">
        <v>209.96</v>
      </c>
      <c r="U1630">
        <v>141.25</v>
      </c>
      <c r="V1630">
        <v>242.46</v>
      </c>
      <c r="W1630">
        <v>50.52</v>
      </c>
      <c r="X1630">
        <v>0.318</v>
      </c>
      <c r="Y1630">
        <v>92.55</v>
      </c>
      <c r="Z1630">
        <v>48.156700000000001</v>
      </c>
      <c r="AA1630">
        <v>127.62</v>
      </c>
      <c r="AB1630">
        <v>352.75</v>
      </c>
      <c r="AC1630">
        <v>272.04000000000002</v>
      </c>
      <c r="AD1630">
        <v>160.49</v>
      </c>
      <c r="AE1630">
        <v>68.41</v>
      </c>
      <c r="AF1630">
        <v>556.52</v>
      </c>
      <c r="AG1630">
        <v>270.5</v>
      </c>
      <c r="AH1630">
        <v>105.206</v>
      </c>
      <c r="AI1630">
        <v>30.046700000000001</v>
      </c>
      <c r="AJ1630">
        <v>254.84</v>
      </c>
      <c r="AK1630">
        <v>213.16</v>
      </c>
    </row>
    <row r="1631" spans="1:37" x14ac:dyDescent="0.25">
      <c r="A1631" s="1">
        <v>44246</v>
      </c>
      <c r="B1631">
        <v>59.31</v>
      </c>
      <c r="C1631">
        <v>78.099999999999994</v>
      </c>
      <c r="D1631">
        <v>88.43</v>
      </c>
      <c r="E1631">
        <v>14.926500000000001</v>
      </c>
      <c r="F1631">
        <v>240.97</v>
      </c>
      <c r="G1631">
        <v>129.87</v>
      </c>
      <c r="H1631">
        <v>105.3</v>
      </c>
      <c r="I1631">
        <v>680.22</v>
      </c>
      <c r="J1631">
        <v>226.37</v>
      </c>
      <c r="K1631">
        <v>164.38</v>
      </c>
      <c r="L1631">
        <v>336.34</v>
      </c>
      <c r="M1631">
        <v>69.790000000000006</v>
      </c>
      <c r="N1631">
        <v>74.260000000000005</v>
      </c>
      <c r="O1631">
        <v>59.844799999999999</v>
      </c>
      <c r="P1631">
        <v>209.91</v>
      </c>
      <c r="Q1631">
        <v>324.58</v>
      </c>
      <c r="R1631">
        <v>200.92</v>
      </c>
      <c r="S1631">
        <v>162.97999999999999</v>
      </c>
      <c r="T1631">
        <v>204.73</v>
      </c>
      <c r="U1631">
        <v>148.02000000000001</v>
      </c>
      <c r="V1631">
        <v>241.85</v>
      </c>
      <c r="W1631">
        <v>52.37</v>
      </c>
      <c r="X1631">
        <v>0.34739999999999999</v>
      </c>
      <c r="Y1631">
        <v>95.8</v>
      </c>
      <c r="Z1631">
        <v>46.113300000000002</v>
      </c>
      <c r="AA1631">
        <v>127.12</v>
      </c>
      <c r="AB1631">
        <v>354.77</v>
      </c>
      <c r="AC1631">
        <v>260.43329999999997</v>
      </c>
      <c r="AD1631">
        <v>153.55000000000001</v>
      </c>
      <c r="AE1631">
        <v>64.39</v>
      </c>
      <c r="AF1631">
        <v>540.22</v>
      </c>
      <c r="AG1631">
        <v>261.56</v>
      </c>
      <c r="AH1631">
        <v>105.057</v>
      </c>
      <c r="AI1631">
        <v>30.6967</v>
      </c>
      <c r="AJ1631">
        <v>258.02999999999997</v>
      </c>
      <c r="AK1631">
        <v>209.06</v>
      </c>
    </row>
    <row r="1632" spans="1:37" x14ac:dyDescent="0.25">
      <c r="A1632" s="1">
        <v>44253</v>
      </c>
      <c r="B1632">
        <v>56.72</v>
      </c>
      <c r="C1632">
        <v>73.48</v>
      </c>
      <c r="D1632">
        <v>85.59</v>
      </c>
      <c r="E1632">
        <v>13.714499999999999</v>
      </c>
      <c r="F1632">
        <v>232.38</v>
      </c>
      <c r="G1632">
        <v>121.26</v>
      </c>
      <c r="H1632">
        <v>99.07</v>
      </c>
      <c r="I1632">
        <v>648.34</v>
      </c>
      <c r="J1632">
        <v>216.13</v>
      </c>
      <c r="K1632">
        <v>166.99</v>
      </c>
      <c r="L1632">
        <v>336.87</v>
      </c>
      <c r="M1632">
        <v>70.319999999999993</v>
      </c>
      <c r="N1632">
        <v>71.989999999999995</v>
      </c>
      <c r="O1632">
        <v>62.433799999999998</v>
      </c>
      <c r="P1632">
        <v>215.88</v>
      </c>
      <c r="Q1632">
        <v>332.22</v>
      </c>
      <c r="R1632">
        <v>204.89</v>
      </c>
      <c r="S1632">
        <v>158.46</v>
      </c>
      <c r="T1632">
        <v>212.39</v>
      </c>
      <c r="U1632">
        <v>147.16999999999999</v>
      </c>
      <c r="V1632">
        <v>240.51</v>
      </c>
      <c r="W1632">
        <v>54.37</v>
      </c>
      <c r="X1632">
        <v>0.35034999999999999</v>
      </c>
      <c r="Y1632">
        <v>100</v>
      </c>
      <c r="Z1632">
        <v>43.306699999999999</v>
      </c>
      <c r="AA1632">
        <v>123.53</v>
      </c>
      <c r="AB1632">
        <v>331</v>
      </c>
      <c r="AC1632">
        <v>225.16669999999999</v>
      </c>
      <c r="AD1632">
        <v>147.93</v>
      </c>
      <c r="AE1632">
        <v>51.56</v>
      </c>
      <c r="AF1632">
        <v>538.85</v>
      </c>
      <c r="AG1632">
        <v>257.62</v>
      </c>
      <c r="AH1632">
        <v>101.843</v>
      </c>
      <c r="AI1632">
        <v>30.5167</v>
      </c>
      <c r="AJ1632">
        <v>252.06</v>
      </c>
      <c r="AK1632">
        <v>205.96</v>
      </c>
    </row>
    <row r="1633" spans="1:37" x14ac:dyDescent="0.25">
      <c r="A1633" s="1">
        <v>44260</v>
      </c>
      <c r="B1633">
        <v>58.35</v>
      </c>
      <c r="C1633">
        <v>70.7</v>
      </c>
      <c r="D1633">
        <v>88.53</v>
      </c>
      <c r="E1633">
        <v>12.461499999999999</v>
      </c>
      <c r="F1633">
        <v>231.6</v>
      </c>
      <c r="G1633">
        <v>121.42</v>
      </c>
      <c r="H1633">
        <v>97.37</v>
      </c>
      <c r="I1633">
        <v>610.55999999999995</v>
      </c>
      <c r="J1633">
        <v>200</v>
      </c>
      <c r="K1633">
        <v>167.42</v>
      </c>
      <c r="L1633">
        <v>329.79</v>
      </c>
      <c r="M1633">
        <v>74.03</v>
      </c>
      <c r="N1633">
        <v>75.180000000000007</v>
      </c>
      <c r="O1633">
        <v>67.711299999999994</v>
      </c>
      <c r="P1633">
        <v>220.16</v>
      </c>
      <c r="Q1633">
        <v>347.1</v>
      </c>
      <c r="R1633">
        <v>206.92</v>
      </c>
      <c r="S1633">
        <v>156.1</v>
      </c>
      <c r="T1633">
        <v>215.41</v>
      </c>
      <c r="U1633">
        <v>150.91</v>
      </c>
      <c r="V1633">
        <v>253.15</v>
      </c>
      <c r="W1633">
        <v>60.93</v>
      </c>
      <c r="X1633">
        <v>0.39140000000000003</v>
      </c>
      <c r="Y1633">
        <v>109</v>
      </c>
      <c r="Z1633">
        <v>43.04</v>
      </c>
      <c r="AA1633">
        <v>125.98</v>
      </c>
      <c r="AB1633">
        <v>317.32</v>
      </c>
      <c r="AC1633">
        <v>199.3167</v>
      </c>
      <c r="AD1633">
        <v>148.52000000000001</v>
      </c>
      <c r="AE1633">
        <v>49.91</v>
      </c>
      <c r="AF1633">
        <v>516.39</v>
      </c>
      <c r="AG1633">
        <v>264.27999999999997</v>
      </c>
      <c r="AH1633">
        <v>105.42700000000001</v>
      </c>
      <c r="AI1633">
        <v>30.543299999999999</v>
      </c>
      <c r="AJ1633">
        <v>256</v>
      </c>
      <c r="AK1633">
        <v>209.71</v>
      </c>
    </row>
    <row r="1634" spans="1:37" x14ac:dyDescent="0.25">
      <c r="A1634" s="1">
        <v>44267</v>
      </c>
      <c r="B1634">
        <v>59.84</v>
      </c>
      <c r="C1634">
        <v>75.67</v>
      </c>
      <c r="D1634">
        <v>91.4</v>
      </c>
      <c r="E1634">
        <v>12.856</v>
      </c>
      <c r="F1634">
        <v>235.75</v>
      </c>
      <c r="G1634">
        <v>121.03</v>
      </c>
      <c r="H1634">
        <v>101.29</v>
      </c>
      <c r="I1634">
        <v>668</v>
      </c>
      <c r="J1634">
        <v>215.2</v>
      </c>
      <c r="K1634">
        <v>171.94</v>
      </c>
      <c r="L1634">
        <v>343.83</v>
      </c>
      <c r="M1634">
        <v>77.06</v>
      </c>
      <c r="N1634">
        <v>78.52</v>
      </c>
      <c r="O1634">
        <v>62.632899999999999</v>
      </c>
      <c r="P1634">
        <v>229</v>
      </c>
      <c r="Q1634">
        <v>356.02</v>
      </c>
      <c r="R1634">
        <v>208.08</v>
      </c>
      <c r="S1634">
        <v>159.6</v>
      </c>
      <c r="T1634">
        <v>224.36</v>
      </c>
      <c r="U1634">
        <v>156.15</v>
      </c>
      <c r="V1634">
        <v>260.02</v>
      </c>
      <c r="W1634">
        <v>61.97</v>
      </c>
      <c r="X1634">
        <v>0.3952</v>
      </c>
      <c r="Y1634">
        <v>111.56</v>
      </c>
      <c r="Z1634">
        <v>44.706699999999998</v>
      </c>
      <c r="AA1634">
        <v>128.13999999999999</v>
      </c>
      <c r="AB1634">
        <v>331.14</v>
      </c>
      <c r="AC1634">
        <v>231.2433</v>
      </c>
      <c r="AD1634">
        <v>150.53</v>
      </c>
      <c r="AE1634">
        <v>49.81</v>
      </c>
      <c r="AF1634">
        <v>518.02</v>
      </c>
      <c r="AG1634">
        <v>268.39999999999998</v>
      </c>
      <c r="AH1634">
        <v>103.096</v>
      </c>
      <c r="AI1634">
        <v>31.283300000000001</v>
      </c>
      <c r="AJ1634">
        <v>261.44</v>
      </c>
      <c r="AK1634">
        <v>214.09</v>
      </c>
    </row>
    <row r="1635" spans="1:37" x14ac:dyDescent="0.25">
      <c r="A1635" s="1">
        <v>44274</v>
      </c>
      <c r="B1635">
        <v>59.7</v>
      </c>
      <c r="C1635">
        <v>70.84</v>
      </c>
      <c r="D1635">
        <v>92.72</v>
      </c>
      <c r="E1635">
        <v>12.845800000000001</v>
      </c>
      <c r="F1635">
        <v>230.35</v>
      </c>
      <c r="G1635">
        <v>119.99</v>
      </c>
      <c r="H1635">
        <v>100.38</v>
      </c>
      <c r="I1635">
        <v>653.05999999999995</v>
      </c>
      <c r="J1635">
        <v>221.86</v>
      </c>
      <c r="K1635">
        <v>165.27</v>
      </c>
      <c r="L1635">
        <v>332.06</v>
      </c>
      <c r="M1635">
        <v>77.099999999999994</v>
      </c>
      <c r="N1635">
        <v>78.36</v>
      </c>
      <c r="O1635">
        <v>65.819299999999998</v>
      </c>
      <c r="P1635">
        <v>225.29</v>
      </c>
      <c r="Q1635">
        <v>365.58</v>
      </c>
      <c r="R1635">
        <v>184.29</v>
      </c>
      <c r="S1635">
        <v>160.04</v>
      </c>
      <c r="T1635">
        <v>206.9</v>
      </c>
      <c r="U1635">
        <v>155.13999999999999</v>
      </c>
      <c r="V1635">
        <v>250.99</v>
      </c>
      <c r="W1635">
        <v>56.49</v>
      </c>
      <c r="X1635">
        <v>0.377</v>
      </c>
      <c r="Y1635">
        <v>103.38</v>
      </c>
      <c r="Z1635">
        <v>43.9133</v>
      </c>
      <c r="AA1635">
        <v>128.01</v>
      </c>
      <c r="AB1635">
        <v>328.91</v>
      </c>
      <c r="AC1635">
        <v>218.29</v>
      </c>
      <c r="AD1635">
        <v>158.58000000000001</v>
      </c>
      <c r="AE1635">
        <v>48.32</v>
      </c>
      <c r="AF1635">
        <v>512.17999999999995</v>
      </c>
      <c r="AG1635">
        <v>290.11</v>
      </c>
      <c r="AH1635">
        <v>102.16</v>
      </c>
      <c r="AI1635">
        <v>30.256699999999999</v>
      </c>
      <c r="AJ1635">
        <v>260.45999999999998</v>
      </c>
      <c r="AK1635">
        <v>210.8</v>
      </c>
    </row>
    <row r="1636" spans="1:37" x14ac:dyDescent="0.25">
      <c r="A1636" s="1">
        <v>44281</v>
      </c>
      <c r="B1636">
        <v>61.66</v>
      </c>
      <c r="C1636">
        <v>74.06</v>
      </c>
      <c r="D1636">
        <v>95.83</v>
      </c>
      <c r="E1636">
        <v>12.8393</v>
      </c>
      <c r="F1636">
        <v>236.48</v>
      </c>
      <c r="G1636">
        <v>121.21</v>
      </c>
      <c r="H1636">
        <v>106.78</v>
      </c>
      <c r="I1636">
        <v>683.63</v>
      </c>
      <c r="J1636">
        <v>238.82</v>
      </c>
      <c r="K1636">
        <v>170.34</v>
      </c>
      <c r="L1636">
        <v>341.24</v>
      </c>
      <c r="M1636">
        <v>78.47</v>
      </c>
      <c r="N1636">
        <v>78.17</v>
      </c>
      <c r="O1636">
        <v>64.674199999999999</v>
      </c>
      <c r="P1636">
        <v>229.5</v>
      </c>
      <c r="Q1636">
        <v>376.48</v>
      </c>
      <c r="R1636">
        <v>185.31</v>
      </c>
      <c r="S1636">
        <v>164.93</v>
      </c>
      <c r="T1636">
        <v>213.53</v>
      </c>
      <c r="U1636">
        <v>155.09</v>
      </c>
      <c r="V1636">
        <v>256.77</v>
      </c>
      <c r="W1636">
        <v>57.71</v>
      </c>
      <c r="X1636">
        <v>0.36020000000000002</v>
      </c>
      <c r="Y1636">
        <v>107.48</v>
      </c>
      <c r="Z1636">
        <v>45.043300000000002</v>
      </c>
      <c r="AA1636">
        <v>135.44999999999999</v>
      </c>
      <c r="AB1636">
        <v>352.02</v>
      </c>
      <c r="AC1636">
        <v>206.23670000000001</v>
      </c>
      <c r="AD1636">
        <v>153.37</v>
      </c>
      <c r="AE1636">
        <v>45.4</v>
      </c>
      <c r="AF1636">
        <v>508.05</v>
      </c>
      <c r="AG1636">
        <v>283.02</v>
      </c>
      <c r="AH1636">
        <v>101.77800000000001</v>
      </c>
      <c r="AI1636">
        <v>32.5533</v>
      </c>
      <c r="AJ1636">
        <v>272.91000000000003</v>
      </c>
      <c r="AK1636">
        <v>222.92</v>
      </c>
    </row>
    <row r="1637" spans="1:37" x14ac:dyDescent="0.25">
      <c r="A1637" s="1">
        <v>44288</v>
      </c>
      <c r="B1637">
        <v>62.33</v>
      </c>
      <c r="C1637">
        <v>75.77</v>
      </c>
      <c r="D1637">
        <v>96.28</v>
      </c>
      <c r="E1637">
        <v>13.8118</v>
      </c>
      <c r="F1637">
        <v>242.35</v>
      </c>
      <c r="G1637">
        <v>123</v>
      </c>
      <c r="H1637">
        <v>108.5</v>
      </c>
      <c r="I1637">
        <v>678</v>
      </c>
      <c r="J1637">
        <v>240.06</v>
      </c>
      <c r="K1637">
        <v>166.39</v>
      </c>
      <c r="L1637">
        <v>333.88</v>
      </c>
      <c r="M1637">
        <v>78.13</v>
      </c>
      <c r="N1637">
        <v>77.28</v>
      </c>
      <c r="O1637">
        <v>66.118099999999998</v>
      </c>
      <c r="P1637">
        <v>232.74</v>
      </c>
      <c r="Q1637">
        <v>367.07</v>
      </c>
      <c r="R1637">
        <v>185.24</v>
      </c>
      <c r="S1637">
        <v>162.83000000000001</v>
      </c>
      <c r="T1637">
        <v>216.86</v>
      </c>
      <c r="U1637">
        <v>153.71</v>
      </c>
      <c r="V1637">
        <v>258.2</v>
      </c>
      <c r="W1637">
        <v>57.39</v>
      </c>
      <c r="X1637">
        <v>0.35720000000000002</v>
      </c>
      <c r="Y1637">
        <v>105.75</v>
      </c>
      <c r="Z1637">
        <v>45.206699999999998</v>
      </c>
      <c r="AA1637">
        <v>134.28</v>
      </c>
      <c r="AB1637">
        <v>354.94</v>
      </c>
      <c r="AC1637">
        <v>220.58330000000001</v>
      </c>
      <c r="AD1637">
        <v>154.16</v>
      </c>
      <c r="AE1637">
        <v>45.234999999999999</v>
      </c>
      <c r="AF1637">
        <v>539.41999999999996</v>
      </c>
      <c r="AG1637">
        <v>298.66000000000003</v>
      </c>
      <c r="AH1637">
        <v>106.88800000000001</v>
      </c>
      <c r="AI1637">
        <v>32.42</v>
      </c>
      <c r="AJ1637">
        <v>271.18</v>
      </c>
      <c r="AK1637">
        <v>220.21</v>
      </c>
    </row>
    <row r="1638" spans="1:37" x14ac:dyDescent="0.25">
      <c r="A1638" s="1">
        <v>44295</v>
      </c>
      <c r="B1638">
        <v>62.73</v>
      </c>
      <c r="C1638">
        <v>77.94</v>
      </c>
      <c r="D1638">
        <v>97.54</v>
      </c>
      <c r="E1638">
        <v>14.4</v>
      </c>
      <c r="F1638">
        <v>255.85</v>
      </c>
      <c r="G1638">
        <v>132.995</v>
      </c>
      <c r="H1638">
        <v>109.51</v>
      </c>
      <c r="I1638">
        <v>687.46</v>
      </c>
      <c r="J1638">
        <v>240.39</v>
      </c>
      <c r="K1638">
        <v>172.53</v>
      </c>
      <c r="L1638">
        <v>346.04</v>
      </c>
      <c r="M1638">
        <v>75.86</v>
      </c>
      <c r="N1638">
        <v>78.290000000000006</v>
      </c>
      <c r="O1638">
        <v>67.711299999999994</v>
      </c>
      <c r="P1638">
        <v>230.75</v>
      </c>
      <c r="Q1638">
        <v>376.3</v>
      </c>
      <c r="R1638">
        <v>184.49</v>
      </c>
      <c r="S1638">
        <v>161.25</v>
      </c>
      <c r="T1638">
        <v>222.52</v>
      </c>
      <c r="U1638">
        <v>156.28</v>
      </c>
      <c r="V1638">
        <v>266.01</v>
      </c>
      <c r="W1638">
        <v>55.87</v>
      </c>
      <c r="X1638">
        <v>0.35720000000000002</v>
      </c>
      <c r="Y1638">
        <v>102.92</v>
      </c>
      <c r="Z1638">
        <v>46.593299999999999</v>
      </c>
      <c r="AA1638">
        <v>136.37</v>
      </c>
      <c r="AB1638">
        <v>363.21</v>
      </c>
      <c r="AC1638">
        <v>225.67330000000001</v>
      </c>
      <c r="AD1638">
        <v>154.28</v>
      </c>
      <c r="AE1638">
        <v>45.1</v>
      </c>
      <c r="AF1638">
        <v>555.30999999999995</v>
      </c>
      <c r="AG1638">
        <v>312.45999999999998</v>
      </c>
      <c r="AH1638">
        <v>114.294</v>
      </c>
      <c r="AI1638">
        <v>32.763300000000001</v>
      </c>
      <c r="AJ1638">
        <v>272.49</v>
      </c>
      <c r="AK1638">
        <v>223.24</v>
      </c>
    </row>
    <row r="1639" spans="1:37" x14ac:dyDescent="0.25">
      <c r="A1639" s="1">
        <v>44302</v>
      </c>
      <c r="B1639">
        <v>65.010000000000005</v>
      </c>
      <c r="C1639">
        <v>80.94</v>
      </c>
      <c r="D1639">
        <v>100.67</v>
      </c>
      <c r="E1639">
        <v>15.9125</v>
      </c>
      <c r="F1639">
        <v>260.74</v>
      </c>
      <c r="G1639">
        <v>134.16</v>
      </c>
      <c r="H1639">
        <v>112.56</v>
      </c>
      <c r="I1639">
        <v>708.14</v>
      </c>
      <c r="J1639">
        <v>248.62</v>
      </c>
      <c r="K1639">
        <v>175.67</v>
      </c>
      <c r="L1639">
        <v>351.57</v>
      </c>
      <c r="M1639">
        <v>77.02</v>
      </c>
      <c r="N1639">
        <v>78.22</v>
      </c>
      <c r="O1639">
        <v>66.665700000000001</v>
      </c>
      <c r="P1639">
        <v>233.36</v>
      </c>
      <c r="Q1639">
        <v>391.01</v>
      </c>
      <c r="R1639">
        <v>189.25</v>
      </c>
      <c r="S1639">
        <v>162.24</v>
      </c>
      <c r="T1639">
        <v>226.41</v>
      </c>
      <c r="U1639">
        <v>153.30000000000001</v>
      </c>
      <c r="V1639">
        <v>272.11</v>
      </c>
      <c r="W1639">
        <v>56.66</v>
      </c>
      <c r="X1639">
        <v>0.35720000000000002</v>
      </c>
      <c r="Y1639">
        <v>102.96</v>
      </c>
      <c r="Z1639">
        <v>46.87</v>
      </c>
      <c r="AA1639">
        <v>137.25</v>
      </c>
      <c r="AB1639">
        <v>370.72</v>
      </c>
      <c r="AC1639">
        <v>246.5933</v>
      </c>
      <c r="AD1639">
        <v>157.57</v>
      </c>
      <c r="AE1639">
        <v>45.32</v>
      </c>
      <c r="AF1639">
        <v>546.54</v>
      </c>
      <c r="AG1639">
        <v>306.18</v>
      </c>
      <c r="AH1639">
        <v>114.88800000000001</v>
      </c>
      <c r="AI1639">
        <v>32.880000000000003</v>
      </c>
      <c r="AJ1639">
        <v>270.86</v>
      </c>
      <c r="AK1639">
        <v>222.71</v>
      </c>
    </row>
    <row r="1640" spans="1:37" x14ac:dyDescent="0.25">
      <c r="A1640" s="1">
        <v>44309</v>
      </c>
      <c r="B1640">
        <v>65.33</v>
      </c>
      <c r="C1640">
        <v>78.239999999999995</v>
      </c>
      <c r="D1640">
        <v>99.85</v>
      </c>
      <c r="E1640">
        <v>15.2653</v>
      </c>
      <c r="F1640">
        <v>261.14999999999998</v>
      </c>
      <c r="G1640">
        <v>134.32</v>
      </c>
      <c r="H1640">
        <v>114.87</v>
      </c>
      <c r="I1640">
        <v>718.11</v>
      </c>
      <c r="J1640">
        <v>254.04</v>
      </c>
      <c r="K1640">
        <v>176.57</v>
      </c>
      <c r="L1640">
        <v>350.82</v>
      </c>
      <c r="M1640">
        <v>76.81</v>
      </c>
      <c r="N1640">
        <v>80.540000000000006</v>
      </c>
      <c r="O1640">
        <v>67.462299999999999</v>
      </c>
      <c r="P1640">
        <v>230.11</v>
      </c>
      <c r="Q1640">
        <v>400.31</v>
      </c>
      <c r="R1640">
        <v>188.72</v>
      </c>
      <c r="S1640">
        <v>165.52</v>
      </c>
      <c r="T1640">
        <v>230</v>
      </c>
      <c r="U1640">
        <v>150.19</v>
      </c>
      <c r="V1640">
        <v>271.98</v>
      </c>
      <c r="W1640">
        <v>55.57</v>
      </c>
      <c r="X1640">
        <v>0.35720000000000002</v>
      </c>
      <c r="Y1640">
        <v>101.55</v>
      </c>
      <c r="Z1640">
        <v>46.633299999999998</v>
      </c>
      <c r="AA1640">
        <v>133.94</v>
      </c>
      <c r="AB1640">
        <v>373.28</v>
      </c>
      <c r="AC1640">
        <v>243.13329999999999</v>
      </c>
      <c r="AD1640">
        <v>154.99</v>
      </c>
      <c r="AE1640">
        <v>46.76</v>
      </c>
      <c r="AF1640">
        <v>505.55</v>
      </c>
      <c r="AG1640">
        <v>301.13</v>
      </c>
      <c r="AH1640">
        <v>115.765</v>
      </c>
      <c r="AI1640">
        <v>34.369999999999997</v>
      </c>
      <c r="AJ1640">
        <v>282</v>
      </c>
      <c r="AK1640">
        <v>223.54</v>
      </c>
    </row>
    <row r="1641" spans="1:37" x14ac:dyDescent="0.25">
      <c r="A1641" s="1">
        <v>44316</v>
      </c>
      <c r="B1641">
        <v>66.17</v>
      </c>
      <c r="C1641">
        <v>77.510000000000005</v>
      </c>
      <c r="D1641">
        <v>100.69</v>
      </c>
      <c r="E1641">
        <v>15.009499999999999</v>
      </c>
      <c r="F1641">
        <v>252.18</v>
      </c>
      <c r="G1641">
        <v>131.46</v>
      </c>
      <c r="H1641">
        <v>116.53</v>
      </c>
      <c r="I1641">
        <v>720.76</v>
      </c>
      <c r="J1641">
        <v>254.77</v>
      </c>
      <c r="K1641">
        <v>178.24</v>
      </c>
      <c r="L1641">
        <v>353.12</v>
      </c>
      <c r="M1641">
        <v>77.11</v>
      </c>
      <c r="N1641">
        <v>83.24</v>
      </c>
      <c r="O1641">
        <v>65.3215</v>
      </c>
      <c r="P1641">
        <v>228.11</v>
      </c>
      <c r="Q1641">
        <v>398.8</v>
      </c>
      <c r="R1641">
        <v>182.77</v>
      </c>
      <c r="S1641">
        <v>162.72999999999999</v>
      </c>
      <c r="T1641">
        <v>233.56</v>
      </c>
      <c r="U1641">
        <v>153.81</v>
      </c>
      <c r="V1641">
        <v>274.95</v>
      </c>
      <c r="W1641">
        <v>57.24</v>
      </c>
      <c r="X1641">
        <v>0.35599999999999998</v>
      </c>
      <c r="Y1641">
        <v>103.07</v>
      </c>
      <c r="Z1641">
        <v>46.636699999999998</v>
      </c>
      <c r="AA1641">
        <v>133.41999999999999</v>
      </c>
      <c r="AB1641">
        <v>372.09</v>
      </c>
      <c r="AC1641">
        <v>236.48</v>
      </c>
      <c r="AD1641">
        <v>150.77000000000001</v>
      </c>
      <c r="AE1641">
        <v>41.43</v>
      </c>
      <c r="AF1641">
        <v>513.47</v>
      </c>
      <c r="AG1641">
        <v>325.08</v>
      </c>
      <c r="AH1641">
        <v>120.506</v>
      </c>
      <c r="AI1641">
        <v>33.583300000000001</v>
      </c>
      <c r="AJ1641">
        <v>279.24</v>
      </c>
      <c r="AK1641">
        <v>222.09</v>
      </c>
    </row>
    <row r="1642" spans="1:37" x14ac:dyDescent="0.25">
      <c r="A1642" s="1">
        <v>44323</v>
      </c>
      <c r="B1642">
        <v>66.260000000000005</v>
      </c>
      <c r="C1642">
        <v>74.53</v>
      </c>
      <c r="D1642">
        <v>100.86</v>
      </c>
      <c r="E1642">
        <v>14.8123</v>
      </c>
      <c r="F1642">
        <v>252.46</v>
      </c>
      <c r="G1642">
        <v>130.21</v>
      </c>
      <c r="H1642">
        <v>116.02</v>
      </c>
      <c r="I1642">
        <v>713.45</v>
      </c>
      <c r="J1642">
        <v>247.49</v>
      </c>
      <c r="K1642">
        <v>191.71</v>
      </c>
      <c r="L1642">
        <v>378.28</v>
      </c>
      <c r="M1642">
        <v>82.85</v>
      </c>
      <c r="N1642">
        <v>85.71</v>
      </c>
      <c r="O1642">
        <v>66.217600000000004</v>
      </c>
      <c r="P1642">
        <v>240.99</v>
      </c>
      <c r="Q1642">
        <v>417.65</v>
      </c>
      <c r="R1642">
        <v>195.42</v>
      </c>
      <c r="S1642">
        <v>168.5</v>
      </c>
      <c r="T1642">
        <v>232.12</v>
      </c>
      <c r="U1642">
        <v>161.24</v>
      </c>
      <c r="V1642">
        <v>290.93</v>
      </c>
      <c r="W1642">
        <v>62.43</v>
      </c>
      <c r="X1642">
        <v>0.39100000000000001</v>
      </c>
      <c r="Y1642">
        <v>110.02</v>
      </c>
      <c r="Z1642">
        <v>46.7333</v>
      </c>
      <c r="AA1642">
        <v>135.15</v>
      </c>
      <c r="AB1642">
        <v>384.32</v>
      </c>
      <c r="AC1642">
        <v>224.1233</v>
      </c>
      <c r="AD1642">
        <v>153.65</v>
      </c>
      <c r="AE1642">
        <v>37.537999999999997</v>
      </c>
      <c r="AF1642">
        <v>503.84</v>
      </c>
      <c r="AG1642">
        <v>319.08</v>
      </c>
      <c r="AH1642">
        <v>119.935</v>
      </c>
      <c r="AI1642">
        <v>34.3767</v>
      </c>
      <c r="AJ1642">
        <v>289.81</v>
      </c>
      <c r="AK1642">
        <v>229.48</v>
      </c>
    </row>
    <row r="1643" spans="1:37" x14ac:dyDescent="0.25">
      <c r="A1643" s="1">
        <v>44330</v>
      </c>
      <c r="B1643">
        <v>65.11</v>
      </c>
      <c r="C1643">
        <v>73.12</v>
      </c>
      <c r="D1643">
        <v>103.06</v>
      </c>
      <c r="E1643">
        <v>14.243</v>
      </c>
      <c r="F1643">
        <v>248.15</v>
      </c>
      <c r="G1643">
        <v>127.45</v>
      </c>
      <c r="H1643">
        <v>114.65</v>
      </c>
      <c r="I1643">
        <v>722.02</v>
      </c>
      <c r="J1643">
        <v>246.76</v>
      </c>
      <c r="K1643">
        <v>191.18</v>
      </c>
      <c r="L1643">
        <v>377.97</v>
      </c>
      <c r="M1643">
        <v>83.24</v>
      </c>
      <c r="N1643">
        <v>85.88</v>
      </c>
      <c r="O1643">
        <v>66.018500000000003</v>
      </c>
      <c r="P1643">
        <v>242.23</v>
      </c>
      <c r="Q1643">
        <v>409.8</v>
      </c>
      <c r="R1643">
        <v>196.21</v>
      </c>
      <c r="S1643">
        <v>170.22</v>
      </c>
      <c r="T1643">
        <v>226.94</v>
      </c>
      <c r="U1643">
        <v>164.01</v>
      </c>
      <c r="V1643">
        <v>290.68</v>
      </c>
      <c r="W1643">
        <v>60.77</v>
      </c>
      <c r="X1643">
        <v>0.39150000000000001</v>
      </c>
      <c r="Y1643">
        <v>109.47</v>
      </c>
      <c r="Z1643">
        <v>46.506700000000002</v>
      </c>
      <c r="AA1643">
        <v>138.01</v>
      </c>
      <c r="AB1643">
        <v>384.42</v>
      </c>
      <c r="AC1643">
        <v>196.58</v>
      </c>
      <c r="AD1643">
        <v>155.85</v>
      </c>
      <c r="AE1643">
        <v>37.79</v>
      </c>
      <c r="AF1643">
        <v>493.37</v>
      </c>
      <c r="AG1643">
        <v>315.94</v>
      </c>
      <c r="AH1643">
        <v>115.80800000000001</v>
      </c>
      <c r="AI1643">
        <v>33.903300000000002</v>
      </c>
      <c r="AJ1643">
        <v>289.83</v>
      </c>
      <c r="AK1643">
        <v>227.86</v>
      </c>
    </row>
    <row r="1644" spans="1:37" x14ac:dyDescent="0.25">
      <c r="A1644" s="1">
        <v>44337</v>
      </c>
      <c r="B1644">
        <v>64.38</v>
      </c>
      <c r="C1644">
        <v>74.44</v>
      </c>
      <c r="D1644">
        <v>102.86</v>
      </c>
      <c r="E1644">
        <v>14.9918</v>
      </c>
      <c r="F1644">
        <v>245.17</v>
      </c>
      <c r="G1644">
        <v>125.43</v>
      </c>
      <c r="H1644">
        <v>117.53</v>
      </c>
      <c r="I1644">
        <v>725.22</v>
      </c>
      <c r="J1644">
        <v>249.95</v>
      </c>
      <c r="K1644">
        <v>184.47</v>
      </c>
      <c r="L1644">
        <v>362.54</v>
      </c>
      <c r="M1644">
        <v>84.12</v>
      </c>
      <c r="N1644">
        <v>85.81</v>
      </c>
      <c r="O1644">
        <v>65.869100000000003</v>
      </c>
      <c r="P1644">
        <v>237.24</v>
      </c>
      <c r="Q1644">
        <v>411.63</v>
      </c>
      <c r="R1644">
        <v>199.88</v>
      </c>
      <c r="S1644">
        <v>170.96</v>
      </c>
      <c r="T1644">
        <v>226.77</v>
      </c>
      <c r="U1644">
        <v>162.66</v>
      </c>
      <c r="V1644">
        <v>287.74</v>
      </c>
      <c r="W1644">
        <v>58.92</v>
      </c>
      <c r="X1644">
        <v>0.42399999999999999</v>
      </c>
      <c r="Y1644">
        <v>104.12</v>
      </c>
      <c r="Z1644">
        <v>47.25</v>
      </c>
      <c r="AA1644">
        <v>138</v>
      </c>
      <c r="AB1644">
        <v>380.72</v>
      </c>
      <c r="AC1644">
        <v>193.6267</v>
      </c>
      <c r="AD1644">
        <v>161.16</v>
      </c>
      <c r="AE1644">
        <v>42.905000000000001</v>
      </c>
      <c r="AF1644">
        <v>497.89</v>
      </c>
      <c r="AG1644">
        <v>316.23</v>
      </c>
      <c r="AH1644">
        <v>117.255</v>
      </c>
      <c r="AI1644">
        <v>32.763300000000001</v>
      </c>
      <c r="AJ1644">
        <v>277.33999999999997</v>
      </c>
      <c r="AK1644">
        <v>221.52</v>
      </c>
    </row>
    <row r="1645" spans="1:37" x14ac:dyDescent="0.25">
      <c r="A1645" s="1">
        <v>44344</v>
      </c>
      <c r="B1645">
        <v>63.92</v>
      </c>
      <c r="C1645">
        <v>73.22</v>
      </c>
      <c r="D1645">
        <v>100.22</v>
      </c>
      <c r="E1645">
        <v>16.244499999999999</v>
      </c>
      <c r="F1645">
        <v>249.68</v>
      </c>
      <c r="G1645">
        <v>124.61</v>
      </c>
      <c r="H1645">
        <v>117.84</v>
      </c>
      <c r="I1645">
        <v>736.72</v>
      </c>
      <c r="J1645">
        <v>255.46</v>
      </c>
      <c r="K1645">
        <v>183.32</v>
      </c>
      <c r="L1645">
        <v>363.65</v>
      </c>
      <c r="M1645">
        <v>84.59</v>
      </c>
      <c r="N1645">
        <v>88.71</v>
      </c>
      <c r="O1645">
        <v>70.001499999999993</v>
      </c>
      <c r="P1645">
        <v>241.08</v>
      </c>
      <c r="Q1645">
        <v>411.92</v>
      </c>
      <c r="R1645">
        <v>199.74</v>
      </c>
      <c r="S1645">
        <v>169.25</v>
      </c>
      <c r="T1645">
        <v>227.3</v>
      </c>
      <c r="U1645">
        <v>164.24</v>
      </c>
      <c r="V1645">
        <v>289.44</v>
      </c>
      <c r="W1645">
        <v>58.37</v>
      </c>
      <c r="X1645">
        <v>0.42</v>
      </c>
      <c r="Y1645">
        <v>103.79</v>
      </c>
      <c r="Z1645">
        <v>47.343299999999999</v>
      </c>
      <c r="AA1645">
        <v>134.85</v>
      </c>
      <c r="AB1645">
        <v>378.27</v>
      </c>
      <c r="AC1645">
        <v>208.4067</v>
      </c>
      <c r="AD1645">
        <v>165.98</v>
      </c>
      <c r="AE1645">
        <v>46.1</v>
      </c>
      <c r="AF1645">
        <v>502.81</v>
      </c>
      <c r="AG1645">
        <v>328.73</v>
      </c>
      <c r="AH1645">
        <v>120.578</v>
      </c>
      <c r="AI1645">
        <v>33.3733</v>
      </c>
      <c r="AJ1645">
        <v>280.89999999999998</v>
      </c>
      <c r="AK1645">
        <v>224.73</v>
      </c>
    </row>
    <row r="1646" spans="1:37" x14ac:dyDescent="0.25">
      <c r="A1646" s="1">
        <v>44351</v>
      </c>
      <c r="B1646">
        <v>64.349999999999994</v>
      </c>
      <c r="C1646">
        <v>72.34</v>
      </c>
      <c r="D1646">
        <v>101.48</v>
      </c>
      <c r="E1646">
        <v>17.578299999999999</v>
      </c>
      <c r="F1646">
        <v>250.79</v>
      </c>
      <c r="G1646">
        <v>125.89</v>
      </c>
      <c r="H1646">
        <v>122.39</v>
      </c>
      <c r="I1646">
        <v>785.39</v>
      </c>
      <c r="J1646">
        <v>265.27999999999997</v>
      </c>
      <c r="K1646">
        <v>179.6</v>
      </c>
      <c r="L1646">
        <v>351.77</v>
      </c>
      <c r="M1646">
        <v>85.57</v>
      </c>
      <c r="N1646">
        <v>89.02</v>
      </c>
      <c r="O1646">
        <v>69.503600000000006</v>
      </c>
      <c r="P1646">
        <v>244.02</v>
      </c>
      <c r="Q1646">
        <v>405.64</v>
      </c>
      <c r="R1646">
        <v>202.02</v>
      </c>
      <c r="S1646">
        <v>165.97</v>
      </c>
      <c r="T1646">
        <v>230.14</v>
      </c>
      <c r="U1646">
        <v>166.44</v>
      </c>
      <c r="V1646">
        <v>292.52</v>
      </c>
      <c r="W1646">
        <v>61.45</v>
      </c>
      <c r="X1646">
        <v>0.41849999999999998</v>
      </c>
      <c r="Y1646">
        <v>108.45</v>
      </c>
      <c r="Z1646">
        <v>47.283299999999997</v>
      </c>
      <c r="AA1646">
        <v>135.94999999999999</v>
      </c>
      <c r="AB1646">
        <v>387.52</v>
      </c>
      <c r="AC1646">
        <v>199.6833</v>
      </c>
      <c r="AD1646">
        <v>182.41</v>
      </c>
      <c r="AE1646">
        <v>50.02</v>
      </c>
      <c r="AF1646">
        <v>494.74</v>
      </c>
      <c r="AG1646">
        <v>330.35</v>
      </c>
      <c r="AH1646">
        <v>122.58799999999999</v>
      </c>
      <c r="AI1646">
        <v>33.206699999999998</v>
      </c>
      <c r="AJ1646">
        <v>279.3</v>
      </c>
      <c r="AK1646">
        <v>226.17</v>
      </c>
    </row>
    <row r="1647" spans="1:37" x14ac:dyDescent="0.25">
      <c r="A1647" s="1">
        <v>44358</v>
      </c>
      <c r="B1647">
        <v>63.85</v>
      </c>
      <c r="C1647">
        <v>73.489999999999995</v>
      </c>
      <c r="D1647">
        <v>101.93</v>
      </c>
      <c r="E1647">
        <v>17.825299999999999</v>
      </c>
      <c r="F1647">
        <v>257.89</v>
      </c>
      <c r="G1647">
        <v>127.35</v>
      </c>
      <c r="H1647">
        <v>124.71</v>
      </c>
      <c r="I1647">
        <v>816.04</v>
      </c>
      <c r="J1647">
        <v>268.35000000000002</v>
      </c>
      <c r="K1647">
        <v>174.24</v>
      </c>
      <c r="L1647">
        <v>352.68</v>
      </c>
      <c r="M1647">
        <v>82.53</v>
      </c>
      <c r="N1647">
        <v>88.81</v>
      </c>
      <c r="O1647">
        <v>68.159300000000002</v>
      </c>
      <c r="P1647">
        <v>220.7</v>
      </c>
      <c r="Q1647">
        <v>397.89</v>
      </c>
      <c r="R1647">
        <v>224.09</v>
      </c>
      <c r="S1647">
        <v>164.96</v>
      </c>
      <c r="T1647">
        <v>234.96</v>
      </c>
      <c r="U1647">
        <v>160.29</v>
      </c>
      <c r="V1647">
        <v>286.82</v>
      </c>
      <c r="W1647">
        <v>62.17</v>
      </c>
      <c r="X1647">
        <v>0.4607</v>
      </c>
      <c r="Y1647">
        <v>107.91</v>
      </c>
      <c r="Z1647">
        <v>46.916699999999999</v>
      </c>
      <c r="AA1647">
        <v>134.86000000000001</v>
      </c>
      <c r="AB1647">
        <v>381.83</v>
      </c>
      <c r="AC1647">
        <v>203.29669999999999</v>
      </c>
      <c r="AD1647">
        <v>181.47</v>
      </c>
      <c r="AE1647">
        <v>55.35</v>
      </c>
      <c r="AF1647">
        <v>488.77</v>
      </c>
      <c r="AG1647">
        <v>331.26</v>
      </c>
      <c r="AH1647">
        <v>125.696</v>
      </c>
      <c r="AI1647">
        <v>32.409999999999997</v>
      </c>
      <c r="AJ1647">
        <v>271.49</v>
      </c>
      <c r="AK1647">
        <v>221.33</v>
      </c>
    </row>
    <row r="1648" spans="1:37" x14ac:dyDescent="0.25">
      <c r="A1648" s="1">
        <v>44365</v>
      </c>
      <c r="B1648">
        <v>61.45</v>
      </c>
      <c r="C1648">
        <v>73.28</v>
      </c>
      <c r="D1648">
        <v>99.61</v>
      </c>
      <c r="E1648">
        <v>18.6387</v>
      </c>
      <c r="F1648">
        <v>259.43</v>
      </c>
      <c r="G1648">
        <v>130.46</v>
      </c>
      <c r="H1648">
        <v>119.57</v>
      </c>
      <c r="I1648">
        <v>822.77</v>
      </c>
      <c r="J1648">
        <v>265.94</v>
      </c>
      <c r="K1648">
        <v>165.84</v>
      </c>
      <c r="L1648">
        <v>335.32</v>
      </c>
      <c r="M1648">
        <v>76.430000000000007</v>
      </c>
      <c r="N1648">
        <v>85.92</v>
      </c>
      <c r="O1648">
        <v>63.628700000000002</v>
      </c>
      <c r="P1648">
        <v>208.86</v>
      </c>
      <c r="Q1648">
        <v>389.37</v>
      </c>
      <c r="R1648">
        <v>218.55</v>
      </c>
      <c r="S1648">
        <v>161.97999999999999</v>
      </c>
      <c r="T1648">
        <v>230.41</v>
      </c>
      <c r="U1648">
        <v>147.91999999999999</v>
      </c>
      <c r="V1648">
        <v>274.04000000000002</v>
      </c>
      <c r="W1648">
        <v>60.4</v>
      </c>
      <c r="X1648">
        <v>0.47170000000000001</v>
      </c>
      <c r="Y1648">
        <v>103.03</v>
      </c>
      <c r="Z1648">
        <v>45.056699999999999</v>
      </c>
      <c r="AA1648">
        <v>132.03</v>
      </c>
      <c r="AB1648">
        <v>380.88</v>
      </c>
      <c r="AC1648">
        <v>207.77</v>
      </c>
      <c r="AD1648">
        <v>177.03</v>
      </c>
      <c r="AE1648">
        <v>59.55</v>
      </c>
      <c r="AF1648">
        <v>500.77</v>
      </c>
      <c r="AG1648">
        <v>329.66</v>
      </c>
      <c r="AH1648">
        <v>125.568</v>
      </c>
      <c r="AI1648">
        <v>31.583300000000001</v>
      </c>
      <c r="AJ1648">
        <v>261.43</v>
      </c>
      <c r="AK1648">
        <v>214.81</v>
      </c>
    </row>
    <row r="1649" spans="1:37" x14ac:dyDescent="0.25">
      <c r="A1649" s="1">
        <v>44372</v>
      </c>
      <c r="B1649">
        <v>61.53</v>
      </c>
      <c r="C1649">
        <v>73.86</v>
      </c>
      <c r="D1649">
        <v>99.72</v>
      </c>
      <c r="E1649">
        <v>19.030999999999999</v>
      </c>
      <c r="F1649">
        <v>265.02</v>
      </c>
      <c r="G1649">
        <v>133.11000000000001</v>
      </c>
      <c r="H1649">
        <v>122</v>
      </c>
      <c r="I1649">
        <v>783.4</v>
      </c>
      <c r="J1649">
        <v>266.54000000000002</v>
      </c>
      <c r="K1649">
        <v>177.61</v>
      </c>
      <c r="L1649">
        <v>359.27</v>
      </c>
      <c r="M1649">
        <v>76.540000000000006</v>
      </c>
      <c r="N1649">
        <v>86.72</v>
      </c>
      <c r="O1649">
        <v>65.520600000000002</v>
      </c>
      <c r="P1649">
        <v>216.31</v>
      </c>
      <c r="Q1649">
        <v>404.95</v>
      </c>
      <c r="R1649">
        <v>230.22</v>
      </c>
      <c r="S1649">
        <v>164.21</v>
      </c>
      <c r="T1649">
        <v>237.32</v>
      </c>
      <c r="U1649">
        <v>154.05000000000001</v>
      </c>
      <c r="V1649">
        <v>278.38</v>
      </c>
      <c r="W1649">
        <v>64.66</v>
      </c>
      <c r="X1649">
        <v>0.48258000000000001</v>
      </c>
      <c r="Y1649">
        <v>107.3</v>
      </c>
      <c r="Z1649">
        <v>46.176699999999997</v>
      </c>
      <c r="AA1649">
        <v>134.91999999999999</v>
      </c>
      <c r="AB1649">
        <v>394.51</v>
      </c>
      <c r="AC1649">
        <v>223.95670000000001</v>
      </c>
      <c r="AD1649">
        <v>178.1</v>
      </c>
      <c r="AE1649">
        <v>58.67</v>
      </c>
      <c r="AF1649">
        <v>527.07000000000005</v>
      </c>
      <c r="AG1649">
        <v>341.37</v>
      </c>
      <c r="AH1649">
        <v>126.995</v>
      </c>
      <c r="AI1649">
        <v>31.97</v>
      </c>
      <c r="AJ1649">
        <v>265.85000000000002</v>
      </c>
      <c r="AK1649">
        <v>221.27</v>
      </c>
    </row>
    <row r="1650" spans="1:37" x14ac:dyDescent="0.25">
      <c r="A1650" s="1">
        <v>44379</v>
      </c>
      <c r="B1650">
        <v>61.53</v>
      </c>
      <c r="C1650">
        <v>74.28</v>
      </c>
      <c r="D1650">
        <v>99.51</v>
      </c>
      <c r="E1650">
        <v>20.486999999999998</v>
      </c>
      <c r="F1650">
        <v>277.64999999999998</v>
      </c>
      <c r="G1650">
        <v>139.96</v>
      </c>
      <c r="H1650">
        <v>121.03</v>
      </c>
      <c r="I1650">
        <v>800.5</v>
      </c>
      <c r="J1650">
        <v>272.87</v>
      </c>
      <c r="K1650">
        <v>170.98</v>
      </c>
      <c r="L1650">
        <v>349.59</v>
      </c>
      <c r="M1650">
        <v>78.790000000000006</v>
      </c>
      <c r="N1650">
        <v>86.7</v>
      </c>
      <c r="O1650">
        <v>66.516400000000004</v>
      </c>
      <c r="P1650">
        <v>217.76</v>
      </c>
      <c r="Q1650">
        <v>409.36</v>
      </c>
      <c r="R1650">
        <v>233.96</v>
      </c>
      <c r="S1650">
        <v>168.98</v>
      </c>
      <c r="T1650">
        <v>238.63</v>
      </c>
      <c r="U1650">
        <v>156.03</v>
      </c>
      <c r="V1650">
        <v>279.12</v>
      </c>
      <c r="W1650">
        <v>63.17</v>
      </c>
      <c r="X1650">
        <v>0.48930000000000001</v>
      </c>
      <c r="Y1650">
        <v>106.07</v>
      </c>
      <c r="Z1650">
        <v>46.703299999999999</v>
      </c>
      <c r="AA1650">
        <v>135.9</v>
      </c>
      <c r="AB1650">
        <v>398.94</v>
      </c>
      <c r="AC1650">
        <v>226.3</v>
      </c>
      <c r="AD1650">
        <v>176.03</v>
      </c>
      <c r="AE1650">
        <v>56.99</v>
      </c>
      <c r="AF1650">
        <v>533.98</v>
      </c>
      <c r="AG1650">
        <v>354.7</v>
      </c>
      <c r="AH1650">
        <v>128.71899999999999</v>
      </c>
      <c r="AI1650">
        <v>32.58</v>
      </c>
      <c r="AJ1650">
        <v>270.91000000000003</v>
      </c>
      <c r="AK1650">
        <v>224.72</v>
      </c>
    </row>
    <row r="1651" spans="1:37" x14ac:dyDescent="0.25">
      <c r="A1651" s="1">
        <v>44386</v>
      </c>
      <c r="B1651">
        <v>61.47</v>
      </c>
      <c r="C1651">
        <v>74.989999999999995</v>
      </c>
      <c r="D1651">
        <v>100.66</v>
      </c>
      <c r="E1651">
        <v>20.0502</v>
      </c>
      <c r="F1651">
        <v>277.94</v>
      </c>
      <c r="G1651">
        <v>145.11000000000001</v>
      </c>
      <c r="H1651">
        <v>125.39</v>
      </c>
      <c r="I1651">
        <v>820.32</v>
      </c>
      <c r="J1651">
        <v>278.45</v>
      </c>
      <c r="K1651">
        <v>174.93</v>
      </c>
      <c r="L1651">
        <v>357.92</v>
      </c>
      <c r="M1651">
        <v>78.48</v>
      </c>
      <c r="N1651">
        <v>86.38</v>
      </c>
      <c r="O1651">
        <v>65.520600000000002</v>
      </c>
      <c r="P1651">
        <v>217.42</v>
      </c>
      <c r="Q1651">
        <v>412.11</v>
      </c>
      <c r="R1651">
        <v>234.99</v>
      </c>
      <c r="S1651">
        <v>169.75</v>
      </c>
      <c r="T1651">
        <v>238.47</v>
      </c>
      <c r="U1651">
        <v>155.77000000000001</v>
      </c>
      <c r="V1651">
        <v>280.49</v>
      </c>
      <c r="W1651">
        <v>61.23</v>
      </c>
      <c r="X1651">
        <v>0.44500000000000001</v>
      </c>
      <c r="Y1651">
        <v>104.07</v>
      </c>
      <c r="Z1651">
        <v>46.7667</v>
      </c>
      <c r="AA1651">
        <v>137.03</v>
      </c>
      <c r="AB1651">
        <v>412.37</v>
      </c>
      <c r="AC1651">
        <v>218.98330000000001</v>
      </c>
      <c r="AD1651">
        <v>177.79</v>
      </c>
      <c r="AE1651">
        <v>56.344999999999999</v>
      </c>
      <c r="AF1651">
        <v>535.98</v>
      </c>
      <c r="AG1651">
        <v>350.42</v>
      </c>
      <c r="AH1651">
        <v>129.57499999999999</v>
      </c>
      <c r="AI1651">
        <v>31.83</v>
      </c>
      <c r="AJ1651">
        <v>263.64</v>
      </c>
      <c r="AK1651">
        <v>221.69</v>
      </c>
    </row>
    <row r="1652" spans="1:37" x14ac:dyDescent="0.25">
      <c r="A1652" s="1">
        <v>44393</v>
      </c>
      <c r="B1652">
        <v>63.11</v>
      </c>
      <c r="C1652">
        <v>77.92</v>
      </c>
      <c r="D1652">
        <v>104.76</v>
      </c>
      <c r="E1652">
        <v>18.161000000000001</v>
      </c>
      <c r="F1652">
        <v>280.75</v>
      </c>
      <c r="G1652">
        <v>146.38999999999999</v>
      </c>
      <c r="H1652">
        <v>127.28</v>
      </c>
      <c r="I1652">
        <v>831.47</v>
      </c>
      <c r="J1652">
        <v>282.45999999999998</v>
      </c>
      <c r="K1652">
        <v>175.35</v>
      </c>
      <c r="L1652">
        <v>351.49</v>
      </c>
      <c r="M1652">
        <v>76.209999999999994</v>
      </c>
      <c r="N1652">
        <v>83.53</v>
      </c>
      <c r="O1652">
        <v>62.483600000000003</v>
      </c>
      <c r="P1652">
        <v>207.95</v>
      </c>
      <c r="Q1652">
        <v>419.7</v>
      </c>
      <c r="R1652">
        <v>232.46</v>
      </c>
      <c r="S1652">
        <v>168.1</v>
      </c>
      <c r="T1652">
        <v>248.12</v>
      </c>
      <c r="U1652">
        <v>151.91</v>
      </c>
      <c r="V1652">
        <v>277.89999999999998</v>
      </c>
      <c r="W1652">
        <v>57.32</v>
      </c>
      <c r="X1652">
        <v>0.44390000000000002</v>
      </c>
      <c r="Y1652">
        <v>98.62</v>
      </c>
      <c r="Z1652">
        <v>47.186700000000002</v>
      </c>
      <c r="AA1652">
        <v>140.51</v>
      </c>
      <c r="AB1652">
        <v>410.37</v>
      </c>
      <c r="AC1652">
        <v>214.74</v>
      </c>
      <c r="AD1652">
        <v>178.13</v>
      </c>
      <c r="AE1652">
        <v>53.87</v>
      </c>
      <c r="AF1652">
        <v>530.30999999999995</v>
      </c>
      <c r="AG1652">
        <v>341.16</v>
      </c>
      <c r="AH1652">
        <v>131.846</v>
      </c>
      <c r="AI1652">
        <v>31.51</v>
      </c>
      <c r="AJ1652">
        <v>260.55</v>
      </c>
      <c r="AK1652">
        <v>218.42</v>
      </c>
    </row>
    <row r="1653" spans="1:37" x14ac:dyDescent="0.25">
      <c r="A1653" s="1">
        <v>44400</v>
      </c>
      <c r="B1653">
        <v>63.86</v>
      </c>
      <c r="C1653">
        <v>77.2</v>
      </c>
      <c r="D1653">
        <v>104.47</v>
      </c>
      <c r="E1653">
        <v>19.558</v>
      </c>
      <c r="F1653">
        <v>289.67</v>
      </c>
      <c r="G1653">
        <v>148.56</v>
      </c>
      <c r="H1653">
        <v>127.89</v>
      </c>
      <c r="I1653">
        <v>833.48</v>
      </c>
      <c r="J1653">
        <v>285.26</v>
      </c>
      <c r="K1653">
        <v>178.14</v>
      </c>
      <c r="L1653">
        <v>356.23</v>
      </c>
      <c r="M1653">
        <v>74.22</v>
      </c>
      <c r="N1653">
        <v>85.81</v>
      </c>
      <c r="O1653">
        <v>63.280200000000001</v>
      </c>
      <c r="P1653">
        <v>209.53</v>
      </c>
      <c r="Q1653">
        <v>417.7</v>
      </c>
      <c r="R1653">
        <v>244.15</v>
      </c>
      <c r="S1653">
        <v>171.79</v>
      </c>
      <c r="T1653">
        <v>249.02</v>
      </c>
      <c r="U1653">
        <v>150.63999999999999</v>
      </c>
      <c r="V1653">
        <v>278.49</v>
      </c>
      <c r="W1653">
        <v>57.04</v>
      </c>
      <c r="X1653">
        <v>0.44390000000000002</v>
      </c>
      <c r="Y1653">
        <v>98.86</v>
      </c>
      <c r="Z1653">
        <v>47.476700000000001</v>
      </c>
      <c r="AA1653">
        <v>139.79</v>
      </c>
      <c r="AB1653">
        <v>423.43</v>
      </c>
      <c r="AC1653">
        <v>214.46</v>
      </c>
      <c r="AD1653">
        <v>179.85</v>
      </c>
      <c r="AE1653">
        <v>57.51</v>
      </c>
      <c r="AF1653">
        <v>515.41</v>
      </c>
      <c r="AG1653">
        <v>369.79</v>
      </c>
      <c r="AH1653">
        <v>137.816</v>
      </c>
      <c r="AI1653">
        <v>32.81</v>
      </c>
      <c r="AJ1653">
        <v>265.32</v>
      </c>
      <c r="AK1653">
        <v>220.15</v>
      </c>
    </row>
    <row r="1654" spans="1:37" x14ac:dyDescent="0.25">
      <c r="A1654" s="1">
        <v>44407</v>
      </c>
      <c r="B1654">
        <v>63.87</v>
      </c>
      <c r="C1654">
        <v>77.900000000000006</v>
      </c>
      <c r="D1654">
        <v>105.11</v>
      </c>
      <c r="E1654">
        <v>19.498999999999999</v>
      </c>
      <c r="F1654">
        <v>284.91000000000003</v>
      </c>
      <c r="G1654">
        <v>145.86000000000001</v>
      </c>
      <c r="H1654">
        <v>128.04</v>
      </c>
      <c r="I1654">
        <v>820.41</v>
      </c>
      <c r="J1654">
        <v>282.8</v>
      </c>
      <c r="K1654">
        <v>179.99</v>
      </c>
      <c r="L1654">
        <v>363.3</v>
      </c>
      <c r="M1654">
        <v>75.05</v>
      </c>
      <c r="N1654">
        <v>86.95</v>
      </c>
      <c r="O1654">
        <v>64.475099999999998</v>
      </c>
      <c r="P1654">
        <v>206.75</v>
      </c>
      <c r="Q1654">
        <v>412.22</v>
      </c>
      <c r="R1654">
        <v>243.5</v>
      </c>
      <c r="S1654">
        <v>172.2</v>
      </c>
      <c r="T1654">
        <v>246.39</v>
      </c>
      <c r="U1654">
        <v>151.78</v>
      </c>
      <c r="V1654">
        <v>278.29000000000002</v>
      </c>
      <c r="W1654">
        <v>57.57</v>
      </c>
      <c r="X1654">
        <v>0.4143</v>
      </c>
      <c r="Y1654">
        <v>101.81</v>
      </c>
      <c r="Z1654">
        <v>47.5167</v>
      </c>
      <c r="AA1654">
        <v>142.22999999999999</v>
      </c>
      <c r="AB1654">
        <v>429.72</v>
      </c>
      <c r="AC1654">
        <v>229.0667</v>
      </c>
      <c r="AD1654">
        <v>179.84</v>
      </c>
      <c r="AE1654">
        <v>61.72</v>
      </c>
      <c r="AF1654">
        <v>517.57000000000005</v>
      </c>
      <c r="AG1654">
        <v>356.3</v>
      </c>
      <c r="AH1654">
        <v>135.221</v>
      </c>
      <c r="AI1654">
        <v>32.32</v>
      </c>
      <c r="AJ1654">
        <v>257.83</v>
      </c>
      <c r="AK1654">
        <v>218.76</v>
      </c>
    </row>
    <row r="1655" spans="1:37" x14ac:dyDescent="0.25">
      <c r="A1655" s="1">
        <v>44414</v>
      </c>
      <c r="B1655">
        <v>64.7</v>
      </c>
      <c r="C1655">
        <v>80.61</v>
      </c>
      <c r="D1655">
        <v>106.96</v>
      </c>
      <c r="E1655">
        <v>20.366</v>
      </c>
      <c r="F1655">
        <v>289.45999999999998</v>
      </c>
      <c r="G1655">
        <v>146.13999999999999</v>
      </c>
      <c r="H1655">
        <v>129.71</v>
      </c>
      <c r="I1655">
        <v>820.15</v>
      </c>
      <c r="J1655">
        <v>282.12</v>
      </c>
      <c r="K1655">
        <v>181.16</v>
      </c>
      <c r="L1655">
        <v>366.63</v>
      </c>
      <c r="M1655">
        <v>76.069999999999993</v>
      </c>
      <c r="N1655">
        <v>87.58</v>
      </c>
      <c r="O1655">
        <v>65.047600000000003</v>
      </c>
      <c r="P1655">
        <v>208.35</v>
      </c>
      <c r="Q1655">
        <v>415.12</v>
      </c>
      <c r="R1655">
        <v>263.44</v>
      </c>
      <c r="S1655">
        <v>173.11</v>
      </c>
      <c r="T1655">
        <v>241.4</v>
      </c>
      <c r="U1655">
        <v>157.5</v>
      </c>
      <c r="V1655">
        <v>285.63</v>
      </c>
      <c r="W1655">
        <v>57.86</v>
      </c>
      <c r="X1655">
        <v>0.40839999999999999</v>
      </c>
      <c r="Y1655">
        <v>101.95</v>
      </c>
      <c r="Z1655">
        <v>48.41</v>
      </c>
      <c r="AA1655">
        <v>141.41</v>
      </c>
      <c r="AB1655">
        <v>439.63</v>
      </c>
      <c r="AC1655">
        <v>233.0333</v>
      </c>
      <c r="AD1655">
        <v>180.72</v>
      </c>
      <c r="AE1655">
        <v>69.72</v>
      </c>
      <c r="AF1655">
        <v>520.54999999999995</v>
      </c>
      <c r="AG1655">
        <v>363.51</v>
      </c>
      <c r="AH1655">
        <v>137.036</v>
      </c>
      <c r="AI1655">
        <v>32.299999999999997</v>
      </c>
      <c r="AJ1655">
        <v>256.01</v>
      </c>
      <c r="AK1655">
        <v>220.5</v>
      </c>
    </row>
    <row r="1656" spans="1:37" x14ac:dyDescent="0.25">
      <c r="A1656" s="1">
        <v>44421</v>
      </c>
      <c r="B1656">
        <v>65.53</v>
      </c>
      <c r="C1656">
        <v>83.45</v>
      </c>
      <c r="D1656">
        <v>106</v>
      </c>
      <c r="E1656">
        <v>20.187999999999999</v>
      </c>
      <c r="F1656">
        <v>292.85000000000002</v>
      </c>
      <c r="G1656">
        <v>149.1</v>
      </c>
      <c r="H1656">
        <v>131.97999999999999</v>
      </c>
      <c r="I1656">
        <v>814.09</v>
      </c>
      <c r="J1656">
        <v>282.92</v>
      </c>
      <c r="K1656">
        <v>189.79</v>
      </c>
      <c r="L1656">
        <v>385.44</v>
      </c>
      <c r="M1656">
        <v>77.08</v>
      </c>
      <c r="N1656">
        <v>87.25</v>
      </c>
      <c r="O1656">
        <v>65.296599999999998</v>
      </c>
      <c r="P1656">
        <v>218.57</v>
      </c>
      <c r="Q1656">
        <v>409.67</v>
      </c>
      <c r="R1656">
        <v>264.20999999999998</v>
      </c>
      <c r="S1656">
        <v>176.25</v>
      </c>
      <c r="T1656">
        <v>232.65</v>
      </c>
      <c r="U1656">
        <v>159.97999999999999</v>
      </c>
      <c r="V1656">
        <v>287.89</v>
      </c>
      <c r="W1656">
        <v>56.77</v>
      </c>
      <c r="X1656">
        <v>0.41349999999999998</v>
      </c>
      <c r="Y1656">
        <v>101.96</v>
      </c>
      <c r="Z1656">
        <v>49.843299999999999</v>
      </c>
      <c r="AA1656">
        <v>143.63999999999999</v>
      </c>
      <c r="AB1656">
        <v>447.82</v>
      </c>
      <c r="AC1656">
        <v>239.05670000000001</v>
      </c>
      <c r="AD1656">
        <v>181.34</v>
      </c>
      <c r="AE1656">
        <v>70.05</v>
      </c>
      <c r="AF1656">
        <v>515.91999999999996</v>
      </c>
      <c r="AG1656">
        <v>363.18</v>
      </c>
      <c r="AH1656">
        <v>138.40600000000001</v>
      </c>
      <c r="AI1656">
        <v>33.869999999999997</v>
      </c>
      <c r="AJ1656">
        <v>268.92</v>
      </c>
      <c r="AK1656">
        <v>227.8</v>
      </c>
    </row>
    <row r="1657" spans="1:37" x14ac:dyDescent="0.25">
      <c r="A1657" s="1">
        <v>44428</v>
      </c>
      <c r="B1657">
        <v>67.319999999999993</v>
      </c>
      <c r="C1657">
        <v>86.28</v>
      </c>
      <c r="D1657">
        <v>107.21</v>
      </c>
      <c r="E1657">
        <v>20.815999999999999</v>
      </c>
      <c r="F1657">
        <v>304.36</v>
      </c>
      <c r="G1657">
        <v>148.19</v>
      </c>
      <c r="H1657">
        <v>134.25</v>
      </c>
      <c r="I1657">
        <v>835.63</v>
      </c>
      <c r="J1657">
        <v>290.82</v>
      </c>
      <c r="K1657">
        <v>183.39</v>
      </c>
      <c r="L1657">
        <v>375</v>
      </c>
      <c r="M1657">
        <v>72.849999999999994</v>
      </c>
      <c r="N1657">
        <v>84.05</v>
      </c>
      <c r="O1657">
        <v>62.265700000000002</v>
      </c>
      <c r="P1657">
        <v>204.94</v>
      </c>
      <c r="Q1657">
        <v>429.71</v>
      </c>
      <c r="R1657">
        <v>270.91000000000003</v>
      </c>
      <c r="S1657">
        <v>179.44</v>
      </c>
      <c r="T1657">
        <v>231.36</v>
      </c>
      <c r="U1657">
        <v>154.72</v>
      </c>
      <c r="V1657">
        <v>285.27</v>
      </c>
      <c r="W1657">
        <v>52.74</v>
      </c>
      <c r="X1657">
        <v>0.39374999999999999</v>
      </c>
      <c r="Y1657">
        <v>94.3</v>
      </c>
      <c r="Z1657">
        <v>50.4833</v>
      </c>
      <c r="AA1657">
        <v>145.09</v>
      </c>
      <c r="AB1657">
        <v>458.99</v>
      </c>
      <c r="AC1657">
        <v>226.7533</v>
      </c>
      <c r="AD1657">
        <v>164.66</v>
      </c>
      <c r="AE1657">
        <v>65.364999999999995</v>
      </c>
      <c r="AF1657">
        <v>546.88</v>
      </c>
      <c r="AG1657">
        <v>359.37</v>
      </c>
      <c r="AH1657">
        <v>138.43700000000001</v>
      </c>
      <c r="AI1657">
        <v>33.729999999999997</v>
      </c>
      <c r="AJ1657">
        <v>262.27</v>
      </c>
      <c r="AK1657">
        <v>223.71</v>
      </c>
    </row>
    <row r="1658" spans="1:37" x14ac:dyDescent="0.25">
      <c r="A1658" s="1">
        <v>44435</v>
      </c>
      <c r="B1658">
        <v>65.989999999999995</v>
      </c>
      <c r="C1658">
        <v>83.41</v>
      </c>
      <c r="D1658">
        <v>104.67</v>
      </c>
      <c r="E1658">
        <v>22.635999999999999</v>
      </c>
      <c r="F1658">
        <v>299.72000000000003</v>
      </c>
      <c r="G1658">
        <v>148.6</v>
      </c>
      <c r="H1658">
        <v>131.31</v>
      </c>
      <c r="I1658">
        <v>824.81</v>
      </c>
      <c r="J1658">
        <v>285.5</v>
      </c>
      <c r="K1658">
        <v>187.95</v>
      </c>
      <c r="L1658">
        <v>384.35</v>
      </c>
      <c r="M1658">
        <v>75.150000000000006</v>
      </c>
      <c r="N1658">
        <v>85.4</v>
      </c>
      <c r="O1658">
        <v>66.024699999999996</v>
      </c>
      <c r="P1658">
        <v>212.83</v>
      </c>
      <c r="Q1658">
        <v>418.76</v>
      </c>
      <c r="R1658">
        <v>259.75</v>
      </c>
      <c r="S1658">
        <v>172.93</v>
      </c>
      <c r="T1658">
        <v>232.69</v>
      </c>
      <c r="U1658">
        <v>163.05000000000001</v>
      </c>
      <c r="V1658">
        <v>286.60000000000002</v>
      </c>
      <c r="W1658">
        <v>55.77</v>
      </c>
      <c r="X1658">
        <v>0.39</v>
      </c>
      <c r="Y1658">
        <v>98.64</v>
      </c>
      <c r="Z1658">
        <v>48.84</v>
      </c>
      <c r="AA1658">
        <v>142.31</v>
      </c>
      <c r="AB1658">
        <v>450.34</v>
      </c>
      <c r="AC1658">
        <v>237.30670000000001</v>
      </c>
      <c r="AD1658">
        <v>173.88</v>
      </c>
      <c r="AE1658">
        <v>65.66</v>
      </c>
      <c r="AF1658">
        <v>558.91999999999996</v>
      </c>
      <c r="AG1658">
        <v>372.63</v>
      </c>
      <c r="AH1658">
        <v>144.55099999999999</v>
      </c>
      <c r="AI1658">
        <v>33.450000000000003</v>
      </c>
      <c r="AJ1658">
        <v>260.81</v>
      </c>
      <c r="AK1658">
        <v>221.43</v>
      </c>
    </row>
    <row r="1659" spans="1:37" x14ac:dyDescent="0.25">
      <c r="A1659" s="1">
        <v>44442</v>
      </c>
      <c r="B1659">
        <v>66.27</v>
      </c>
      <c r="C1659">
        <v>85.69</v>
      </c>
      <c r="D1659">
        <v>105.68</v>
      </c>
      <c r="E1659">
        <v>22.843</v>
      </c>
      <c r="F1659">
        <v>301.14</v>
      </c>
      <c r="G1659">
        <v>154.30000000000001</v>
      </c>
      <c r="H1659">
        <v>138.99</v>
      </c>
      <c r="I1659">
        <v>882.83</v>
      </c>
      <c r="J1659">
        <v>302.01</v>
      </c>
      <c r="K1659">
        <v>180.31</v>
      </c>
      <c r="L1659">
        <v>374.48</v>
      </c>
      <c r="M1659">
        <v>72.08</v>
      </c>
      <c r="N1659">
        <v>83.65</v>
      </c>
      <c r="O1659">
        <v>65.190799999999996</v>
      </c>
      <c r="P1659">
        <v>210.37</v>
      </c>
      <c r="Q1659">
        <v>422.86</v>
      </c>
      <c r="R1659">
        <v>259.52999999999997</v>
      </c>
      <c r="S1659">
        <v>175.04</v>
      </c>
      <c r="T1659">
        <v>225.11</v>
      </c>
      <c r="U1659">
        <v>159.49</v>
      </c>
      <c r="V1659">
        <v>281.89</v>
      </c>
      <c r="W1659">
        <v>54.87</v>
      </c>
      <c r="X1659">
        <v>0.4582</v>
      </c>
      <c r="Y1659">
        <v>97.49</v>
      </c>
      <c r="Z1659">
        <v>49.75</v>
      </c>
      <c r="AA1659">
        <v>144.05000000000001</v>
      </c>
      <c r="AB1659">
        <v>462.55</v>
      </c>
      <c r="AC1659">
        <v>244.52330000000001</v>
      </c>
      <c r="AD1659">
        <v>179.27</v>
      </c>
      <c r="AE1659">
        <v>65.599999999999994</v>
      </c>
      <c r="AF1659">
        <v>590.53</v>
      </c>
      <c r="AG1659">
        <v>376.26</v>
      </c>
      <c r="AH1659">
        <v>144.77500000000001</v>
      </c>
      <c r="AI1659">
        <v>32</v>
      </c>
      <c r="AJ1659">
        <v>250.4</v>
      </c>
      <c r="AK1659">
        <v>214.91</v>
      </c>
    </row>
    <row r="1660" spans="1:37" x14ac:dyDescent="0.25">
      <c r="A1660" s="1">
        <v>44449</v>
      </c>
      <c r="B1660">
        <v>66.209999999999994</v>
      </c>
      <c r="C1660">
        <v>84.93</v>
      </c>
      <c r="D1660">
        <v>103.2</v>
      </c>
      <c r="E1660">
        <v>22.478000000000002</v>
      </c>
      <c r="F1660">
        <v>295.70999999999998</v>
      </c>
      <c r="G1660">
        <v>148.97</v>
      </c>
      <c r="H1660">
        <v>133.63</v>
      </c>
      <c r="I1660">
        <v>844</v>
      </c>
      <c r="J1660">
        <v>293.88</v>
      </c>
      <c r="K1660">
        <v>177.69</v>
      </c>
      <c r="L1660">
        <v>369.49</v>
      </c>
      <c r="M1660">
        <v>70.489999999999995</v>
      </c>
      <c r="N1660">
        <v>83</v>
      </c>
      <c r="O1660">
        <v>63.479300000000002</v>
      </c>
      <c r="P1660">
        <v>205.01</v>
      </c>
      <c r="Q1660">
        <v>403.91</v>
      </c>
      <c r="R1660">
        <v>239.5</v>
      </c>
      <c r="S1660">
        <v>166.97</v>
      </c>
      <c r="T1660">
        <v>224.91</v>
      </c>
      <c r="U1660">
        <v>157.36000000000001</v>
      </c>
      <c r="V1660">
        <v>277.60000000000002</v>
      </c>
      <c r="W1660">
        <v>53.98</v>
      </c>
      <c r="X1660">
        <v>0.4582</v>
      </c>
      <c r="Y1660">
        <v>96.07</v>
      </c>
      <c r="Z1660">
        <v>48.63</v>
      </c>
      <c r="AA1660">
        <v>144.13</v>
      </c>
      <c r="AB1660">
        <v>465.16</v>
      </c>
      <c r="AC1660">
        <v>245.42330000000001</v>
      </c>
      <c r="AD1660">
        <v>176.3</v>
      </c>
      <c r="AE1660">
        <v>66.23</v>
      </c>
      <c r="AF1660">
        <v>598.72</v>
      </c>
      <c r="AG1660">
        <v>378.69</v>
      </c>
      <c r="AH1660">
        <v>141.92099999999999</v>
      </c>
      <c r="AI1660">
        <v>30.95</v>
      </c>
      <c r="AJ1660">
        <v>247.15</v>
      </c>
      <c r="AK1660">
        <v>207.76</v>
      </c>
    </row>
    <row r="1661" spans="1:37" x14ac:dyDescent="0.25">
      <c r="A1661" s="1">
        <v>44456</v>
      </c>
      <c r="B1661">
        <v>64.14</v>
      </c>
      <c r="C1661">
        <v>81.64</v>
      </c>
      <c r="D1661">
        <v>99.67</v>
      </c>
      <c r="E1661">
        <v>21.9</v>
      </c>
      <c r="F1661">
        <v>299.87</v>
      </c>
      <c r="G1661">
        <v>146.06</v>
      </c>
      <c r="H1661">
        <v>130.11000000000001</v>
      </c>
      <c r="I1661">
        <v>872.58</v>
      </c>
      <c r="J1661">
        <v>293.75</v>
      </c>
      <c r="K1661">
        <v>169.88</v>
      </c>
      <c r="L1661">
        <v>342.73</v>
      </c>
      <c r="M1661">
        <v>68.91</v>
      </c>
      <c r="N1661">
        <v>83.39</v>
      </c>
      <c r="O1661">
        <v>62.527099999999997</v>
      </c>
      <c r="P1661">
        <v>199.75</v>
      </c>
      <c r="Q1661">
        <v>420.16</v>
      </c>
      <c r="R1661">
        <v>230.1</v>
      </c>
      <c r="S1661">
        <v>164.75</v>
      </c>
      <c r="T1661">
        <v>221.75</v>
      </c>
      <c r="U1661">
        <v>157.68</v>
      </c>
      <c r="V1661">
        <v>276.76</v>
      </c>
      <c r="W1661">
        <v>55.16</v>
      </c>
      <c r="X1661">
        <v>0.46339999999999998</v>
      </c>
      <c r="Y1661">
        <v>96.76</v>
      </c>
      <c r="Z1661">
        <v>48.243299999999998</v>
      </c>
      <c r="AA1661">
        <v>144.34</v>
      </c>
      <c r="AB1661">
        <v>459.51</v>
      </c>
      <c r="AC1661">
        <v>253.16329999999999</v>
      </c>
      <c r="AD1661">
        <v>180.95</v>
      </c>
      <c r="AE1661">
        <v>65.53</v>
      </c>
      <c r="AF1661">
        <v>589.35</v>
      </c>
      <c r="AG1661">
        <v>364.72</v>
      </c>
      <c r="AH1661">
        <v>141.464</v>
      </c>
      <c r="AI1661">
        <v>30.31</v>
      </c>
      <c r="AJ1661">
        <v>246.04</v>
      </c>
      <c r="AK1661">
        <v>201.47</v>
      </c>
    </row>
    <row r="1662" spans="1:37" x14ac:dyDescent="0.25">
      <c r="A1662" s="1">
        <v>44463</v>
      </c>
      <c r="B1662">
        <v>63.16</v>
      </c>
      <c r="C1662">
        <v>80.7</v>
      </c>
      <c r="D1662">
        <v>98.46</v>
      </c>
      <c r="E1662">
        <v>22.081</v>
      </c>
      <c r="F1662">
        <v>299.35000000000002</v>
      </c>
      <c r="G1662">
        <v>146.91999999999999</v>
      </c>
      <c r="H1662">
        <v>127.9</v>
      </c>
      <c r="I1662">
        <v>834.68</v>
      </c>
      <c r="J1662">
        <v>282.18</v>
      </c>
      <c r="K1662">
        <v>176.06</v>
      </c>
      <c r="L1662">
        <v>351</v>
      </c>
      <c r="M1662">
        <v>68.25</v>
      </c>
      <c r="N1662">
        <v>87.16</v>
      </c>
      <c r="O1662">
        <v>64.599500000000006</v>
      </c>
      <c r="P1662">
        <v>196.82</v>
      </c>
      <c r="Q1662">
        <v>407.08</v>
      </c>
      <c r="R1662">
        <v>231.68</v>
      </c>
      <c r="S1662">
        <v>164.36</v>
      </c>
      <c r="T1662">
        <v>231.59</v>
      </c>
      <c r="U1662">
        <v>163.04</v>
      </c>
      <c r="V1662">
        <v>277.87</v>
      </c>
      <c r="W1662">
        <v>57.59</v>
      </c>
      <c r="X1662">
        <v>0.46339999999999998</v>
      </c>
      <c r="Y1662">
        <v>100.6</v>
      </c>
      <c r="Z1662">
        <v>47.723300000000002</v>
      </c>
      <c r="AA1662">
        <v>143.55000000000001</v>
      </c>
      <c r="AB1662">
        <v>467.75</v>
      </c>
      <c r="AC1662">
        <v>258.13</v>
      </c>
      <c r="AD1662">
        <v>182.57</v>
      </c>
      <c r="AE1662">
        <v>61.7</v>
      </c>
      <c r="AF1662">
        <v>592.39</v>
      </c>
      <c r="AG1662">
        <v>352.96</v>
      </c>
      <c r="AH1662">
        <v>142.63300000000001</v>
      </c>
      <c r="AI1662">
        <v>30.42</v>
      </c>
      <c r="AJ1662">
        <v>245.07</v>
      </c>
      <c r="AK1662">
        <v>203.8</v>
      </c>
    </row>
    <row r="1663" spans="1:37" x14ac:dyDescent="0.25">
      <c r="A1663" s="1">
        <v>44470</v>
      </c>
      <c r="B1663">
        <v>61.75</v>
      </c>
      <c r="C1663">
        <v>79.209999999999994</v>
      </c>
      <c r="D1663">
        <v>98.46</v>
      </c>
      <c r="E1663">
        <v>20.742000000000001</v>
      </c>
      <c r="F1663">
        <v>289.10000000000002</v>
      </c>
      <c r="G1663">
        <v>142.65</v>
      </c>
      <c r="H1663">
        <v>126.43</v>
      </c>
      <c r="I1663">
        <v>789.32</v>
      </c>
      <c r="J1663">
        <v>266.61</v>
      </c>
      <c r="K1663">
        <v>172.94</v>
      </c>
      <c r="L1663">
        <v>354.01</v>
      </c>
      <c r="M1663">
        <v>69.13</v>
      </c>
      <c r="N1663">
        <v>87.48</v>
      </c>
      <c r="O1663">
        <v>65.856700000000004</v>
      </c>
      <c r="P1663">
        <v>194.33</v>
      </c>
      <c r="Q1663">
        <v>392.43</v>
      </c>
      <c r="R1663">
        <v>229.59</v>
      </c>
      <c r="S1663">
        <v>160.47</v>
      </c>
      <c r="T1663">
        <v>230.46</v>
      </c>
      <c r="U1663">
        <v>167.13</v>
      </c>
      <c r="V1663">
        <v>275.70999999999998</v>
      </c>
      <c r="W1663">
        <v>60.93</v>
      </c>
      <c r="X1663">
        <v>0.46339999999999998</v>
      </c>
      <c r="Y1663">
        <v>104.33</v>
      </c>
      <c r="Z1663">
        <v>45.683300000000003</v>
      </c>
      <c r="AA1663">
        <v>139.58000000000001</v>
      </c>
      <c r="AB1663">
        <v>448.33</v>
      </c>
      <c r="AC1663">
        <v>258.4067</v>
      </c>
      <c r="AD1663">
        <v>177.62</v>
      </c>
      <c r="AE1663">
        <v>61.77</v>
      </c>
      <c r="AF1663">
        <v>613.15</v>
      </c>
      <c r="AG1663">
        <v>343.01</v>
      </c>
      <c r="AH1663">
        <v>136.46299999999999</v>
      </c>
      <c r="AI1663">
        <v>30.34</v>
      </c>
      <c r="AJ1663">
        <v>243.54</v>
      </c>
      <c r="AK1663">
        <v>201.74</v>
      </c>
    </row>
    <row r="1664" spans="1:37" x14ac:dyDescent="0.25">
      <c r="A1664" s="1">
        <v>44477</v>
      </c>
      <c r="B1664">
        <v>62.56</v>
      </c>
      <c r="C1664">
        <v>80.209999999999994</v>
      </c>
      <c r="D1664">
        <v>100.53</v>
      </c>
      <c r="E1664">
        <v>20.831</v>
      </c>
      <c r="F1664">
        <v>294.85000000000002</v>
      </c>
      <c r="G1664">
        <v>142.9</v>
      </c>
      <c r="H1664">
        <v>128.53</v>
      </c>
      <c r="I1664">
        <v>750.96</v>
      </c>
      <c r="J1664">
        <v>262.08</v>
      </c>
      <c r="K1664">
        <v>175.44</v>
      </c>
      <c r="L1664">
        <v>357.8</v>
      </c>
      <c r="M1664">
        <v>70.42</v>
      </c>
      <c r="N1664">
        <v>90.62</v>
      </c>
      <c r="O1664">
        <v>65.1721</v>
      </c>
      <c r="P1664">
        <v>195.16</v>
      </c>
      <c r="Q1664">
        <v>408.46</v>
      </c>
      <c r="R1664">
        <v>233.94</v>
      </c>
      <c r="S1664">
        <v>160.93</v>
      </c>
      <c r="T1664">
        <v>230.27</v>
      </c>
      <c r="U1664">
        <v>170.22</v>
      </c>
      <c r="V1664">
        <v>284.14</v>
      </c>
      <c r="W1664">
        <v>62.18</v>
      </c>
      <c r="X1664">
        <v>0.52900000000000003</v>
      </c>
      <c r="Y1664">
        <v>108.05</v>
      </c>
      <c r="Z1664">
        <v>46.5533</v>
      </c>
      <c r="AA1664">
        <v>141.72999999999999</v>
      </c>
      <c r="AB1664">
        <v>451.85</v>
      </c>
      <c r="AC1664">
        <v>261.83</v>
      </c>
      <c r="AD1664">
        <v>171.97</v>
      </c>
      <c r="AE1664">
        <v>63.59</v>
      </c>
      <c r="AF1664">
        <v>632.66</v>
      </c>
      <c r="AG1664">
        <v>330.05</v>
      </c>
      <c r="AH1664">
        <v>140.05600000000001</v>
      </c>
      <c r="AI1664">
        <v>32.71</v>
      </c>
      <c r="AJ1664">
        <v>264.88</v>
      </c>
      <c r="AK1664">
        <v>216.48</v>
      </c>
    </row>
    <row r="1665" spans="1:37" x14ac:dyDescent="0.25">
      <c r="A1665" s="1">
        <v>44484</v>
      </c>
      <c r="B1665">
        <v>63.13</v>
      </c>
      <c r="C1665">
        <v>81.67</v>
      </c>
      <c r="D1665">
        <v>100.35</v>
      </c>
      <c r="E1665">
        <v>21.861999999999998</v>
      </c>
      <c r="F1665">
        <v>304.20999999999998</v>
      </c>
      <c r="G1665">
        <v>144.84</v>
      </c>
      <c r="H1665">
        <v>136.97999999999999</v>
      </c>
      <c r="I1665">
        <v>781.39</v>
      </c>
      <c r="J1665">
        <v>269.33</v>
      </c>
      <c r="K1665">
        <v>176.93</v>
      </c>
      <c r="L1665">
        <v>365.77</v>
      </c>
      <c r="M1665">
        <v>72.069999999999993</v>
      </c>
      <c r="N1665">
        <v>90.92</v>
      </c>
      <c r="O1665">
        <v>64.979200000000006</v>
      </c>
      <c r="P1665">
        <v>199.02</v>
      </c>
      <c r="Q1665">
        <v>428.07</v>
      </c>
      <c r="R1665">
        <v>237.88</v>
      </c>
      <c r="S1665">
        <v>161.30000000000001</v>
      </c>
      <c r="T1665">
        <v>230.99</v>
      </c>
      <c r="U1665">
        <v>166.61</v>
      </c>
      <c r="V1665">
        <v>284.20999999999998</v>
      </c>
      <c r="W1665">
        <v>62.59</v>
      </c>
      <c r="X1665">
        <v>0.53339999999999999</v>
      </c>
      <c r="Y1665">
        <v>109.61</v>
      </c>
      <c r="Z1665">
        <v>46.85</v>
      </c>
      <c r="AA1665">
        <v>144.41999999999999</v>
      </c>
      <c r="AB1665">
        <v>452.39</v>
      </c>
      <c r="AC1665">
        <v>281.01</v>
      </c>
      <c r="AD1665">
        <v>176.27</v>
      </c>
      <c r="AE1665">
        <v>70.62</v>
      </c>
      <c r="AF1665">
        <v>628.29</v>
      </c>
      <c r="AG1665">
        <v>324.76</v>
      </c>
      <c r="AH1665">
        <v>141.67500000000001</v>
      </c>
      <c r="AI1665">
        <v>34.159999999999997</v>
      </c>
      <c r="AJ1665">
        <v>275.58</v>
      </c>
      <c r="AK1665">
        <v>225.16</v>
      </c>
    </row>
    <row r="1666" spans="1:37" x14ac:dyDescent="0.25">
      <c r="A1666" s="1">
        <v>44491</v>
      </c>
      <c r="B1666">
        <v>62.95</v>
      </c>
      <c r="C1666">
        <v>84.42</v>
      </c>
      <c r="D1666">
        <v>103.78</v>
      </c>
      <c r="E1666">
        <v>22.725999999999999</v>
      </c>
      <c r="F1666">
        <v>309.16000000000003</v>
      </c>
      <c r="G1666">
        <v>148.69</v>
      </c>
      <c r="H1666">
        <v>144</v>
      </c>
      <c r="I1666">
        <v>821.02</v>
      </c>
      <c r="J1666">
        <v>284.45</v>
      </c>
      <c r="K1666">
        <v>185.16</v>
      </c>
      <c r="L1666">
        <v>381.33</v>
      </c>
      <c r="M1666">
        <v>72.11</v>
      </c>
      <c r="N1666">
        <v>91.86</v>
      </c>
      <c r="O1666">
        <v>64.755099999999999</v>
      </c>
      <c r="P1666">
        <v>200.65</v>
      </c>
      <c r="Q1666">
        <v>449.16</v>
      </c>
      <c r="R1666">
        <v>243.75</v>
      </c>
      <c r="S1666">
        <v>163.72</v>
      </c>
      <c r="T1666">
        <v>231.23</v>
      </c>
      <c r="U1666">
        <v>171.78</v>
      </c>
      <c r="V1666">
        <v>289.24</v>
      </c>
      <c r="W1666">
        <v>63.12</v>
      </c>
      <c r="X1666">
        <v>0.53339999999999999</v>
      </c>
      <c r="Y1666">
        <v>112.8</v>
      </c>
      <c r="Z1666">
        <v>49.4467</v>
      </c>
      <c r="AA1666">
        <v>140.83000000000001</v>
      </c>
      <c r="AB1666">
        <v>481.99</v>
      </c>
      <c r="AC1666">
        <v>303.22669999999999</v>
      </c>
      <c r="AD1666">
        <v>173.4</v>
      </c>
      <c r="AE1666">
        <v>76.16</v>
      </c>
      <c r="AF1666">
        <v>664.78</v>
      </c>
      <c r="AG1666">
        <v>324.61</v>
      </c>
      <c r="AH1666">
        <v>138.625</v>
      </c>
      <c r="AI1666">
        <v>35.42</v>
      </c>
      <c r="AJ1666">
        <v>286.54000000000002</v>
      </c>
      <c r="AK1666">
        <v>237.59</v>
      </c>
    </row>
    <row r="1667" spans="1:37" x14ac:dyDescent="0.25">
      <c r="A1667" s="1">
        <v>44498</v>
      </c>
      <c r="B1667">
        <v>62.32</v>
      </c>
      <c r="C1667">
        <v>85.33</v>
      </c>
      <c r="D1667">
        <v>102.01</v>
      </c>
      <c r="E1667">
        <v>25.567</v>
      </c>
      <c r="F1667">
        <v>331.62</v>
      </c>
      <c r="G1667">
        <v>149.80000000000001</v>
      </c>
      <c r="H1667">
        <v>144.96</v>
      </c>
      <c r="I1667">
        <v>837.07</v>
      </c>
      <c r="J1667">
        <v>281.97000000000003</v>
      </c>
      <c r="K1667">
        <v>190.12</v>
      </c>
      <c r="L1667">
        <v>392.84</v>
      </c>
      <c r="M1667">
        <v>69.599999999999994</v>
      </c>
      <c r="N1667">
        <v>88.86</v>
      </c>
      <c r="O1667">
        <v>65.2654</v>
      </c>
      <c r="P1667">
        <v>204.01</v>
      </c>
      <c r="Q1667">
        <v>460.47</v>
      </c>
      <c r="R1667">
        <v>254.76</v>
      </c>
      <c r="S1667">
        <v>162.88</v>
      </c>
      <c r="T1667">
        <v>211.77</v>
      </c>
      <c r="U1667">
        <v>169.89</v>
      </c>
      <c r="V1667">
        <v>287.01</v>
      </c>
      <c r="W1667">
        <v>64.47</v>
      </c>
      <c r="X1667">
        <v>0.53339999999999999</v>
      </c>
      <c r="Y1667">
        <v>114.49</v>
      </c>
      <c r="Z1667">
        <v>49.806699999999999</v>
      </c>
      <c r="AA1667">
        <v>142.99</v>
      </c>
      <c r="AB1667">
        <v>491.54</v>
      </c>
      <c r="AC1667">
        <v>371.33330000000001</v>
      </c>
      <c r="AD1667">
        <v>176.57</v>
      </c>
      <c r="AE1667">
        <v>72.44</v>
      </c>
      <c r="AF1667">
        <v>690.31</v>
      </c>
      <c r="AG1667">
        <v>323.57</v>
      </c>
      <c r="AH1667">
        <v>148.27099999999999</v>
      </c>
      <c r="AI1667">
        <v>36.17</v>
      </c>
      <c r="AJ1667">
        <v>293.05</v>
      </c>
      <c r="AK1667">
        <v>241.4</v>
      </c>
    </row>
    <row r="1668" spans="1:37" x14ac:dyDescent="0.25">
      <c r="A1668" s="1">
        <v>44505</v>
      </c>
      <c r="B1668">
        <v>63.1</v>
      </c>
      <c r="C1668">
        <v>85.53</v>
      </c>
      <c r="D1668">
        <v>101.68</v>
      </c>
      <c r="E1668">
        <v>29.751999999999999</v>
      </c>
      <c r="F1668">
        <v>336.06</v>
      </c>
      <c r="G1668">
        <v>151.28</v>
      </c>
      <c r="H1668">
        <v>146.69</v>
      </c>
      <c r="I1668">
        <v>781.92</v>
      </c>
      <c r="J1668">
        <v>277.83</v>
      </c>
      <c r="K1668">
        <v>196.06</v>
      </c>
      <c r="L1668">
        <v>412.32</v>
      </c>
      <c r="M1668">
        <v>80.400000000000006</v>
      </c>
      <c r="N1668">
        <v>91.18</v>
      </c>
      <c r="O1668">
        <v>67.673900000000003</v>
      </c>
      <c r="P1668">
        <v>205.88</v>
      </c>
      <c r="Q1668">
        <v>455.81</v>
      </c>
      <c r="R1668">
        <v>265</v>
      </c>
      <c r="S1668">
        <v>163.43</v>
      </c>
      <c r="T1668">
        <v>216.67</v>
      </c>
      <c r="U1668">
        <v>168.05</v>
      </c>
      <c r="V1668">
        <v>287.88</v>
      </c>
      <c r="W1668">
        <v>65.02</v>
      </c>
      <c r="X1668">
        <v>0.4793</v>
      </c>
      <c r="Y1668">
        <v>114.74</v>
      </c>
      <c r="Z1668">
        <v>50.076700000000002</v>
      </c>
      <c r="AA1668">
        <v>146.04</v>
      </c>
      <c r="AB1668">
        <v>513.12</v>
      </c>
      <c r="AC1668">
        <v>407.36329999999998</v>
      </c>
      <c r="AD1668">
        <v>179.28</v>
      </c>
      <c r="AE1668">
        <v>78.953999999999994</v>
      </c>
      <c r="AF1668">
        <v>645.72</v>
      </c>
      <c r="AG1668">
        <v>341.13</v>
      </c>
      <c r="AH1668">
        <v>149.24100000000001</v>
      </c>
      <c r="AI1668">
        <v>35.409999999999997</v>
      </c>
      <c r="AJ1668">
        <v>283.89999999999998</v>
      </c>
      <c r="AK1668">
        <v>238.83</v>
      </c>
    </row>
    <row r="1669" spans="1:37" x14ac:dyDescent="0.25">
      <c r="A1669" s="1">
        <v>44512</v>
      </c>
      <c r="B1669">
        <v>61.89</v>
      </c>
      <c r="C1669">
        <v>86.31</v>
      </c>
      <c r="D1669">
        <v>99.88</v>
      </c>
      <c r="E1669">
        <v>30.39</v>
      </c>
      <c r="F1669">
        <v>336.72</v>
      </c>
      <c r="G1669">
        <v>149.99</v>
      </c>
      <c r="H1669">
        <v>148.81</v>
      </c>
      <c r="I1669">
        <v>775.39</v>
      </c>
      <c r="J1669">
        <v>272.10000000000002</v>
      </c>
      <c r="K1669">
        <v>202.28</v>
      </c>
      <c r="L1669">
        <v>419.55</v>
      </c>
      <c r="M1669">
        <v>80.72</v>
      </c>
      <c r="N1669">
        <v>88.86</v>
      </c>
      <c r="O1669">
        <v>66.958200000000005</v>
      </c>
      <c r="P1669">
        <v>209.27</v>
      </c>
      <c r="Q1669">
        <v>458.99</v>
      </c>
      <c r="R1669">
        <v>259.64999999999998</v>
      </c>
      <c r="S1669">
        <v>165.01</v>
      </c>
      <c r="T1669">
        <v>212.09</v>
      </c>
      <c r="U1669">
        <v>166.86</v>
      </c>
      <c r="V1669">
        <v>285.99</v>
      </c>
      <c r="W1669">
        <v>63.82</v>
      </c>
      <c r="X1669">
        <v>0.4793</v>
      </c>
      <c r="Y1669">
        <v>114.23</v>
      </c>
      <c r="Z1669">
        <v>49.253300000000003</v>
      </c>
      <c r="AA1669">
        <v>146.56</v>
      </c>
      <c r="AB1669">
        <v>517.16999999999996</v>
      </c>
      <c r="AC1669">
        <v>344.47329999999999</v>
      </c>
      <c r="AD1669">
        <v>184.4</v>
      </c>
      <c r="AE1669">
        <v>77.150000000000006</v>
      </c>
      <c r="AF1669">
        <v>682.61</v>
      </c>
      <c r="AG1669">
        <v>340.89</v>
      </c>
      <c r="AH1669">
        <v>149.64599999999999</v>
      </c>
      <c r="AI1669">
        <v>35.229999999999997</v>
      </c>
      <c r="AJ1669">
        <v>275.58999999999997</v>
      </c>
      <c r="AK1669">
        <v>242.44</v>
      </c>
    </row>
    <row r="1670" spans="1:37" x14ac:dyDescent="0.25">
      <c r="A1670" s="1">
        <v>44519</v>
      </c>
      <c r="B1670">
        <v>62.67</v>
      </c>
      <c r="C1670">
        <v>88.31</v>
      </c>
      <c r="D1670">
        <v>98.42</v>
      </c>
      <c r="E1670">
        <v>32.984999999999999</v>
      </c>
      <c r="F1670">
        <v>343.11</v>
      </c>
      <c r="G1670">
        <v>160.55000000000001</v>
      </c>
      <c r="H1670">
        <v>150.22</v>
      </c>
      <c r="I1670">
        <v>788.53</v>
      </c>
      <c r="J1670">
        <v>260.98</v>
      </c>
      <c r="K1670">
        <v>196.15</v>
      </c>
      <c r="L1670">
        <v>417.43</v>
      </c>
      <c r="M1670">
        <v>80.02</v>
      </c>
      <c r="N1670">
        <v>85.43</v>
      </c>
      <c r="O1670">
        <v>62.209699999999998</v>
      </c>
      <c r="P1670">
        <v>200.44</v>
      </c>
      <c r="Q1670">
        <v>440</v>
      </c>
      <c r="R1670">
        <v>260.7</v>
      </c>
      <c r="S1670">
        <v>162.88999999999999</v>
      </c>
      <c r="T1670">
        <v>200.86</v>
      </c>
      <c r="U1670">
        <v>160.91999999999999</v>
      </c>
      <c r="V1670">
        <v>279.99</v>
      </c>
      <c r="W1670">
        <v>60.67</v>
      </c>
      <c r="X1670">
        <v>0.47039999999999998</v>
      </c>
      <c r="Y1670">
        <v>111.91</v>
      </c>
      <c r="Z1670">
        <v>47.463299999999997</v>
      </c>
      <c r="AA1670">
        <v>146.82</v>
      </c>
      <c r="AB1670">
        <v>533.79</v>
      </c>
      <c r="AC1670">
        <v>379.02</v>
      </c>
      <c r="AD1670">
        <v>185.96</v>
      </c>
      <c r="AE1670">
        <v>77.040000000000006</v>
      </c>
      <c r="AF1670">
        <v>678.8</v>
      </c>
      <c r="AG1670">
        <v>345.3</v>
      </c>
      <c r="AH1670">
        <v>149.953</v>
      </c>
      <c r="AI1670">
        <v>36.08</v>
      </c>
      <c r="AJ1670">
        <v>273.72000000000003</v>
      </c>
      <c r="AK1670">
        <v>241.31</v>
      </c>
    </row>
    <row r="1671" spans="1:37" x14ac:dyDescent="0.25">
      <c r="A1671" s="1">
        <v>44526</v>
      </c>
      <c r="B1671">
        <v>62.04</v>
      </c>
      <c r="C1671">
        <v>86.09</v>
      </c>
      <c r="D1671">
        <v>99.28</v>
      </c>
      <c r="E1671">
        <v>31.503</v>
      </c>
      <c r="F1671">
        <v>329.68</v>
      </c>
      <c r="G1671">
        <v>156.81</v>
      </c>
      <c r="H1671">
        <v>149.88</v>
      </c>
      <c r="I1671">
        <v>793.84</v>
      </c>
      <c r="J1671">
        <v>262.87</v>
      </c>
      <c r="K1671">
        <v>197.45</v>
      </c>
      <c r="L1671">
        <v>414.92</v>
      </c>
      <c r="M1671">
        <v>76.959999999999994</v>
      </c>
      <c r="N1671">
        <v>83</v>
      </c>
      <c r="O1671">
        <v>60.890300000000003</v>
      </c>
      <c r="P1671">
        <v>198.73</v>
      </c>
      <c r="Q1671">
        <v>439.91</v>
      </c>
      <c r="R1671">
        <v>260.37</v>
      </c>
      <c r="S1671">
        <v>159.19999999999999</v>
      </c>
      <c r="T1671">
        <v>197.65</v>
      </c>
      <c r="U1671">
        <v>161.93</v>
      </c>
      <c r="V1671">
        <v>283.08999999999997</v>
      </c>
      <c r="W1671">
        <v>61.25</v>
      </c>
      <c r="X1671">
        <v>0.47039999999999998</v>
      </c>
      <c r="Y1671">
        <v>114.51</v>
      </c>
      <c r="Z1671">
        <v>48.3</v>
      </c>
      <c r="AA1671">
        <v>147.47</v>
      </c>
      <c r="AB1671">
        <v>546.13</v>
      </c>
      <c r="AC1671">
        <v>360.64</v>
      </c>
      <c r="AD1671">
        <v>179.83</v>
      </c>
      <c r="AE1671">
        <v>77.14</v>
      </c>
      <c r="AF1671">
        <v>665.64</v>
      </c>
      <c r="AG1671">
        <v>333.12</v>
      </c>
      <c r="AH1671">
        <v>142.80600000000001</v>
      </c>
      <c r="AI1671">
        <v>35.57</v>
      </c>
      <c r="AJ1671">
        <v>269.64999999999998</v>
      </c>
      <c r="AK1671">
        <v>239.79</v>
      </c>
    </row>
    <row r="1672" spans="1:37" x14ac:dyDescent="0.25">
      <c r="A1672" s="1">
        <v>44533</v>
      </c>
      <c r="B1672">
        <v>62.83</v>
      </c>
      <c r="C1672">
        <v>88.03</v>
      </c>
      <c r="D1672">
        <v>99.88</v>
      </c>
      <c r="E1672">
        <v>30.693000000000001</v>
      </c>
      <c r="F1672">
        <v>323.01</v>
      </c>
      <c r="G1672">
        <v>161.84</v>
      </c>
      <c r="H1672">
        <v>154.66</v>
      </c>
      <c r="I1672">
        <v>794.03</v>
      </c>
      <c r="J1672">
        <v>266.95999999999998</v>
      </c>
      <c r="K1672">
        <v>191.37</v>
      </c>
      <c r="L1672">
        <v>408.37</v>
      </c>
      <c r="M1672">
        <v>75.48</v>
      </c>
      <c r="N1672">
        <v>81.11</v>
      </c>
      <c r="O1672">
        <v>57.735100000000003</v>
      </c>
      <c r="P1672">
        <v>197.8</v>
      </c>
      <c r="Q1672">
        <v>449.32</v>
      </c>
      <c r="R1672">
        <v>245.58</v>
      </c>
      <c r="S1672">
        <v>159.38</v>
      </c>
      <c r="T1672">
        <v>196.32</v>
      </c>
      <c r="U1672">
        <v>158.29</v>
      </c>
      <c r="V1672">
        <v>277.43</v>
      </c>
      <c r="W1672">
        <v>60.89</v>
      </c>
      <c r="X1672">
        <v>0.47039999999999998</v>
      </c>
      <c r="Y1672">
        <v>114.41</v>
      </c>
      <c r="Z1672">
        <v>45.8367</v>
      </c>
      <c r="AA1672">
        <v>149.88</v>
      </c>
      <c r="AB1672">
        <v>528.92999999999995</v>
      </c>
      <c r="AC1672">
        <v>338.32330000000002</v>
      </c>
      <c r="AD1672">
        <v>182.46</v>
      </c>
      <c r="AE1672">
        <v>74.28</v>
      </c>
      <c r="AF1672">
        <v>602.13</v>
      </c>
      <c r="AG1672">
        <v>306.83999999999997</v>
      </c>
      <c r="AH1672">
        <v>142.52099999999999</v>
      </c>
      <c r="AI1672">
        <v>35.840000000000003</v>
      </c>
      <c r="AJ1672">
        <v>281.24</v>
      </c>
      <c r="AK1672">
        <v>240.43</v>
      </c>
    </row>
    <row r="1673" spans="1:37" x14ac:dyDescent="0.25">
      <c r="A1673" s="1">
        <v>44540</v>
      </c>
      <c r="B1673">
        <v>65.08</v>
      </c>
      <c r="C1673">
        <v>90.28</v>
      </c>
      <c r="D1673">
        <v>101.51</v>
      </c>
      <c r="E1673">
        <v>30.198</v>
      </c>
      <c r="F1673">
        <v>342.54</v>
      </c>
      <c r="G1673">
        <v>179.45</v>
      </c>
      <c r="H1673">
        <v>159.08000000000001</v>
      </c>
      <c r="I1673">
        <v>797.89</v>
      </c>
      <c r="J1673">
        <v>272.57</v>
      </c>
      <c r="K1673">
        <v>205.46</v>
      </c>
      <c r="L1673">
        <v>439.37</v>
      </c>
      <c r="M1673">
        <v>80.040000000000006</v>
      </c>
      <c r="N1673">
        <v>86.16</v>
      </c>
      <c r="O1673">
        <v>60.336500000000001</v>
      </c>
      <c r="P1673">
        <v>203.46</v>
      </c>
      <c r="Q1673">
        <v>478.23</v>
      </c>
      <c r="R1673">
        <v>244.14</v>
      </c>
      <c r="S1673">
        <v>165.49</v>
      </c>
      <c r="T1673">
        <v>213.4</v>
      </c>
      <c r="U1673">
        <v>159.82</v>
      </c>
      <c r="V1673">
        <v>288.23</v>
      </c>
      <c r="W1673">
        <v>63.01</v>
      </c>
      <c r="X1673">
        <v>0.45284999999999997</v>
      </c>
      <c r="Y1673">
        <v>118.34</v>
      </c>
      <c r="Z1673">
        <v>47.01</v>
      </c>
      <c r="AA1673">
        <v>155.46</v>
      </c>
      <c r="AB1673">
        <v>558.82000000000005</v>
      </c>
      <c r="AC1673">
        <v>339.01</v>
      </c>
      <c r="AD1673">
        <v>182.35</v>
      </c>
      <c r="AE1673">
        <v>74.67</v>
      </c>
      <c r="AF1673">
        <v>611.66</v>
      </c>
      <c r="AG1673">
        <v>329.75</v>
      </c>
      <c r="AH1673">
        <v>148.67500000000001</v>
      </c>
      <c r="AI1673">
        <v>36.74</v>
      </c>
      <c r="AJ1673">
        <v>289.52999999999997</v>
      </c>
      <c r="AK1673">
        <v>248.46</v>
      </c>
    </row>
    <row r="1674" spans="1:37" x14ac:dyDescent="0.25">
      <c r="A1674" s="1">
        <v>44547</v>
      </c>
      <c r="B1674">
        <v>66.84</v>
      </c>
      <c r="C1674">
        <v>90.94</v>
      </c>
      <c r="D1674">
        <v>103.04</v>
      </c>
      <c r="E1674">
        <v>27.800999999999998</v>
      </c>
      <c r="F1674">
        <v>323.8</v>
      </c>
      <c r="G1674">
        <v>171.14</v>
      </c>
      <c r="H1674">
        <v>161.18</v>
      </c>
      <c r="I1674">
        <v>822.26</v>
      </c>
      <c r="J1674">
        <v>278.86</v>
      </c>
      <c r="K1674">
        <v>204.74</v>
      </c>
      <c r="L1674">
        <v>436.35</v>
      </c>
      <c r="M1674">
        <v>76.510000000000005</v>
      </c>
      <c r="N1674">
        <v>82.28</v>
      </c>
      <c r="O1674">
        <v>56.913600000000002</v>
      </c>
      <c r="P1674">
        <v>201.37</v>
      </c>
      <c r="Q1674">
        <v>487.12</v>
      </c>
      <c r="R1674">
        <v>267.42</v>
      </c>
      <c r="S1674">
        <v>168.23</v>
      </c>
      <c r="T1674">
        <v>211.88</v>
      </c>
      <c r="U1674">
        <v>156.76</v>
      </c>
      <c r="V1674">
        <v>293.66000000000003</v>
      </c>
      <c r="W1674">
        <v>60.03</v>
      </c>
      <c r="X1674">
        <v>0.4345</v>
      </c>
      <c r="Y1674">
        <v>113.6</v>
      </c>
      <c r="Z1674">
        <v>46.25</v>
      </c>
      <c r="AA1674">
        <v>157.46</v>
      </c>
      <c r="AB1674">
        <v>547.61</v>
      </c>
      <c r="AC1674">
        <v>310.85669999999999</v>
      </c>
      <c r="AD1674">
        <v>184.04</v>
      </c>
      <c r="AE1674">
        <v>67.8</v>
      </c>
      <c r="AF1674">
        <v>586.73</v>
      </c>
      <c r="AG1674">
        <v>333.79</v>
      </c>
      <c r="AH1674">
        <v>142.803</v>
      </c>
      <c r="AI1674">
        <v>35.72</v>
      </c>
      <c r="AJ1674">
        <v>284.79000000000002</v>
      </c>
      <c r="AK1674">
        <v>242.69</v>
      </c>
    </row>
    <row r="1675" spans="1:37" x14ac:dyDescent="0.25">
      <c r="A1675" s="1">
        <v>44554</v>
      </c>
      <c r="B1675">
        <v>66.540000000000006</v>
      </c>
      <c r="C1675">
        <v>90.7</v>
      </c>
      <c r="D1675">
        <v>102.97</v>
      </c>
      <c r="E1675">
        <v>29.64</v>
      </c>
      <c r="F1675">
        <v>334.69</v>
      </c>
      <c r="G1675">
        <v>176.28</v>
      </c>
      <c r="H1675">
        <v>161.75</v>
      </c>
      <c r="I1675">
        <v>818.76</v>
      </c>
      <c r="J1675">
        <v>278.74</v>
      </c>
      <c r="K1675">
        <v>206.36</v>
      </c>
      <c r="L1675">
        <v>437.06</v>
      </c>
      <c r="M1675">
        <v>78.540000000000006</v>
      </c>
      <c r="N1675">
        <v>84.9</v>
      </c>
      <c r="O1675">
        <v>58.500500000000002</v>
      </c>
      <c r="P1675">
        <v>206.2</v>
      </c>
      <c r="Q1675">
        <v>495.38</v>
      </c>
      <c r="R1675">
        <v>273.10000000000002</v>
      </c>
      <c r="S1675">
        <v>168.25</v>
      </c>
      <c r="T1675">
        <v>216.62</v>
      </c>
      <c r="U1675">
        <v>157.26</v>
      </c>
      <c r="V1675">
        <v>294.49</v>
      </c>
      <c r="W1675">
        <v>61.02</v>
      </c>
      <c r="X1675">
        <v>0.41899999999999998</v>
      </c>
      <c r="Y1675">
        <v>116.41</v>
      </c>
      <c r="Z1675">
        <v>46.496699999999997</v>
      </c>
      <c r="AA1675">
        <v>160.1</v>
      </c>
      <c r="AB1675">
        <v>550.37</v>
      </c>
      <c r="AC1675">
        <v>355.66669999999999</v>
      </c>
      <c r="AD1675">
        <v>183.78</v>
      </c>
      <c r="AE1675">
        <v>69.09</v>
      </c>
      <c r="AF1675">
        <v>614.09</v>
      </c>
      <c r="AG1675">
        <v>335.24</v>
      </c>
      <c r="AH1675">
        <v>147.142</v>
      </c>
      <c r="AI1675">
        <v>36.79</v>
      </c>
      <c r="AJ1675">
        <v>287.52999999999997</v>
      </c>
      <c r="AK1675">
        <v>245.64</v>
      </c>
    </row>
    <row r="1676" spans="1:37" x14ac:dyDescent="0.25">
      <c r="A1676" s="1">
        <v>44561</v>
      </c>
      <c r="B1676">
        <v>68.58</v>
      </c>
      <c r="C1676">
        <v>93.36</v>
      </c>
      <c r="D1676">
        <v>104.9</v>
      </c>
      <c r="E1676">
        <v>29.411000000000001</v>
      </c>
      <c r="F1676">
        <v>336.32</v>
      </c>
      <c r="G1676">
        <v>177.57</v>
      </c>
      <c r="H1676">
        <v>168.36</v>
      </c>
      <c r="I1676">
        <v>845.84</v>
      </c>
      <c r="J1676">
        <v>292.5</v>
      </c>
      <c r="K1676">
        <v>207.58</v>
      </c>
      <c r="L1676">
        <v>440.52</v>
      </c>
      <c r="M1676">
        <v>80.78</v>
      </c>
      <c r="N1676">
        <v>86.06</v>
      </c>
      <c r="O1676">
        <v>58.792999999999999</v>
      </c>
      <c r="P1676">
        <v>206.74</v>
      </c>
      <c r="Q1676">
        <v>502.14</v>
      </c>
      <c r="R1676">
        <v>276.22000000000003</v>
      </c>
      <c r="S1676">
        <v>171.07</v>
      </c>
      <c r="T1676">
        <v>216.71</v>
      </c>
      <c r="U1676">
        <v>158.35</v>
      </c>
      <c r="V1676">
        <v>299</v>
      </c>
      <c r="W1676">
        <v>61.19</v>
      </c>
      <c r="X1676">
        <v>0.42980000000000002</v>
      </c>
      <c r="Y1676">
        <v>117.35</v>
      </c>
      <c r="Z1676">
        <v>48.23</v>
      </c>
      <c r="AA1676">
        <v>163.58000000000001</v>
      </c>
      <c r="AB1676">
        <v>567.70000000000005</v>
      </c>
      <c r="AC1676">
        <v>352.26</v>
      </c>
      <c r="AD1676">
        <v>185.3</v>
      </c>
      <c r="AE1676">
        <v>67.5</v>
      </c>
      <c r="AF1676">
        <v>602.44000000000005</v>
      </c>
      <c r="AG1676">
        <v>336.35</v>
      </c>
      <c r="AH1676">
        <v>144.68</v>
      </c>
      <c r="AI1676">
        <v>37.6</v>
      </c>
      <c r="AJ1676">
        <v>297.70999999999998</v>
      </c>
      <c r="AK1676">
        <v>251.93</v>
      </c>
    </row>
    <row r="1677" spans="1:37" x14ac:dyDescent="0.25">
      <c r="A1677" s="1">
        <v>44568</v>
      </c>
      <c r="B1677">
        <v>68.64</v>
      </c>
      <c r="C1677">
        <v>86.41</v>
      </c>
      <c r="D1677">
        <v>104.5</v>
      </c>
      <c r="E1677">
        <v>27.247</v>
      </c>
      <c r="F1677">
        <v>314.04000000000002</v>
      </c>
      <c r="G1677">
        <v>172.17</v>
      </c>
      <c r="H1677">
        <v>153.72999999999999</v>
      </c>
      <c r="I1677">
        <v>774.94</v>
      </c>
      <c r="J1677">
        <v>266.58</v>
      </c>
      <c r="K1677">
        <v>207.92</v>
      </c>
      <c r="L1677">
        <v>429.2</v>
      </c>
      <c r="M1677">
        <v>83.19</v>
      </c>
      <c r="N1677">
        <v>90.44</v>
      </c>
      <c r="O1677">
        <v>63.105899999999998</v>
      </c>
      <c r="P1677">
        <v>224.19</v>
      </c>
      <c r="Q1677">
        <v>458.6</v>
      </c>
      <c r="R1677">
        <v>259.5</v>
      </c>
      <c r="S1677">
        <v>173.95</v>
      </c>
      <c r="T1677">
        <v>216.96</v>
      </c>
      <c r="U1677">
        <v>167.16</v>
      </c>
      <c r="V1677">
        <v>319.77999999999997</v>
      </c>
      <c r="W1677">
        <v>68.88</v>
      </c>
      <c r="X1677">
        <v>0.42980000000000002</v>
      </c>
      <c r="Y1677">
        <v>125.03</v>
      </c>
      <c r="Z1677">
        <v>48.296700000000001</v>
      </c>
      <c r="AA1677">
        <v>162.74</v>
      </c>
      <c r="AB1677">
        <v>536.17999999999995</v>
      </c>
      <c r="AC1677">
        <v>342.32</v>
      </c>
      <c r="AD1677">
        <v>200.44</v>
      </c>
      <c r="AE1677">
        <v>63.09</v>
      </c>
      <c r="AF1677">
        <v>541.05999999999995</v>
      </c>
      <c r="AG1677">
        <v>331.79</v>
      </c>
      <c r="AH1677">
        <v>137.005</v>
      </c>
      <c r="AI1677">
        <v>37.51</v>
      </c>
      <c r="AJ1677">
        <v>296.81</v>
      </c>
      <c r="AK1677">
        <v>254.78</v>
      </c>
    </row>
    <row r="1678" spans="1:37" x14ac:dyDescent="0.25">
      <c r="A1678" s="1">
        <v>44575</v>
      </c>
      <c r="B1678">
        <v>68.66</v>
      </c>
      <c r="C1678">
        <v>83.2</v>
      </c>
      <c r="D1678">
        <v>104.04</v>
      </c>
      <c r="E1678">
        <v>26.942</v>
      </c>
      <c r="F1678">
        <v>310.2</v>
      </c>
      <c r="G1678">
        <v>173.07</v>
      </c>
      <c r="H1678">
        <v>152.74</v>
      </c>
      <c r="I1678">
        <v>746.76</v>
      </c>
      <c r="J1678">
        <v>250.62</v>
      </c>
      <c r="K1678">
        <v>192.23</v>
      </c>
      <c r="L1678">
        <v>402.63</v>
      </c>
      <c r="M1678">
        <v>84.97</v>
      </c>
      <c r="N1678">
        <v>92.33</v>
      </c>
      <c r="O1678">
        <v>64.2012</v>
      </c>
      <c r="P1678">
        <v>228.94</v>
      </c>
      <c r="Q1678">
        <v>468.69</v>
      </c>
      <c r="R1678">
        <v>244.12</v>
      </c>
      <c r="S1678">
        <v>167.84</v>
      </c>
      <c r="T1678">
        <v>214.67</v>
      </c>
      <c r="U1678">
        <v>157.88999999999999</v>
      </c>
      <c r="V1678">
        <v>324.13</v>
      </c>
      <c r="W1678">
        <v>71.87</v>
      </c>
      <c r="X1678">
        <v>0.42980000000000002</v>
      </c>
      <c r="Y1678">
        <v>128.96</v>
      </c>
      <c r="Z1678">
        <v>48.353299999999997</v>
      </c>
      <c r="AA1678">
        <v>159.81</v>
      </c>
      <c r="AB1678">
        <v>502.99</v>
      </c>
      <c r="AC1678">
        <v>349.87</v>
      </c>
      <c r="AD1678">
        <v>210.69</v>
      </c>
      <c r="AE1678">
        <v>67.965000000000003</v>
      </c>
      <c r="AF1678">
        <v>525.69000000000005</v>
      </c>
      <c r="AG1678">
        <v>331.9</v>
      </c>
      <c r="AH1678">
        <v>139.78700000000001</v>
      </c>
      <c r="AI1678">
        <v>36.44</v>
      </c>
      <c r="AJ1678">
        <v>288.27999999999997</v>
      </c>
      <c r="AK1678">
        <v>246.27</v>
      </c>
    </row>
    <row r="1679" spans="1:37" x14ac:dyDescent="0.25">
      <c r="A1679" s="1">
        <v>44582</v>
      </c>
      <c r="B1679">
        <v>67.81</v>
      </c>
      <c r="C1679">
        <v>82.6</v>
      </c>
      <c r="D1679">
        <v>102.98</v>
      </c>
      <c r="E1679">
        <v>23.373999999999999</v>
      </c>
      <c r="F1679">
        <v>296.02999999999997</v>
      </c>
      <c r="G1679">
        <v>162.41</v>
      </c>
      <c r="H1679">
        <v>155.43</v>
      </c>
      <c r="I1679">
        <v>721.58</v>
      </c>
      <c r="J1679">
        <v>244.76</v>
      </c>
      <c r="K1679">
        <v>186.02</v>
      </c>
      <c r="L1679">
        <v>382.3</v>
      </c>
      <c r="M1679">
        <v>77.47</v>
      </c>
      <c r="N1679">
        <v>87.21</v>
      </c>
      <c r="O1679">
        <v>59.931899999999999</v>
      </c>
      <c r="P1679">
        <v>214.09</v>
      </c>
      <c r="Q1679">
        <v>461.17</v>
      </c>
      <c r="R1679">
        <v>243.06</v>
      </c>
      <c r="S1679">
        <v>164.87</v>
      </c>
      <c r="T1679">
        <v>205.93</v>
      </c>
      <c r="U1679">
        <v>145.08000000000001</v>
      </c>
      <c r="V1679">
        <v>305.22000000000003</v>
      </c>
      <c r="W1679">
        <v>72.17</v>
      </c>
      <c r="X1679">
        <v>0.4919</v>
      </c>
      <c r="Y1679">
        <v>126.91</v>
      </c>
      <c r="Z1679">
        <v>46.73</v>
      </c>
      <c r="AA1679">
        <v>162.62</v>
      </c>
      <c r="AB1679">
        <v>481.61</v>
      </c>
      <c r="AC1679">
        <v>314.63330000000002</v>
      </c>
      <c r="AD1679">
        <v>199.77</v>
      </c>
      <c r="AE1679">
        <v>65.27</v>
      </c>
      <c r="AF1679">
        <v>397.5</v>
      </c>
      <c r="AG1679">
        <v>303.17</v>
      </c>
      <c r="AH1679">
        <v>130.09200000000001</v>
      </c>
      <c r="AI1679">
        <v>34.1</v>
      </c>
      <c r="AJ1679">
        <v>276.42</v>
      </c>
      <c r="AK1679">
        <v>246.33</v>
      </c>
    </row>
    <row r="1680" spans="1:37" x14ac:dyDescent="0.25">
      <c r="A1680" s="1">
        <v>44589</v>
      </c>
      <c r="B1680">
        <v>69</v>
      </c>
      <c r="C1680">
        <v>72.5</v>
      </c>
      <c r="D1680">
        <v>104.73</v>
      </c>
      <c r="E1680">
        <v>22.84</v>
      </c>
      <c r="F1680">
        <v>308.26</v>
      </c>
      <c r="G1680">
        <v>170.33</v>
      </c>
      <c r="H1680">
        <v>155.07</v>
      </c>
      <c r="I1680">
        <v>707.56</v>
      </c>
      <c r="J1680">
        <v>246.77</v>
      </c>
      <c r="K1680">
        <v>188.42</v>
      </c>
      <c r="L1680">
        <v>382.83</v>
      </c>
      <c r="M1680">
        <v>76.069999999999993</v>
      </c>
      <c r="N1680">
        <v>90.33</v>
      </c>
      <c r="O1680">
        <v>57.318100000000001</v>
      </c>
      <c r="P1680">
        <v>201.16</v>
      </c>
      <c r="Q1680">
        <v>466.06</v>
      </c>
      <c r="R1680">
        <v>245.1</v>
      </c>
      <c r="S1680">
        <v>171.79</v>
      </c>
      <c r="T1680">
        <v>228</v>
      </c>
      <c r="U1680">
        <v>146.61000000000001</v>
      </c>
      <c r="V1680">
        <v>312.89999999999998</v>
      </c>
      <c r="W1680">
        <v>75.28</v>
      </c>
      <c r="X1680">
        <v>0.48099999999999998</v>
      </c>
      <c r="Y1680">
        <v>130.61000000000001</v>
      </c>
      <c r="Z1680">
        <v>45.84</v>
      </c>
      <c r="AA1680">
        <v>160.5</v>
      </c>
      <c r="AB1680">
        <v>492.43</v>
      </c>
      <c r="AC1680">
        <v>282.11669999999998</v>
      </c>
      <c r="AD1680">
        <v>193.13</v>
      </c>
      <c r="AE1680">
        <v>56.25</v>
      </c>
      <c r="AF1680">
        <v>384.36</v>
      </c>
      <c r="AG1680">
        <v>301.70999999999998</v>
      </c>
      <c r="AH1680">
        <v>133.29</v>
      </c>
      <c r="AI1680">
        <v>34.43</v>
      </c>
      <c r="AJ1680">
        <v>271.99</v>
      </c>
      <c r="AK1680">
        <v>245.93</v>
      </c>
    </row>
    <row r="1681" spans="1:37" x14ac:dyDescent="0.25">
      <c r="A1681" s="1">
        <v>44596</v>
      </c>
      <c r="B1681">
        <v>68.69</v>
      </c>
      <c r="C1681">
        <v>76.010000000000005</v>
      </c>
      <c r="D1681">
        <v>104.25</v>
      </c>
      <c r="E1681">
        <v>24.318999999999999</v>
      </c>
      <c r="F1681">
        <v>305.94</v>
      </c>
      <c r="G1681">
        <v>172.39</v>
      </c>
      <c r="H1681">
        <v>153.49</v>
      </c>
      <c r="I1681">
        <v>702.15</v>
      </c>
      <c r="J1681">
        <v>246.43</v>
      </c>
      <c r="K1681">
        <v>184.04</v>
      </c>
      <c r="L1681">
        <v>372.05</v>
      </c>
      <c r="M1681">
        <v>76.06</v>
      </c>
      <c r="N1681">
        <v>93.01</v>
      </c>
      <c r="O1681">
        <v>61.618499999999997</v>
      </c>
      <c r="P1681">
        <v>198.41</v>
      </c>
      <c r="Q1681">
        <v>483.17</v>
      </c>
      <c r="R1681">
        <v>242.27</v>
      </c>
      <c r="S1681">
        <v>171.63</v>
      </c>
      <c r="T1681">
        <v>228.39</v>
      </c>
      <c r="U1681">
        <v>152.56</v>
      </c>
      <c r="V1681">
        <v>314.99</v>
      </c>
      <c r="W1681">
        <v>81.41</v>
      </c>
      <c r="X1681">
        <v>0.49049999999999999</v>
      </c>
      <c r="Y1681">
        <v>135.88</v>
      </c>
      <c r="Z1681">
        <v>46.443300000000001</v>
      </c>
      <c r="AA1681">
        <v>161.53</v>
      </c>
      <c r="AB1681">
        <v>519.77</v>
      </c>
      <c r="AC1681">
        <v>307.77330000000001</v>
      </c>
      <c r="AD1681">
        <v>196.88</v>
      </c>
      <c r="AE1681">
        <v>61.5</v>
      </c>
      <c r="AF1681">
        <v>410.17</v>
      </c>
      <c r="AG1681">
        <v>237.09</v>
      </c>
      <c r="AH1681">
        <v>143.01599999999999</v>
      </c>
      <c r="AI1681">
        <v>34.299999999999997</v>
      </c>
      <c r="AJ1681">
        <v>270.42</v>
      </c>
      <c r="AK1681">
        <v>242.39</v>
      </c>
    </row>
    <row r="1682" spans="1:37" x14ac:dyDescent="0.25">
      <c r="A1682" s="1">
        <v>44603</v>
      </c>
      <c r="B1682">
        <v>66.790000000000006</v>
      </c>
      <c r="C1682">
        <v>74.959999999999994</v>
      </c>
      <c r="D1682">
        <v>99.75</v>
      </c>
      <c r="E1682">
        <v>23.949000000000002</v>
      </c>
      <c r="F1682">
        <v>295.04000000000002</v>
      </c>
      <c r="G1682">
        <v>168.64</v>
      </c>
      <c r="H1682">
        <v>146.31</v>
      </c>
      <c r="I1682">
        <v>671.52</v>
      </c>
      <c r="J1682">
        <v>236.9</v>
      </c>
      <c r="K1682">
        <v>187</v>
      </c>
      <c r="L1682">
        <v>379.13</v>
      </c>
      <c r="M1682">
        <v>79.28</v>
      </c>
      <c r="N1682">
        <v>95.27</v>
      </c>
      <c r="O1682">
        <v>60.261800000000001</v>
      </c>
      <c r="P1682">
        <v>201.24</v>
      </c>
      <c r="Q1682">
        <v>478.13</v>
      </c>
      <c r="R1682">
        <v>235.74</v>
      </c>
      <c r="S1682">
        <v>167.71</v>
      </c>
      <c r="T1682">
        <v>224.69</v>
      </c>
      <c r="U1682">
        <v>153.91999999999999</v>
      </c>
      <c r="V1682">
        <v>319.14</v>
      </c>
      <c r="W1682">
        <v>80.209999999999994</v>
      </c>
      <c r="X1682">
        <v>0.49049999999999999</v>
      </c>
      <c r="Y1682">
        <v>138.81</v>
      </c>
      <c r="Z1682">
        <v>45.11</v>
      </c>
      <c r="AA1682">
        <v>156.29</v>
      </c>
      <c r="AB1682">
        <v>509.67</v>
      </c>
      <c r="AC1682">
        <v>286.66669999999999</v>
      </c>
      <c r="AD1682">
        <v>192.71</v>
      </c>
      <c r="AE1682">
        <v>58.38</v>
      </c>
      <c r="AF1682">
        <v>391.31</v>
      </c>
      <c r="AG1682">
        <v>219.55</v>
      </c>
      <c r="AH1682">
        <v>134.13</v>
      </c>
      <c r="AI1682">
        <v>33.369999999999997</v>
      </c>
      <c r="AJ1682">
        <v>267.20999999999998</v>
      </c>
      <c r="AK1682">
        <v>238.81</v>
      </c>
    </row>
    <row r="1683" spans="1:37" x14ac:dyDescent="0.25">
      <c r="A1683" s="1">
        <v>44610</v>
      </c>
      <c r="B1683">
        <v>63.77</v>
      </c>
      <c r="C1683">
        <v>74.150000000000006</v>
      </c>
      <c r="D1683">
        <v>99.81</v>
      </c>
      <c r="E1683">
        <v>23.641999999999999</v>
      </c>
      <c r="F1683">
        <v>287.93</v>
      </c>
      <c r="G1683">
        <v>167.3</v>
      </c>
      <c r="H1683">
        <v>142.55000000000001</v>
      </c>
      <c r="I1683">
        <v>692.94</v>
      </c>
      <c r="J1683">
        <v>228.44</v>
      </c>
      <c r="K1683">
        <v>185.31</v>
      </c>
      <c r="L1683">
        <v>383.67</v>
      </c>
      <c r="M1683">
        <v>78.77</v>
      </c>
      <c r="N1683">
        <v>93.37</v>
      </c>
      <c r="O1683">
        <v>57.685299999999998</v>
      </c>
      <c r="P1683">
        <v>191.95</v>
      </c>
      <c r="Q1683">
        <v>467.81</v>
      </c>
      <c r="R1683">
        <v>240.31</v>
      </c>
      <c r="S1683">
        <v>163.36000000000001</v>
      </c>
      <c r="T1683">
        <v>222.69</v>
      </c>
      <c r="U1683">
        <v>152.13999999999999</v>
      </c>
      <c r="V1683">
        <v>314.8</v>
      </c>
      <c r="W1683">
        <v>77.36</v>
      </c>
      <c r="X1683">
        <v>0.49049999999999999</v>
      </c>
      <c r="Y1683">
        <v>133.41999999999999</v>
      </c>
      <c r="Z1683">
        <v>45.996699999999997</v>
      </c>
      <c r="AA1683">
        <v>159.9</v>
      </c>
      <c r="AB1683">
        <v>512.66999999999996</v>
      </c>
      <c r="AC1683">
        <v>285.66000000000003</v>
      </c>
      <c r="AD1683">
        <v>188.97</v>
      </c>
      <c r="AE1683">
        <v>61.98</v>
      </c>
      <c r="AF1683">
        <v>391.29</v>
      </c>
      <c r="AG1683">
        <v>206.16</v>
      </c>
      <c r="AH1683">
        <v>130.46799999999999</v>
      </c>
      <c r="AI1683">
        <v>34.659999999999997</v>
      </c>
      <c r="AJ1683">
        <v>270.22000000000003</v>
      </c>
      <c r="AK1683">
        <v>251.19</v>
      </c>
    </row>
    <row r="1684" spans="1:37" x14ac:dyDescent="0.25">
      <c r="A1684" s="1">
        <v>44617</v>
      </c>
      <c r="B1684">
        <v>65.040000000000006</v>
      </c>
      <c r="C1684">
        <v>77.16</v>
      </c>
      <c r="D1684">
        <v>100.22</v>
      </c>
      <c r="E1684">
        <v>24.157</v>
      </c>
      <c r="F1684">
        <v>297.31</v>
      </c>
      <c r="G1684">
        <v>164.85</v>
      </c>
      <c r="H1684">
        <v>148.44999999999999</v>
      </c>
      <c r="I1684">
        <v>715.74</v>
      </c>
      <c r="J1684">
        <v>233.66</v>
      </c>
      <c r="K1684">
        <v>183.48</v>
      </c>
      <c r="L1684">
        <v>385.71</v>
      </c>
      <c r="M1684">
        <v>78.069999999999993</v>
      </c>
      <c r="N1684">
        <v>98.12</v>
      </c>
      <c r="O1684">
        <v>59.975499999999997</v>
      </c>
      <c r="P1684">
        <v>187.06</v>
      </c>
      <c r="Q1684">
        <v>475.75</v>
      </c>
      <c r="R1684">
        <v>250.85</v>
      </c>
      <c r="S1684">
        <v>166</v>
      </c>
      <c r="T1684">
        <v>219.27</v>
      </c>
      <c r="U1684">
        <v>147.97</v>
      </c>
      <c r="V1684">
        <v>319.24</v>
      </c>
      <c r="W1684">
        <v>77.84</v>
      </c>
      <c r="X1684">
        <v>0.49049999999999999</v>
      </c>
      <c r="Y1684">
        <v>140.38</v>
      </c>
      <c r="Z1684">
        <v>45.46</v>
      </c>
      <c r="AA1684">
        <v>158.24</v>
      </c>
      <c r="AB1684">
        <v>517.49</v>
      </c>
      <c r="AC1684">
        <v>269.95670000000001</v>
      </c>
      <c r="AD1684">
        <v>185.38</v>
      </c>
      <c r="AE1684">
        <v>61.51</v>
      </c>
      <c r="AF1684">
        <v>390.8</v>
      </c>
      <c r="AG1684">
        <v>210.48</v>
      </c>
      <c r="AH1684">
        <v>134.52000000000001</v>
      </c>
      <c r="AI1684">
        <v>34.31</v>
      </c>
      <c r="AJ1684">
        <v>260.43</v>
      </c>
      <c r="AK1684">
        <v>246.41</v>
      </c>
    </row>
    <row r="1685" spans="1:37" x14ac:dyDescent="0.25">
      <c r="A1685" s="1">
        <v>44624</v>
      </c>
      <c r="B1685">
        <v>67.58</v>
      </c>
      <c r="C1685">
        <v>80.209999999999994</v>
      </c>
      <c r="D1685">
        <v>105.26</v>
      </c>
      <c r="E1685">
        <v>22.936</v>
      </c>
      <c r="F1685">
        <v>289.86</v>
      </c>
      <c r="G1685">
        <v>163.16999999999999</v>
      </c>
      <c r="H1685">
        <v>150.84</v>
      </c>
      <c r="I1685">
        <v>720.92</v>
      </c>
      <c r="J1685">
        <v>238.28</v>
      </c>
      <c r="K1685">
        <v>177.1</v>
      </c>
      <c r="L1685">
        <v>374.93</v>
      </c>
      <c r="M1685">
        <v>74.39</v>
      </c>
      <c r="N1685">
        <v>99.59</v>
      </c>
      <c r="O1685">
        <v>55.475900000000003</v>
      </c>
      <c r="P1685">
        <v>195.66</v>
      </c>
      <c r="Q1685">
        <v>498.65</v>
      </c>
      <c r="R1685">
        <v>262.87</v>
      </c>
      <c r="S1685">
        <v>169.48</v>
      </c>
      <c r="T1685">
        <v>200.29</v>
      </c>
      <c r="U1685">
        <v>134.4</v>
      </c>
      <c r="V1685">
        <v>325.33999999999997</v>
      </c>
      <c r="W1685">
        <v>84.09</v>
      </c>
      <c r="X1685">
        <v>0.53549999999999998</v>
      </c>
      <c r="Y1685">
        <v>158.65</v>
      </c>
      <c r="Z1685">
        <v>47.606699999999996</v>
      </c>
      <c r="AA1685">
        <v>155.13999999999999</v>
      </c>
      <c r="AB1685">
        <v>525.5</v>
      </c>
      <c r="AC1685">
        <v>279.43</v>
      </c>
      <c r="AD1685">
        <v>170.75</v>
      </c>
      <c r="AE1685">
        <v>53.636000000000003</v>
      </c>
      <c r="AF1685">
        <v>361.73</v>
      </c>
      <c r="AG1685">
        <v>200.06</v>
      </c>
      <c r="AH1685">
        <v>132.12200000000001</v>
      </c>
      <c r="AI1685">
        <v>37.43</v>
      </c>
      <c r="AJ1685">
        <v>284.57</v>
      </c>
      <c r="AK1685">
        <v>264.63</v>
      </c>
    </row>
    <row r="1686" spans="1:37" x14ac:dyDescent="0.25">
      <c r="A1686" s="1">
        <v>44631</v>
      </c>
      <c r="B1686">
        <v>68.69</v>
      </c>
      <c r="C1686">
        <v>79.3</v>
      </c>
      <c r="D1686">
        <v>106.14</v>
      </c>
      <c r="E1686">
        <v>22.1</v>
      </c>
      <c r="F1686">
        <v>280.07</v>
      </c>
      <c r="G1686">
        <v>154.72999999999999</v>
      </c>
      <c r="H1686">
        <v>147.83000000000001</v>
      </c>
      <c r="I1686">
        <v>693.55</v>
      </c>
      <c r="J1686">
        <v>234.84</v>
      </c>
      <c r="K1686">
        <v>175.32</v>
      </c>
      <c r="L1686">
        <v>370.88</v>
      </c>
      <c r="M1686">
        <v>72.489999999999995</v>
      </c>
      <c r="N1686">
        <v>96.92</v>
      </c>
      <c r="O1686">
        <v>57.430100000000003</v>
      </c>
      <c r="P1686">
        <v>214.83</v>
      </c>
      <c r="Q1686">
        <v>482.87</v>
      </c>
      <c r="R1686">
        <v>266.3</v>
      </c>
      <c r="S1686">
        <v>169.35</v>
      </c>
      <c r="T1686">
        <v>196.71</v>
      </c>
      <c r="U1686">
        <v>128.88999999999999</v>
      </c>
      <c r="V1686">
        <v>326.60000000000002</v>
      </c>
      <c r="W1686">
        <v>84.92</v>
      </c>
      <c r="X1686">
        <v>0.50785000000000002</v>
      </c>
      <c r="Y1686">
        <v>170.9</v>
      </c>
      <c r="Z1686">
        <v>47.356699999999996</v>
      </c>
      <c r="AA1686">
        <v>143.22</v>
      </c>
      <c r="AB1686">
        <v>527.41999999999996</v>
      </c>
      <c r="AC1686">
        <v>265.11669999999998</v>
      </c>
      <c r="AD1686">
        <v>158.27000000000001</v>
      </c>
      <c r="AE1686">
        <v>47.45</v>
      </c>
      <c r="AF1686">
        <v>340.32</v>
      </c>
      <c r="AG1686">
        <v>187.61</v>
      </c>
      <c r="AH1686">
        <v>130.476</v>
      </c>
      <c r="AI1686">
        <v>34.69</v>
      </c>
      <c r="AJ1686">
        <v>267.33999999999997</v>
      </c>
      <c r="AK1686">
        <v>261.52</v>
      </c>
    </row>
    <row r="1687" spans="1:37" x14ac:dyDescent="0.25">
      <c r="A1687" s="1">
        <v>44638</v>
      </c>
      <c r="B1687">
        <v>68.03</v>
      </c>
      <c r="C1687">
        <v>82.37</v>
      </c>
      <c r="D1687">
        <v>105.05</v>
      </c>
      <c r="E1687">
        <v>26.452999999999999</v>
      </c>
      <c r="F1687">
        <v>300.43</v>
      </c>
      <c r="G1687">
        <v>163.98</v>
      </c>
      <c r="H1687">
        <v>160.16</v>
      </c>
      <c r="I1687">
        <v>732.26</v>
      </c>
      <c r="J1687">
        <v>242.53</v>
      </c>
      <c r="K1687">
        <v>183.47</v>
      </c>
      <c r="L1687">
        <v>385.73</v>
      </c>
      <c r="M1687">
        <v>76.709999999999994</v>
      </c>
      <c r="N1687">
        <v>97.52</v>
      </c>
      <c r="O1687">
        <v>59.490099999999998</v>
      </c>
      <c r="P1687">
        <v>220.91</v>
      </c>
      <c r="Q1687">
        <v>506.12</v>
      </c>
      <c r="R1687">
        <v>287.64</v>
      </c>
      <c r="S1687">
        <v>174.84</v>
      </c>
      <c r="T1687">
        <v>219.11</v>
      </c>
      <c r="U1687">
        <v>140.1</v>
      </c>
      <c r="V1687">
        <v>342.41</v>
      </c>
      <c r="W1687">
        <v>78.67</v>
      </c>
      <c r="X1687">
        <v>0.48404999999999998</v>
      </c>
      <c r="Y1687">
        <v>161.72999999999999</v>
      </c>
      <c r="Z1687">
        <v>48.48</v>
      </c>
      <c r="AA1687">
        <v>150.15</v>
      </c>
      <c r="AB1687">
        <v>561.35</v>
      </c>
      <c r="AC1687">
        <v>301.79669999999999</v>
      </c>
      <c r="AD1687">
        <v>171.7</v>
      </c>
      <c r="AE1687">
        <v>56.78</v>
      </c>
      <c r="AF1687">
        <v>380.6</v>
      </c>
      <c r="AG1687">
        <v>216.49</v>
      </c>
      <c r="AH1687">
        <v>136.80199999999999</v>
      </c>
      <c r="AI1687">
        <v>36.31</v>
      </c>
      <c r="AJ1687">
        <v>274.83</v>
      </c>
      <c r="AK1687">
        <v>261.32</v>
      </c>
    </row>
    <row r="1688" spans="1:37" x14ac:dyDescent="0.25">
      <c r="A1688" s="1">
        <v>44645</v>
      </c>
      <c r="B1688">
        <v>70.930000000000007</v>
      </c>
      <c r="C1688">
        <v>83.94</v>
      </c>
      <c r="D1688">
        <v>109.13</v>
      </c>
      <c r="E1688">
        <v>27.692</v>
      </c>
      <c r="F1688">
        <v>303.68</v>
      </c>
      <c r="G1688">
        <v>174.72</v>
      </c>
      <c r="H1688">
        <v>157.33000000000001</v>
      </c>
      <c r="I1688">
        <v>710.14</v>
      </c>
      <c r="J1688">
        <v>240.69</v>
      </c>
      <c r="K1688">
        <v>184.71</v>
      </c>
      <c r="L1688">
        <v>393.94</v>
      </c>
      <c r="M1688">
        <v>77.09</v>
      </c>
      <c r="N1688">
        <v>102.43</v>
      </c>
      <c r="O1688">
        <v>58.512999999999998</v>
      </c>
      <c r="P1688">
        <v>223.36</v>
      </c>
      <c r="Q1688">
        <v>513.03</v>
      </c>
      <c r="R1688">
        <v>289.02</v>
      </c>
      <c r="S1688">
        <v>176.92</v>
      </c>
      <c r="T1688">
        <v>218.43</v>
      </c>
      <c r="U1688">
        <v>141.91999999999999</v>
      </c>
      <c r="V1688">
        <v>358.76</v>
      </c>
      <c r="W1688">
        <v>85.2</v>
      </c>
      <c r="X1688">
        <v>0.50119999999999998</v>
      </c>
      <c r="Y1688">
        <v>169.31</v>
      </c>
      <c r="Z1688">
        <v>47.816699999999997</v>
      </c>
      <c r="AA1688">
        <v>152.83000000000001</v>
      </c>
      <c r="AB1688">
        <v>555.71</v>
      </c>
      <c r="AC1688">
        <v>336.88</v>
      </c>
      <c r="AD1688">
        <v>178.43</v>
      </c>
      <c r="AE1688">
        <v>54.59</v>
      </c>
      <c r="AF1688">
        <v>373.85</v>
      </c>
      <c r="AG1688">
        <v>221.82</v>
      </c>
      <c r="AH1688">
        <v>141.52199999999999</v>
      </c>
      <c r="AI1688">
        <v>36.92</v>
      </c>
      <c r="AJ1688">
        <v>283.36</v>
      </c>
      <c r="AK1688">
        <v>273.38</v>
      </c>
    </row>
    <row r="1689" spans="1:37" x14ac:dyDescent="0.25">
      <c r="A1689" s="1">
        <v>44652</v>
      </c>
      <c r="B1689">
        <v>74.12</v>
      </c>
      <c r="C1689">
        <v>85.71</v>
      </c>
      <c r="D1689">
        <v>112.82</v>
      </c>
      <c r="E1689">
        <v>26.712</v>
      </c>
      <c r="F1689">
        <v>309.42</v>
      </c>
      <c r="G1689">
        <v>174.31</v>
      </c>
      <c r="H1689">
        <v>165.8</v>
      </c>
      <c r="I1689">
        <v>763</v>
      </c>
      <c r="J1689">
        <v>256.95</v>
      </c>
      <c r="K1689">
        <v>184.18</v>
      </c>
      <c r="L1689">
        <v>385.06</v>
      </c>
      <c r="M1689">
        <v>74.75</v>
      </c>
      <c r="N1689">
        <v>100.17</v>
      </c>
      <c r="O1689">
        <v>57.5608</v>
      </c>
      <c r="P1689">
        <v>219.77</v>
      </c>
      <c r="Q1689">
        <v>512.59</v>
      </c>
      <c r="R1689">
        <v>292.67</v>
      </c>
      <c r="S1689">
        <v>178.19</v>
      </c>
      <c r="T1689">
        <v>226.36</v>
      </c>
      <c r="U1689">
        <v>135.31</v>
      </c>
      <c r="V1689">
        <v>351.88</v>
      </c>
      <c r="W1689">
        <v>83.12</v>
      </c>
      <c r="X1689">
        <v>0.5423</v>
      </c>
      <c r="Y1689">
        <v>164.22</v>
      </c>
      <c r="Z1689">
        <v>50.3367</v>
      </c>
      <c r="AA1689">
        <v>155.09</v>
      </c>
      <c r="AB1689">
        <v>575.57000000000005</v>
      </c>
      <c r="AC1689">
        <v>361.53</v>
      </c>
      <c r="AD1689">
        <v>180.37</v>
      </c>
      <c r="AE1689">
        <v>57.8</v>
      </c>
      <c r="AF1689">
        <v>373.47</v>
      </c>
      <c r="AG1689">
        <v>224.85</v>
      </c>
      <c r="AH1689">
        <v>140.69999999999999</v>
      </c>
      <c r="AI1689">
        <v>35.51</v>
      </c>
      <c r="AJ1689">
        <v>265.83999999999997</v>
      </c>
      <c r="AK1689">
        <v>259.95999999999998</v>
      </c>
    </row>
    <row r="1690" spans="1:37" x14ac:dyDescent="0.25">
      <c r="A1690" s="1">
        <v>44659</v>
      </c>
      <c r="B1690">
        <v>76.489999999999995</v>
      </c>
      <c r="C1690">
        <v>86.09</v>
      </c>
      <c r="D1690">
        <v>115.35</v>
      </c>
      <c r="E1690">
        <v>23.119</v>
      </c>
      <c r="F1690">
        <v>296.97000000000003</v>
      </c>
      <c r="G1690">
        <v>170.09</v>
      </c>
      <c r="H1690">
        <v>168.65</v>
      </c>
      <c r="I1690">
        <v>768.78</v>
      </c>
      <c r="J1690">
        <v>266.41000000000003</v>
      </c>
      <c r="K1690">
        <v>176.91</v>
      </c>
      <c r="L1690">
        <v>371.97</v>
      </c>
      <c r="M1690">
        <v>68.84</v>
      </c>
      <c r="N1690">
        <v>100.4</v>
      </c>
      <c r="O1690">
        <v>55.849299999999999</v>
      </c>
      <c r="P1690">
        <v>217.03</v>
      </c>
      <c r="Q1690">
        <v>545.96</v>
      </c>
      <c r="R1690">
        <v>311.69</v>
      </c>
      <c r="S1690">
        <v>182.12</v>
      </c>
      <c r="T1690">
        <v>216.98</v>
      </c>
      <c r="U1690">
        <v>133.49</v>
      </c>
      <c r="V1690">
        <v>353.1</v>
      </c>
      <c r="W1690">
        <v>86.84</v>
      </c>
      <c r="X1690">
        <v>0.52385000000000004</v>
      </c>
      <c r="Y1690">
        <v>169.93</v>
      </c>
      <c r="Z1690">
        <v>52.47</v>
      </c>
      <c r="AA1690">
        <v>160.1</v>
      </c>
      <c r="AB1690">
        <v>600.04</v>
      </c>
      <c r="AC1690">
        <v>341.83</v>
      </c>
      <c r="AD1690">
        <v>170.78</v>
      </c>
      <c r="AE1690">
        <v>60.09</v>
      </c>
      <c r="AF1690">
        <v>355.88</v>
      </c>
      <c r="AG1690">
        <v>222.33</v>
      </c>
      <c r="AH1690">
        <v>134.011</v>
      </c>
      <c r="AI1690">
        <v>34.33</v>
      </c>
      <c r="AJ1690">
        <v>258.14999999999998</v>
      </c>
      <c r="AK1690">
        <v>241.98</v>
      </c>
    </row>
    <row r="1691" spans="1:37" x14ac:dyDescent="0.25">
      <c r="A1691" s="1">
        <v>44666</v>
      </c>
      <c r="B1691">
        <v>75.989999999999995</v>
      </c>
      <c r="C1691">
        <v>82.81</v>
      </c>
      <c r="D1691">
        <v>114.85</v>
      </c>
      <c r="E1691">
        <v>21.257999999999999</v>
      </c>
      <c r="F1691">
        <v>279.83</v>
      </c>
      <c r="G1691">
        <v>165.29</v>
      </c>
      <c r="H1691">
        <v>162.69999999999999</v>
      </c>
      <c r="I1691">
        <v>735.24</v>
      </c>
      <c r="J1691">
        <v>255.54</v>
      </c>
      <c r="K1691">
        <v>174.77</v>
      </c>
      <c r="L1691">
        <v>364.82</v>
      </c>
      <c r="M1691">
        <v>68.7</v>
      </c>
      <c r="N1691">
        <v>104.27</v>
      </c>
      <c r="O1691">
        <v>56.527700000000003</v>
      </c>
      <c r="P1691">
        <v>227.81</v>
      </c>
      <c r="Q1691">
        <v>534.82000000000005</v>
      </c>
      <c r="R1691">
        <v>301.86</v>
      </c>
      <c r="S1691">
        <v>179.9</v>
      </c>
      <c r="T1691">
        <v>212.79</v>
      </c>
      <c r="U1691">
        <v>126.12</v>
      </c>
      <c r="V1691">
        <v>344.33</v>
      </c>
      <c r="W1691">
        <v>87.83</v>
      </c>
      <c r="X1691">
        <v>0.52385000000000004</v>
      </c>
      <c r="Y1691">
        <v>171.59</v>
      </c>
      <c r="Z1691">
        <v>52.36</v>
      </c>
      <c r="AA1691">
        <v>158.57</v>
      </c>
      <c r="AB1691">
        <v>590.39</v>
      </c>
      <c r="AC1691">
        <v>328.33330000000001</v>
      </c>
      <c r="AD1691">
        <v>167.26</v>
      </c>
      <c r="AE1691">
        <v>59.8</v>
      </c>
      <c r="AF1691">
        <v>341.13</v>
      </c>
      <c r="AG1691">
        <v>210.18</v>
      </c>
      <c r="AH1691">
        <v>127.253</v>
      </c>
      <c r="AI1691">
        <v>35.06</v>
      </c>
      <c r="AJ1691">
        <v>263.06</v>
      </c>
      <c r="AK1691">
        <v>246.21</v>
      </c>
    </row>
    <row r="1692" spans="1:37" x14ac:dyDescent="0.25">
      <c r="A1692" s="1">
        <v>44673</v>
      </c>
      <c r="B1692">
        <v>75.91</v>
      </c>
      <c r="C1692">
        <v>73.95</v>
      </c>
      <c r="D1692">
        <v>114.28</v>
      </c>
      <c r="E1692">
        <v>19.515000000000001</v>
      </c>
      <c r="F1692">
        <v>274.02999999999997</v>
      </c>
      <c r="G1692">
        <v>161.79</v>
      </c>
      <c r="H1692">
        <v>168.73</v>
      </c>
      <c r="I1692">
        <v>745.41</v>
      </c>
      <c r="J1692">
        <v>261.89999999999998</v>
      </c>
      <c r="K1692">
        <v>171.08</v>
      </c>
      <c r="L1692">
        <v>354.83</v>
      </c>
      <c r="M1692">
        <v>67.290000000000006</v>
      </c>
      <c r="N1692">
        <v>100.49</v>
      </c>
      <c r="O1692">
        <v>55.432400000000001</v>
      </c>
      <c r="P1692">
        <v>216.3</v>
      </c>
      <c r="Q1692">
        <v>520.94000000000005</v>
      </c>
      <c r="R1692">
        <v>278.73</v>
      </c>
      <c r="S1692">
        <v>181.54</v>
      </c>
      <c r="T1692">
        <v>208.17</v>
      </c>
      <c r="U1692">
        <v>126.81</v>
      </c>
      <c r="V1692">
        <v>335.56</v>
      </c>
      <c r="W1692">
        <v>85.13</v>
      </c>
      <c r="X1692">
        <v>0.47</v>
      </c>
      <c r="Y1692">
        <v>160.94999999999999</v>
      </c>
      <c r="Z1692">
        <v>52.286700000000003</v>
      </c>
      <c r="AA1692">
        <v>161.25</v>
      </c>
      <c r="AB1692">
        <v>571.70000000000005</v>
      </c>
      <c r="AC1692">
        <v>335.01670000000001</v>
      </c>
      <c r="AD1692">
        <v>169.53</v>
      </c>
      <c r="AE1692">
        <v>58.11</v>
      </c>
      <c r="AF1692">
        <v>215.52</v>
      </c>
      <c r="AG1692">
        <v>184.11</v>
      </c>
      <c r="AH1692">
        <v>119.614</v>
      </c>
      <c r="AI1692">
        <v>34.520000000000003</v>
      </c>
      <c r="AJ1692">
        <v>258.58999999999997</v>
      </c>
      <c r="AK1692">
        <v>234.3</v>
      </c>
    </row>
    <row r="1693" spans="1:37" x14ac:dyDescent="0.25">
      <c r="A1693" s="1">
        <v>44680</v>
      </c>
      <c r="B1693">
        <v>73.39</v>
      </c>
      <c r="C1693">
        <v>71.02</v>
      </c>
      <c r="D1693">
        <v>110.16</v>
      </c>
      <c r="E1693">
        <v>18.547000000000001</v>
      </c>
      <c r="F1693">
        <v>277.52</v>
      </c>
      <c r="G1693">
        <v>157.65</v>
      </c>
      <c r="H1693">
        <v>160.29</v>
      </c>
      <c r="I1693">
        <v>719.08</v>
      </c>
      <c r="J1693">
        <v>241.02</v>
      </c>
      <c r="K1693">
        <v>172.29</v>
      </c>
      <c r="L1693">
        <v>354.22</v>
      </c>
      <c r="M1693">
        <v>65.930000000000007</v>
      </c>
      <c r="N1693">
        <v>94.91</v>
      </c>
      <c r="O1693">
        <v>46.395899999999997</v>
      </c>
      <c r="P1693">
        <v>210.54</v>
      </c>
      <c r="Q1693">
        <v>508.55</v>
      </c>
      <c r="R1693">
        <v>292.13</v>
      </c>
      <c r="S1693">
        <v>180.46</v>
      </c>
      <c r="T1693">
        <v>213.13</v>
      </c>
      <c r="U1693">
        <v>119.36</v>
      </c>
      <c r="V1693">
        <v>322.83</v>
      </c>
      <c r="W1693">
        <v>85.25</v>
      </c>
      <c r="X1693">
        <v>0.46311000000000002</v>
      </c>
      <c r="Y1693">
        <v>156.66999999999999</v>
      </c>
      <c r="Z1693">
        <v>50.996699999999997</v>
      </c>
      <c r="AA1693">
        <v>160.55000000000001</v>
      </c>
      <c r="AB1693">
        <v>531.72</v>
      </c>
      <c r="AC1693">
        <v>290.25330000000002</v>
      </c>
      <c r="AD1693">
        <v>171</v>
      </c>
      <c r="AE1693">
        <v>57.93</v>
      </c>
      <c r="AF1693">
        <v>190.36</v>
      </c>
      <c r="AG1693">
        <v>200.47</v>
      </c>
      <c r="AH1693">
        <v>114.967</v>
      </c>
      <c r="AI1693">
        <v>34.340000000000003</v>
      </c>
      <c r="AJ1693">
        <v>257.88</v>
      </c>
      <c r="AK1693">
        <v>234.29</v>
      </c>
    </row>
    <row r="1694" spans="1:37" x14ac:dyDescent="0.25">
      <c r="A1694" s="1">
        <v>44687</v>
      </c>
      <c r="B1694">
        <v>74.67</v>
      </c>
      <c r="C1694">
        <v>72.47</v>
      </c>
      <c r="D1694">
        <v>111.32</v>
      </c>
      <c r="E1694">
        <v>18.675000000000001</v>
      </c>
      <c r="F1694">
        <v>274.73</v>
      </c>
      <c r="G1694">
        <v>157.28</v>
      </c>
      <c r="H1694">
        <v>140.88</v>
      </c>
      <c r="I1694">
        <v>713.44</v>
      </c>
      <c r="J1694">
        <v>244.07</v>
      </c>
      <c r="K1694">
        <v>169.88</v>
      </c>
      <c r="L1694">
        <v>346</v>
      </c>
      <c r="M1694">
        <v>65.42</v>
      </c>
      <c r="N1694">
        <v>95.3</v>
      </c>
      <c r="O1694">
        <v>48.686100000000003</v>
      </c>
      <c r="P1694">
        <v>214.65</v>
      </c>
      <c r="Q1694">
        <v>499.62</v>
      </c>
      <c r="R1694">
        <v>296.89999999999998</v>
      </c>
      <c r="S1694">
        <v>176.37</v>
      </c>
      <c r="T1694">
        <v>202.82</v>
      </c>
      <c r="U1694">
        <v>123.72</v>
      </c>
      <c r="V1694">
        <v>318.88</v>
      </c>
      <c r="W1694">
        <v>91.69</v>
      </c>
      <c r="X1694">
        <v>0.46311000000000002</v>
      </c>
      <c r="Y1694">
        <v>170.69</v>
      </c>
      <c r="Z1694">
        <v>49.853299999999997</v>
      </c>
      <c r="AA1694">
        <v>156</v>
      </c>
      <c r="AB1694">
        <v>503.36</v>
      </c>
      <c r="AC1694">
        <v>288.55</v>
      </c>
      <c r="AD1694">
        <v>173.3</v>
      </c>
      <c r="AE1694">
        <v>57.16</v>
      </c>
      <c r="AF1694">
        <v>180.97</v>
      </c>
      <c r="AG1694">
        <v>203.77</v>
      </c>
      <c r="AH1694">
        <v>115.66</v>
      </c>
      <c r="AI1694">
        <v>34.78</v>
      </c>
      <c r="AJ1694">
        <v>255.74</v>
      </c>
      <c r="AK1694">
        <v>229.59</v>
      </c>
    </row>
    <row r="1695" spans="1:37" x14ac:dyDescent="0.25">
      <c r="A1695" s="1">
        <v>44694</v>
      </c>
      <c r="B1695">
        <v>73.650000000000006</v>
      </c>
      <c r="C1695">
        <v>69.8</v>
      </c>
      <c r="D1695">
        <v>109.3</v>
      </c>
      <c r="E1695">
        <v>17.706</v>
      </c>
      <c r="F1695">
        <v>261.12</v>
      </c>
      <c r="G1695">
        <v>147.11000000000001</v>
      </c>
      <c r="H1695">
        <v>128.35</v>
      </c>
      <c r="I1695">
        <v>659.8</v>
      </c>
      <c r="J1695">
        <v>232.66</v>
      </c>
      <c r="K1695">
        <v>168.02</v>
      </c>
      <c r="L1695">
        <v>332.84</v>
      </c>
      <c r="M1695">
        <v>64.14</v>
      </c>
      <c r="N1695">
        <v>91.92</v>
      </c>
      <c r="O1695">
        <v>46.707099999999997</v>
      </c>
      <c r="P1695">
        <v>204.33</v>
      </c>
      <c r="Q1695">
        <v>485.4</v>
      </c>
      <c r="R1695">
        <v>291.63</v>
      </c>
      <c r="S1695">
        <v>176.85</v>
      </c>
      <c r="T1695">
        <v>199.23</v>
      </c>
      <c r="U1695">
        <v>119.09</v>
      </c>
      <c r="V1695">
        <v>310.36</v>
      </c>
      <c r="W1695">
        <v>88.86</v>
      </c>
      <c r="X1695">
        <v>0.46311000000000002</v>
      </c>
      <c r="Y1695">
        <v>167.87</v>
      </c>
      <c r="Z1695">
        <v>49.35</v>
      </c>
      <c r="AA1695">
        <v>153.62</v>
      </c>
      <c r="AB1695">
        <v>497.27</v>
      </c>
      <c r="AC1695">
        <v>256.52999999999997</v>
      </c>
      <c r="AD1695">
        <v>161.33000000000001</v>
      </c>
      <c r="AE1695">
        <v>60.78</v>
      </c>
      <c r="AF1695">
        <v>187.64</v>
      </c>
      <c r="AG1695">
        <v>198.62</v>
      </c>
      <c r="AH1695">
        <v>116.51600000000001</v>
      </c>
      <c r="AI1695">
        <v>33.43</v>
      </c>
      <c r="AJ1695">
        <v>249.32</v>
      </c>
      <c r="AK1695">
        <v>230.76</v>
      </c>
    </row>
    <row r="1696" spans="1:37" x14ac:dyDescent="0.25">
      <c r="A1696" s="1">
        <v>44701</v>
      </c>
      <c r="B1696">
        <v>73.41</v>
      </c>
      <c r="C1696">
        <v>71.22</v>
      </c>
      <c r="D1696">
        <v>109.83</v>
      </c>
      <c r="E1696">
        <v>16.693999999999999</v>
      </c>
      <c r="F1696">
        <v>252.56</v>
      </c>
      <c r="G1696">
        <v>137.59</v>
      </c>
      <c r="H1696">
        <v>119.72</v>
      </c>
      <c r="I1696">
        <v>651.79</v>
      </c>
      <c r="J1696">
        <v>244.28</v>
      </c>
      <c r="K1696">
        <v>160.03</v>
      </c>
      <c r="L1696">
        <v>327.76</v>
      </c>
      <c r="M1696">
        <v>63.85</v>
      </c>
      <c r="N1696">
        <v>90.08</v>
      </c>
      <c r="O1696">
        <v>46.831499999999998</v>
      </c>
      <c r="P1696">
        <v>197.82</v>
      </c>
      <c r="Q1696">
        <v>485.73</v>
      </c>
      <c r="R1696">
        <v>298.85000000000002</v>
      </c>
      <c r="S1696">
        <v>176.98</v>
      </c>
      <c r="T1696">
        <v>199.03</v>
      </c>
      <c r="U1696">
        <v>117.34</v>
      </c>
      <c r="V1696">
        <v>304.05</v>
      </c>
      <c r="W1696">
        <v>91.86</v>
      </c>
      <c r="X1696">
        <v>0.46311000000000002</v>
      </c>
      <c r="Y1696">
        <v>167.82</v>
      </c>
      <c r="Z1696">
        <v>39.7333</v>
      </c>
      <c r="AA1696">
        <v>141.79</v>
      </c>
      <c r="AB1696">
        <v>416.43</v>
      </c>
      <c r="AC1696">
        <v>221.3</v>
      </c>
      <c r="AD1696">
        <v>158.66</v>
      </c>
      <c r="AE1696">
        <v>66.580100000000002</v>
      </c>
      <c r="AF1696">
        <v>186.35</v>
      </c>
      <c r="AG1696">
        <v>193.54</v>
      </c>
      <c r="AH1696">
        <v>109.313</v>
      </c>
      <c r="AI1696">
        <v>30.94</v>
      </c>
      <c r="AJ1696">
        <v>228.86</v>
      </c>
      <c r="AK1696">
        <v>213.58</v>
      </c>
    </row>
    <row r="1697" spans="1:37" x14ac:dyDescent="0.25">
      <c r="A1697" s="1">
        <v>44708</v>
      </c>
      <c r="B1697">
        <v>76.069999999999993</v>
      </c>
      <c r="C1697">
        <v>77.430000000000007</v>
      </c>
      <c r="D1697">
        <v>114.4</v>
      </c>
      <c r="E1697">
        <v>18.811</v>
      </c>
      <c r="F1697">
        <v>273.24</v>
      </c>
      <c r="G1697">
        <v>149.63999999999999</v>
      </c>
      <c r="H1697">
        <v>127.26</v>
      </c>
      <c r="I1697">
        <v>693.68</v>
      </c>
      <c r="J1697">
        <v>260.95999999999998</v>
      </c>
      <c r="K1697">
        <v>169.71</v>
      </c>
      <c r="L1697">
        <v>349.45</v>
      </c>
      <c r="M1697">
        <v>68.36</v>
      </c>
      <c r="N1697">
        <v>96.71</v>
      </c>
      <c r="O1697">
        <v>49.015999999999998</v>
      </c>
      <c r="P1697">
        <v>217.14</v>
      </c>
      <c r="Q1697">
        <v>507.11</v>
      </c>
      <c r="R1697">
        <v>323.48</v>
      </c>
      <c r="S1697">
        <v>181.09</v>
      </c>
      <c r="T1697">
        <v>212.88</v>
      </c>
      <c r="U1697">
        <v>131.27000000000001</v>
      </c>
      <c r="V1697">
        <v>319.11</v>
      </c>
      <c r="W1697">
        <v>97.59</v>
      </c>
      <c r="X1697">
        <v>0.5131</v>
      </c>
      <c r="Y1697">
        <v>178.28</v>
      </c>
      <c r="Z1697">
        <v>42.826700000000002</v>
      </c>
      <c r="AA1697">
        <v>148.72</v>
      </c>
      <c r="AB1697">
        <v>470.76</v>
      </c>
      <c r="AC1697">
        <v>253.21</v>
      </c>
      <c r="AD1697">
        <v>166.83</v>
      </c>
      <c r="AE1697">
        <v>69.63</v>
      </c>
      <c r="AF1697">
        <v>195.19</v>
      </c>
      <c r="AG1697">
        <v>195.13</v>
      </c>
      <c r="AH1697">
        <v>112.79900000000001</v>
      </c>
      <c r="AI1697">
        <v>32.049999999999997</v>
      </c>
      <c r="AJ1697">
        <v>241.03</v>
      </c>
      <c r="AK1697">
        <v>222.5</v>
      </c>
    </row>
    <row r="1698" spans="1:37" x14ac:dyDescent="0.25">
      <c r="A1698" s="1">
        <v>44715</v>
      </c>
      <c r="B1698">
        <v>75.260000000000005</v>
      </c>
      <c r="C1698">
        <v>78.69</v>
      </c>
      <c r="D1698">
        <v>111.16</v>
      </c>
      <c r="E1698">
        <v>18.72</v>
      </c>
      <c r="F1698">
        <v>270.02</v>
      </c>
      <c r="G1698">
        <v>145.38</v>
      </c>
      <c r="H1698">
        <v>127.58</v>
      </c>
      <c r="I1698">
        <v>678.44</v>
      </c>
      <c r="J1698">
        <v>266.73</v>
      </c>
      <c r="K1698">
        <v>165.94</v>
      </c>
      <c r="L1698">
        <v>345.64</v>
      </c>
      <c r="M1698">
        <v>66.92</v>
      </c>
      <c r="N1698">
        <v>96.33</v>
      </c>
      <c r="O1698">
        <v>47.902000000000001</v>
      </c>
      <c r="P1698">
        <v>222.9</v>
      </c>
      <c r="Q1698">
        <v>485.61</v>
      </c>
      <c r="R1698">
        <v>301.64999999999998</v>
      </c>
      <c r="S1698">
        <v>176.42</v>
      </c>
      <c r="T1698">
        <v>212.65</v>
      </c>
      <c r="U1698">
        <v>130.16</v>
      </c>
      <c r="V1698">
        <v>310.94</v>
      </c>
      <c r="W1698">
        <v>99.09</v>
      </c>
      <c r="X1698">
        <v>0.5131</v>
      </c>
      <c r="Y1698">
        <v>177.6</v>
      </c>
      <c r="Z1698">
        <v>41.773299999999999</v>
      </c>
      <c r="AA1698">
        <v>145.88999999999999</v>
      </c>
      <c r="AB1698">
        <v>476.25</v>
      </c>
      <c r="AC1698">
        <v>234.51669999999999</v>
      </c>
      <c r="AD1698">
        <v>164.81</v>
      </c>
      <c r="AE1698">
        <v>73.094999999999999</v>
      </c>
      <c r="AF1698">
        <v>198.98</v>
      </c>
      <c r="AG1698">
        <v>190.78</v>
      </c>
      <c r="AH1698">
        <v>114.56399999999999</v>
      </c>
      <c r="AI1698">
        <v>32.11</v>
      </c>
      <c r="AJ1698">
        <v>244.66</v>
      </c>
      <c r="AK1698">
        <v>224</v>
      </c>
    </row>
    <row r="1699" spans="1:37" x14ac:dyDescent="0.25">
      <c r="A1699" s="1">
        <v>44722</v>
      </c>
      <c r="B1699">
        <v>72.14</v>
      </c>
      <c r="C1699">
        <v>75.91</v>
      </c>
      <c r="D1699">
        <v>107.77</v>
      </c>
      <c r="E1699">
        <v>16.974</v>
      </c>
      <c r="F1699">
        <v>252.99</v>
      </c>
      <c r="G1699">
        <v>137.13</v>
      </c>
      <c r="H1699">
        <v>117.24</v>
      </c>
      <c r="I1699">
        <v>649.16999999999996</v>
      </c>
      <c r="J1699">
        <v>251.01</v>
      </c>
      <c r="K1699">
        <v>156.35</v>
      </c>
      <c r="L1699">
        <v>321.75</v>
      </c>
      <c r="M1699">
        <v>63.53</v>
      </c>
      <c r="N1699">
        <v>95.49</v>
      </c>
      <c r="O1699">
        <v>44.329700000000003</v>
      </c>
      <c r="P1699">
        <v>215.18</v>
      </c>
      <c r="Q1699">
        <v>484.63</v>
      </c>
      <c r="R1699">
        <v>297.01</v>
      </c>
      <c r="S1699">
        <v>172.55</v>
      </c>
      <c r="T1699">
        <v>199.51</v>
      </c>
      <c r="U1699">
        <v>119.55</v>
      </c>
      <c r="V1699">
        <v>291.70999999999998</v>
      </c>
      <c r="W1699">
        <v>100.46</v>
      </c>
      <c r="X1699">
        <v>0.5131</v>
      </c>
      <c r="Y1699">
        <v>175.4</v>
      </c>
      <c r="Z1699">
        <v>40.566699999999997</v>
      </c>
      <c r="AA1699">
        <v>141.94999999999999</v>
      </c>
      <c r="AB1699">
        <v>463.31</v>
      </c>
      <c r="AC1699">
        <v>232.23</v>
      </c>
      <c r="AD1699">
        <v>161.30000000000001</v>
      </c>
      <c r="AE1699">
        <v>78.28</v>
      </c>
      <c r="AF1699">
        <v>182.94</v>
      </c>
      <c r="AG1699">
        <v>175.57</v>
      </c>
      <c r="AH1699">
        <v>111.428</v>
      </c>
      <c r="AI1699">
        <v>30.3</v>
      </c>
      <c r="AJ1699">
        <v>229.36</v>
      </c>
      <c r="AK1699">
        <v>211.12</v>
      </c>
    </row>
    <row r="1700" spans="1:37" x14ac:dyDescent="0.25">
      <c r="A1700" s="1">
        <v>44729</v>
      </c>
      <c r="B1700">
        <v>65.39</v>
      </c>
      <c r="C1700">
        <v>70.81</v>
      </c>
      <c r="D1700">
        <v>97.82</v>
      </c>
      <c r="E1700">
        <v>15.88</v>
      </c>
      <c r="F1700">
        <v>247.65</v>
      </c>
      <c r="G1700">
        <v>131.56</v>
      </c>
      <c r="H1700">
        <v>110.36</v>
      </c>
      <c r="I1700">
        <v>632.80999999999995</v>
      </c>
      <c r="J1700">
        <v>236.17</v>
      </c>
      <c r="K1700">
        <v>144.65</v>
      </c>
      <c r="L1700">
        <v>303.56</v>
      </c>
      <c r="M1700">
        <v>56.29</v>
      </c>
      <c r="N1700">
        <v>88.88</v>
      </c>
      <c r="O1700">
        <v>41.074800000000003</v>
      </c>
      <c r="P1700">
        <v>192.64</v>
      </c>
      <c r="Q1700">
        <v>452.06</v>
      </c>
      <c r="R1700">
        <v>290.89999999999998</v>
      </c>
      <c r="S1700">
        <v>169.46</v>
      </c>
      <c r="T1700">
        <v>190.01</v>
      </c>
      <c r="U1700">
        <v>113.03</v>
      </c>
      <c r="V1700">
        <v>268.08</v>
      </c>
      <c r="W1700">
        <v>86.12</v>
      </c>
      <c r="X1700">
        <v>0.5131</v>
      </c>
      <c r="Y1700">
        <v>148.38</v>
      </c>
      <c r="Z1700">
        <v>39.43</v>
      </c>
      <c r="AA1700">
        <v>132.36000000000001</v>
      </c>
      <c r="AB1700">
        <v>446.69</v>
      </c>
      <c r="AC1700">
        <v>216.76</v>
      </c>
      <c r="AD1700">
        <v>153.94999999999999</v>
      </c>
      <c r="AE1700">
        <v>74.58</v>
      </c>
      <c r="AF1700">
        <v>175.51</v>
      </c>
      <c r="AG1700">
        <v>163.74</v>
      </c>
      <c r="AH1700">
        <v>107.866</v>
      </c>
      <c r="AI1700">
        <v>28.93</v>
      </c>
      <c r="AJ1700">
        <v>221.47</v>
      </c>
      <c r="AK1700">
        <v>206.45</v>
      </c>
    </row>
    <row r="1701" spans="1:37" x14ac:dyDescent="0.25">
      <c r="A1701" s="1">
        <v>44736</v>
      </c>
      <c r="B1701">
        <v>69.83</v>
      </c>
      <c r="C1701">
        <v>78.02</v>
      </c>
      <c r="D1701">
        <v>104.53</v>
      </c>
      <c r="E1701">
        <v>17.126000000000001</v>
      </c>
      <c r="F1701">
        <v>267.7</v>
      </c>
      <c r="G1701">
        <v>141.66</v>
      </c>
      <c r="H1701">
        <v>122.59</v>
      </c>
      <c r="I1701">
        <v>689.17</v>
      </c>
      <c r="J1701">
        <v>261.64999999999998</v>
      </c>
      <c r="K1701">
        <v>145.82</v>
      </c>
      <c r="L1701">
        <v>309.68</v>
      </c>
      <c r="M1701">
        <v>58.55</v>
      </c>
      <c r="N1701">
        <v>94.2</v>
      </c>
      <c r="O1701">
        <v>41.747</v>
      </c>
      <c r="P1701">
        <v>185.49</v>
      </c>
      <c r="Q1701">
        <v>495.64</v>
      </c>
      <c r="R1701">
        <v>325.62</v>
      </c>
      <c r="S1701">
        <v>182.29</v>
      </c>
      <c r="T1701">
        <v>205.51</v>
      </c>
      <c r="U1701">
        <v>117.32</v>
      </c>
      <c r="V1701">
        <v>278.27999999999997</v>
      </c>
      <c r="W1701">
        <v>86.9</v>
      </c>
      <c r="X1701">
        <v>0.4718</v>
      </c>
      <c r="Y1701">
        <v>144.77000000000001</v>
      </c>
      <c r="Z1701">
        <v>41.24</v>
      </c>
      <c r="AA1701">
        <v>144.35</v>
      </c>
      <c r="AB1701">
        <v>484.37</v>
      </c>
      <c r="AC1701">
        <v>245.70670000000001</v>
      </c>
      <c r="AD1701">
        <v>159.08000000000001</v>
      </c>
      <c r="AE1701">
        <v>78.900000000000006</v>
      </c>
      <c r="AF1701">
        <v>190.85</v>
      </c>
      <c r="AG1701">
        <v>170.16</v>
      </c>
      <c r="AH1701">
        <v>118.538</v>
      </c>
      <c r="AI1701">
        <v>29.57</v>
      </c>
      <c r="AJ1701">
        <v>230.43</v>
      </c>
      <c r="AK1701">
        <v>215.78</v>
      </c>
    </row>
    <row r="1702" spans="1:37" x14ac:dyDescent="0.25">
      <c r="A1702" s="1">
        <v>44743</v>
      </c>
      <c r="B1702">
        <v>73.14</v>
      </c>
      <c r="C1702">
        <v>80.56</v>
      </c>
      <c r="D1702">
        <v>109.62</v>
      </c>
      <c r="E1702">
        <v>14.523</v>
      </c>
      <c r="F1702">
        <v>259.58</v>
      </c>
      <c r="G1702">
        <v>138.93</v>
      </c>
      <c r="H1702">
        <v>120.03</v>
      </c>
      <c r="I1702">
        <v>673.03</v>
      </c>
      <c r="J1702">
        <v>258.39999999999998</v>
      </c>
      <c r="K1702">
        <v>142.47</v>
      </c>
      <c r="L1702">
        <v>296.05</v>
      </c>
      <c r="M1702">
        <v>54.75</v>
      </c>
      <c r="N1702">
        <v>97.02</v>
      </c>
      <c r="O1702">
        <v>39.543900000000001</v>
      </c>
      <c r="P1702">
        <v>178.29</v>
      </c>
      <c r="Q1702">
        <v>517.4</v>
      </c>
      <c r="R1702">
        <v>324.70999999999998</v>
      </c>
      <c r="S1702">
        <v>179.52</v>
      </c>
      <c r="T1702">
        <v>199.18</v>
      </c>
      <c r="U1702">
        <v>114.05</v>
      </c>
      <c r="V1702">
        <v>277.5</v>
      </c>
      <c r="W1702">
        <v>87.55</v>
      </c>
      <c r="X1702">
        <v>0.4718</v>
      </c>
      <c r="Y1702">
        <v>146.51</v>
      </c>
      <c r="Z1702">
        <v>40.8767</v>
      </c>
      <c r="AA1702">
        <v>146.11000000000001</v>
      </c>
      <c r="AB1702">
        <v>485.76</v>
      </c>
      <c r="AC1702">
        <v>227.26329999999999</v>
      </c>
      <c r="AD1702">
        <v>155.47</v>
      </c>
      <c r="AE1702">
        <v>79.72</v>
      </c>
      <c r="AF1702">
        <v>179.95</v>
      </c>
      <c r="AG1702">
        <v>160.03</v>
      </c>
      <c r="AH1702">
        <v>109.081</v>
      </c>
      <c r="AI1702">
        <v>29.34</v>
      </c>
      <c r="AJ1702">
        <v>228.55</v>
      </c>
      <c r="AK1702">
        <v>215.26</v>
      </c>
    </row>
    <row r="1703" spans="1:37" x14ac:dyDescent="0.25">
      <c r="A1703" s="1">
        <v>44750</v>
      </c>
      <c r="B1703">
        <v>71.19</v>
      </c>
      <c r="C1703">
        <v>80.25</v>
      </c>
      <c r="D1703">
        <v>105.91</v>
      </c>
      <c r="E1703">
        <v>15.837999999999999</v>
      </c>
      <c r="F1703">
        <v>267.66000000000003</v>
      </c>
      <c r="G1703">
        <v>147.04</v>
      </c>
      <c r="H1703">
        <v>121.58</v>
      </c>
      <c r="I1703">
        <v>650.52</v>
      </c>
      <c r="J1703">
        <v>255.01</v>
      </c>
      <c r="K1703">
        <v>146.41</v>
      </c>
      <c r="L1703">
        <v>307.44</v>
      </c>
      <c r="M1703">
        <v>55.44</v>
      </c>
      <c r="N1703">
        <v>95.12</v>
      </c>
      <c r="O1703">
        <v>39.363399999999999</v>
      </c>
      <c r="P1703">
        <v>179.1</v>
      </c>
      <c r="Q1703">
        <v>518.63</v>
      </c>
      <c r="R1703">
        <v>330.47</v>
      </c>
      <c r="S1703">
        <v>178.28</v>
      </c>
      <c r="T1703">
        <v>203.57</v>
      </c>
      <c r="U1703">
        <v>114.36</v>
      </c>
      <c r="V1703">
        <v>280.83</v>
      </c>
      <c r="W1703">
        <v>86.08</v>
      </c>
      <c r="X1703">
        <v>0.4718</v>
      </c>
      <c r="Y1703">
        <v>142.77000000000001</v>
      </c>
      <c r="Z1703">
        <v>41.8</v>
      </c>
      <c r="AA1703">
        <v>145.02000000000001</v>
      </c>
      <c r="AB1703">
        <v>501.54</v>
      </c>
      <c r="AC1703">
        <v>250.76329999999999</v>
      </c>
      <c r="AD1703">
        <v>156.76</v>
      </c>
      <c r="AE1703">
        <v>82.49</v>
      </c>
      <c r="AF1703">
        <v>186.97499999999999</v>
      </c>
      <c r="AG1703">
        <v>170.88</v>
      </c>
      <c r="AH1703">
        <v>120.169</v>
      </c>
      <c r="AI1703">
        <v>28.99</v>
      </c>
      <c r="AJ1703">
        <v>226.2</v>
      </c>
      <c r="AK1703">
        <v>209.7</v>
      </c>
    </row>
    <row r="1704" spans="1:37" x14ac:dyDescent="0.25">
      <c r="A1704" s="1">
        <v>44757</v>
      </c>
      <c r="B1704">
        <v>72.33</v>
      </c>
      <c r="C1704">
        <v>78.709999999999994</v>
      </c>
      <c r="D1704">
        <v>107.43</v>
      </c>
      <c r="E1704">
        <v>15.762</v>
      </c>
      <c r="F1704">
        <v>256.72000000000003</v>
      </c>
      <c r="G1704">
        <v>150.16999999999999</v>
      </c>
      <c r="H1704">
        <v>121.01</v>
      </c>
      <c r="I1704">
        <v>619.75</v>
      </c>
      <c r="J1704">
        <v>257.2</v>
      </c>
      <c r="K1704">
        <v>148.72</v>
      </c>
      <c r="L1704">
        <v>314.95999999999998</v>
      </c>
      <c r="M1704">
        <v>54.6</v>
      </c>
      <c r="N1704">
        <v>91.23</v>
      </c>
      <c r="O1704">
        <v>39.120699999999999</v>
      </c>
      <c r="P1704">
        <v>173.38</v>
      </c>
      <c r="Q1704">
        <v>529.75</v>
      </c>
      <c r="R1704">
        <v>331.6</v>
      </c>
      <c r="S1704">
        <v>178.23</v>
      </c>
      <c r="T1704">
        <v>210.04</v>
      </c>
      <c r="U1704">
        <v>112.95</v>
      </c>
      <c r="V1704">
        <v>278.48</v>
      </c>
      <c r="W1704">
        <v>84.54</v>
      </c>
      <c r="X1704">
        <v>0.4718</v>
      </c>
      <c r="Y1704">
        <v>137.65</v>
      </c>
      <c r="Z1704">
        <v>43.023299999999999</v>
      </c>
      <c r="AA1704">
        <v>145.07</v>
      </c>
      <c r="AB1704">
        <v>522.95000000000005</v>
      </c>
      <c r="AC1704">
        <v>240.0667</v>
      </c>
      <c r="AD1704">
        <v>156.69999999999999</v>
      </c>
      <c r="AE1704">
        <v>75.25</v>
      </c>
      <c r="AF1704">
        <v>189.11</v>
      </c>
      <c r="AG1704">
        <v>164.7</v>
      </c>
      <c r="AH1704">
        <v>112.767</v>
      </c>
      <c r="AI1704">
        <v>28.86</v>
      </c>
      <c r="AJ1704">
        <v>227.89</v>
      </c>
      <c r="AK1704">
        <v>209.13</v>
      </c>
    </row>
    <row r="1705" spans="1:37" x14ac:dyDescent="0.25">
      <c r="A1705" s="1">
        <v>44764</v>
      </c>
      <c r="B1705">
        <v>71.94</v>
      </c>
      <c r="C1705">
        <v>80.25</v>
      </c>
      <c r="D1705">
        <v>104.98</v>
      </c>
      <c r="E1705">
        <v>17.318999999999999</v>
      </c>
      <c r="F1705">
        <v>260.36</v>
      </c>
      <c r="G1705">
        <v>154.09</v>
      </c>
      <c r="H1705">
        <v>126.9</v>
      </c>
      <c r="I1705">
        <v>653.78</v>
      </c>
      <c r="J1705">
        <v>259.60000000000002</v>
      </c>
      <c r="K1705">
        <v>155.65</v>
      </c>
      <c r="L1705">
        <v>326.20999999999998</v>
      </c>
      <c r="M1705">
        <v>57.26</v>
      </c>
      <c r="N1705">
        <v>94.21</v>
      </c>
      <c r="O1705">
        <v>42.437800000000003</v>
      </c>
      <c r="P1705">
        <v>178.62</v>
      </c>
      <c r="Q1705">
        <v>521.41</v>
      </c>
      <c r="R1705">
        <v>328.75</v>
      </c>
      <c r="S1705">
        <v>172.12</v>
      </c>
      <c r="T1705">
        <v>213.7</v>
      </c>
      <c r="U1705">
        <v>114.76</v>
      </c>
      <c r="V1705">
        <v>285.93</v>
      </c>
      <c r="W1705">
        <v>87.08</v>
      </c>
      <c r="X1705">
        <v>0.4718</v>
      </c>
      <c r="Y1705">
        <v>144.19</v>
      </c>
      <c r="Z1705">
        <v>44.07</v>
      </c>
      <c r="AA1705">
        <v>143.02000000000001</v>
      </c>
      <c r="AB1705">
        <v>529.72</v>
      </c>
      <c r="AC1705">
        <v>272.24329999999998</v>
      </c>
      <c r="AD1705">
        <v>160.30000000000001</v>
      </c>
      <c r="AE1705">
        <v>71.430000000000007</v>
      </c>
      <c r="AF1705">
        <v>220.44</v>
      </c>
      <c r="AG1705">
        <v>169.27</v>
      </c>
      <c r="AH1705">
        <v>108.36</v>
      </c>
      <c r="AI1705">
        <v>30.89</v>
      </c>
      <c r="AJ1705">
        <v>243.1</v>
      </c>
      <c r="AK1705">
        <v>213.4</v>
      </c>
    </row>
    <row r="1706" spans="1:37" x14ac:dyDescent="0.25">
      <c r="A1706" s="1">
        <v>44771</v>
      </c>
      <c r="B1706">
        <v>76.89</v>
      </c>
      <c r="C1706">
        <v>84.49</v>
      </c>
      <c r="D1706">
        <v>109.93</v>
      </c>
      <c r="E1706">
        <v>18.163</v>
      </c>
      <c r="F1706">
        <v>280.74</v>
      </c>
      <c r="G1706">
        <v>162.51</v>
      </c>
      <c r="H1706">
        <v>132.56</v>
      </c>
      <c r="I1706">
        <v>703.74</v>
      </c>
      <c r="J1706">
        <v>270.83</v>
      </c>
      <c r="K1706">
        <v>165.33</v>
      </c>
      <c r="L1706">
        <v>352.08</v>
      </c>
      <c r="M1706">
        <v>61.23</v>
      </c>
      <c r="N1706">
        <v>93.21</v>
      </c>
      <c r="O1706">
        <v>45.997599999999998</v>
      </c>
      <c r="P1706">
        <v>198.25</v>
      </c>
      <c r="Q1706">
        <v>542.34</v>
      </c>
      <c r="R1706">
        <v>329.69</v>
      </c>
      <c r="S1706">
        <v>174.52</v>
      </c>
      <c r="T1706">
        <v>212.11</v>
      </c>
      <c r="U1706">
        <v>115.36</v>
      </c>
      <c r="V1706">
        <v>300.60000000000002</v>
      </c>
      <c r="W1706">
        <v>96.93</v>
      </c>
      <c r="X1706">
        <v>0.4718</v>
      </c>
      <c r="Y1706">
        <v>163.78</v>
      </c>
      <c r="Z1706">
        <v>44.0167</v>
      </c>
      <c r="AA1706">
        <v>138.91</v>
      </c>
      <c r="AB1706">
        <v>541.29999999999995</v>
      </c>
      <c r="AC1706">
        <v>297.14999999999998</v>
      </c>
      <c r="AD1706">
        <v>162.59</v>
      </c>
      <c r="AE1706">
        <v>73.040000000000006</v>
      </c>
      <c r="AF1706">
        <v>224.9</v>
      </c>
      <c r="AG1706">
        <v>159.1</v>
      </c>
      <c r="AH1706">
        <v>116.64</v>
      </c>
      <c r="AI1706">
        <v>32.33</v>
      </c>
      <c r="AJ1706">
        <v>251.17</v>
      </c>
      <c r="AK1706">
        <v>227.3</v>
      </c>
    </row>
    <row r="1707" spans="1:37" x14ac:dyDescent="0.25">
      <c r="A1707" s="1">
        <v>44778</v>
      </c>
      <c r="B1707">
        <v>77.27</v>
      </c>
      <c r="C1707">
        <v>87.98</v>
      </c>
      <c r="D1707">
        <v>109.16</v>
      </c>
      <c r="E1707">
        <v>18.989000000000001</v>
      </c>
      <c r="F1707">
        <v>282.91000000000003</v>
      </c>
      <c r="G1707">
        <v>165.35</v>
      </c>
      <c r="H1707">
        <v>131.38999999999999</v>
      </c>
      <c r="I1707">
        <v>697.51</v>
      </c>
      <c r="J1707">
        <v>272.19</v>
      </c>
      <c r="K1707">
        <v>172.02</v>
      </c>
      <c r="L1707">
        <v>355.93</v>
      </c>
      <c r="M1707">
        <v>58.88</v>
      </c>
      <c r="N1707">
        <v>93.03</v>
      </c>
      <c r="O1707">
        <v>46.277700000000003</v>
      </c>
      <c r="P1707">
        <v>185.39</v>
      </c>
      <c r="Q1707">
        <v>535.05999999999995</v>
      </c>
      <c r="R1707">
        <v>301.32</v>
      </c>
      <c r="S1707">
        <v>171.11</v>
      </c>
      <c r="T1707">
        <v>215.87</v>
      </c>
      <c r="U1707">
        <v>115.76</v>
      </c>
      <c r="V1707">
        <v>292.07</v>
      </c>
      <c r="W1707">
        <v>88.45</v>
      </c>
      <c r="X1707">
        <v>0.4677</v>
      </c>
      <c r="Y1707">
        <v>153.63999999999999</v>
      </c>
      <c r="Z1707">
        <v>42.193300000000001</v>
      </c>
      <c r="AA1707">
        <v>144.72</v>
      </c>
      <c r="AB1707">
        <v>540.66999999999996</v>
      </c>
      <c r="AC1707">
        <v>288.17</v>
      </c>
      <c r="AD1707">
        <v>157.31</v>
      </c>
      <c r="AE1707">
        <v>73.532499999999999</v>
      </c>
      <c r="AF1707">
        <v>226.78</v>
      </c>
      <c r="AG1707">
        <v>167.11</v>
      </c>
      <c r="AH1707">
        <v>118.22</v>
      </c>
      <c r="AI1707">
        <v>33.11</v>
      </c>
      <c r="AJ1707">
        <v>251.02</v>
      </c>
      <c r="AK1707">
        <v>228.62</v>
      </c>
    </row>
    <row r="1708" spans="1:37" x14ac:dyDescent="0.25">
      <c r="A1708" s="1">
        <v>44785</v>
      </c>
      <c r="B1708">
        <v>78.12</v>
      </c>
      <c r="C1708">
        <v>90.47</v>
      </c>
      <c r="D1708">
        <v>110.25</v>
      </c>
      <c r="E1708">
        <v>18.709</v>
      </c>
      <c r="F1708">
        <v>291.91000000000003</v>
      </c>
      <c r="G1708">
        <v>172.1</v>
      </c>
      <c r="H1708">
        <v>137.24</v>
      </c>
      <c r="I1708">
        <v>704.56</v>
      </c>
      <c r="J1708">
        <v>277.72000000000003</v>
      </c>
      <c r="K1708">
        <v>178.23</v>
      </c>
      <c r="L1708">
        <v>370.1</v>
      </c>
      <c r="M1708">
        <v>62.7</v>
      </c>
      <c r="N1708">
        <v>95.01</v>
      </c>
      <c r="O1708">
        <v>49.744100000000003</v>
      </c>
      <c r="P1708">
        <v>196.84</v>
      </c>
      <c r="Q1708">
        <v>543.70000000000005</v>
      </c>
      <c r="R1708">
        <v>308.08</v>
      </c>
      <c r="S1708">
        <v>165.3</v>
      </c>
      <c r="T1708">
        <v>211.33</v>
      </c>
      <c r="U1708">
        <v>122.13</v>
      </c>
      <c r="V1708">
        <v>301.55</v>
      </c>
      <c r="W1708">
        <v>94</v>
      </c>
      <c r="X1708">
        <v>0.42</v>
      </c>
      <c r="Y1708">
        <v>159.85</v>
      </c>
      <c r="Z1708">
        <v>44.073300000000003</v>
      </c>
      <c r="AA1708">
        <v>146.66999999999999</v>
      </c>
      <c r="AB1708">
        <v>537.21</v>
      </c>
      <c r="AC1708">
        <v>300.02999999999997</v>
      </c>
      <c r="AD1708">
        <v>161.31</v>
      </c>
      <c r="AE1708">
        <v>73.31</v>
      </c>
      <c r="AF1708">
        <v>249.3</v>
      </c>
      <c r="AG1708">
        <v>180.5</v>
      </c>
      <c r="AH1708">
        <v>122.65</v>
      </c>
      <c r="AI1708">
        <v>34.35</v>
      </c>
      <c r="AJ1708">
        <v>261.83999999999997</v>
      </c>
      <c r="AK1708">
        <v>239.95</v>
      </c>
    </row>
    <row r="1709" spans="1:37" x14ac:dyDescent="0.25">
      <c r="A1709" s="1">
        <v>44792</v>
      </c>
      <c r="B1709">
        <v>80.16</v>
      </c>
      <c r="C1709">
        <v>89.71</v>
      </c>
      <c r="D1709">
        <v>113.24</v>
      </c>
      <c r="E1709">
        <v>17.849</v>
      </c>
      <c r="F1709">
        <v>286.14999999999998</v>
      </c>
      <c r="G1709">
        <v>171.52</v>
      </c>
      <c r="H1709">
        <v>134.08000000000001</v>
      </c>
      <c r="I1709">
        <v>696.79</v>
      </c>
      <c r="J1709">
        <v>274.41000000000003</v>
      </c>
      <c r="K1709">
        <v>175.66</v>
      </c>
      <c r="L1709">
        <v>365.15</v>
      </c>
      <c r="M1709">
        <v>60.48</v>
      </c>
      <c r="N1709">
        <v>93.4</v>
      </c>
      <c r="O1709">
        <v>48.368699999999997</v>
      </c>
      <c r="P1709">
        <v>195.6</v>
      </c>
      <c r="Q1709">
        <v>548.32000000000005</v>
      </c>
      <c r="R1709">
        <v>322.77</v>
      </c>
      <c r="S1709">
        <v>169.31</v>
      </c>
      <c r="T1709">
        <v>212.82</v>
      </c>
      <c r="U1709">
        <v>118.63</v>
      </c>
      <c r="V1709">
        <v>297.27999999999997</v>
      </c>
      <c r="W1709">
        <v>94.08</v>
      </c>
      <c r="X1709">
        <v>0.4395</v>
      </c>
      <c r="Y1709">
        <v>157.69</v>
      </c>
      <c r="Z1709">
        <v>45.673299999999998</v>
      </c>
      <c r="AA1709">
        <v>149.72999999999999</v>
      </c>
      <c r="AB1709">
        <v>554.53</v>
      </c>
      <c r="AC1709">
        <v>296.66669999999999</v>
      </c>
      <c r="AD1709">
        <v>156.46</v>
      </c>
      <c r="AE1709">
        <v>69.75</v>
      </c>
      <c r="AF1709">
        <v>241.16</v>
      </c>
      <c r="AG1709">
        <v>167.96</v>
      </c>
      <c r="AH1709">
        <v>118.12</v>
      </c>
      <c r="AI1709">
        <v>33.83</v>
      </c>
      <c r="AJ1709">
        <v>255.75</v>
      </c>
      <c r="AK1709">
        <v>238.52</v>
      </c>
    </row>
    <row r="1710" spans="1:37" x14ac:dyDescent="0.25">
      <c r="A1710" s="1">
        <v>44799</v>
      </c>
      <c r="B1710">
        <v>78.2</v>
      </c>
      <c r="C1710">
        <v>88.06</v>
      </c>
      <c r="D1710">
        <v>108.73</v>
      </c>
      <c r="E1710">
        <v>16.260000000000002</v>
      </c>
      <c r="F1710">
        <v>268.08999999999997</v>
      </c>
      <c r="G1710">
        <v>163.62</v>
      </c>
      <c r="H1710">
        <v>128.35</v>
      </c>
      <c r="I1710">
        <v>670.74</v>
      </c>
      <c r="J1710">
        <v>261.19</v>
      </c>
      <c r="K1710">
        <v>169.11</v>
      </c>
      <c r="L1710">
        <v>351.74</v>
      </c>
      <c r="M1710">
        <v>57.82</v>
      </c>
      <c r="N1710">
        <v>93.52</v>
      </c>
      <c r="O1710">
        <v>46.844000000000001</v>
      </c>
      <c r="P1710">
        <v>191.92</v>
      </c>
      <c r="Q1710">
        <v>529.25</v>
      </c>
      <c r="R1710">
        <v>315.56</v>
      </c>
      <c r="S1710">
        <v>164.27</v>
      </c>
      <c r="T1710">
        <v>202.89</v>
      </c>
      <c r="U1710">
        <v>114.67</v>
      </c>
      <c r="V1710">
        <v>289.95999999999998</v>
      </c>
      <c r="W1710">
        <v>97.87</v>
      </c>
      <c r="X1710">
        <v>0.42424000000000001</v>
      </c>
      <c r="Y1710">
        <v>163.41</v>
      </c>
      <c r="Z1710">
        <v>43.866700000000002</v>
      </c>
      <c r="AA1710">
        <v>142.29</v>
      </c>
      <c r="AB1710">
        <v>531.82000000000005</v>
      </c>
      <c r="AC1710">
        <v>288.08999999999997</v>
      </c>
      <c r="AD1710">
        <v>151.77000000000001</v>
      </c>
      <c r="AE1710">
        <v>67.47</v>
      </c>
      <c r="AF1710">
        <v>223.28</v>
      </c>
      <c r="AG1710">
        <v>161.78</v>
      </c>
      <c r="AH1710">
        <v>111.3</v>
      </c>
      <c r="AI1710">
        <v>32.630000000000003</v>
      </c>
      <c r="AJ1710">
        <v>252.99</v>
      </c>
      <c r="AK1710">
        <v>231.27</v>
      </c>
    </row>
    <row r="1711" spans="1:37" x14ac:dyDescent="0.25">
      <c r="A1711" s="1">
        <v>44806</v>
      </c>
      <c r="B1711">
        <v>77.87</v>
      </c>
      <c r="C1711">
        <v>85.11</v>
      </c>
      <c r="D1711">
        <v>107</v>
      </c>
      <c r="E1711">
        <v>13.647</v>
      </c>
      <c r="F1711">
        <v>256.06</v>
      </c>
      <c r="G1711">
        <v>155.81</v>
      </c>
      <c r="H1711">
        <v>121.89</v>
      </c>
      <c r="I1711">
        <v>631.16</v>
      </c>
      <c r="J1711">
        <v>250.85</v>
      </c>
      <c r="K1711">
        <v>164.95</v>
      </c>
      <c r="L1711">
        <v>340.6</v>
      </c>
      <c r="M1711">
        <v>54.76</v>
      </c>
      <c r="N1711">
        <v>87.59</v>
      </c>
      <c r="O1711">
        <v>45.076500000000003</v>
      </c>
      <c r="P1711">
        <v>180.83</v>
      </c>
      <c r="Q1711">
        <v>516.35</v>
      </c>
      <c r="R1711">
        <v>301.33</v>
      </c>
      <c r="S1711">
        <v>162.74</v>
      </c>
      <c r="T1711">
        <v>197.76</v>
      </c>
      <c r="U1711">
        <v>113.71</v>
      </c>
      <c r="V1711">
        <v>277.67</v>
      </c>
      <c r="W1711">
        <v>95.59</v>
      </c>
      <c r="X1711">
        <v>0.45150000000000001</v>
      </c>
      <c r="Y1711">
        <v>157.85</v>
      </c>
      <c r="Z1711">
        <v>44.333300000000001</v>
      </c>
      <c r="AA1711">
        <v>137.16</v>
      </c>
      <c r="AB1711">
        <v>519.11</v>
      </c>
      <c r="AC1711">
        <v>270.20999999999998</v>
      </c>
      <c r="AD1711">
        <v>145.56</v>
      </c>
      <c r="AE1711">
        <v>54.85</v>
      </c>
      <c r="AF1711">
        <v>226.11</v>
      </c>
      <c r="AG1711">
        <v>160.32</v>
      </c>
      <c r="AH1711">
        <v>108.68</v>
      </c>
      <c r="AI1711">
        <v>31.24</v>
      </c>
      <c r="AJ1711">
        <v>239.26</v>
      </c>
      <c r="AK1711">
        <v>223.94</v>
      </c>
    </row>
    <row r="1712" spans="1:37" x14ac:dyDescent="0.25">
      <c r="A1712" s="1">
        <v>44813</v>
      </c>
      <c r="B1712">
        <v>79.52</v>
      </c>
      <c r="C1712">
        <v>89.9</v>
      </c>
      <c r="D1712">
        <v>109.88</v>
      </c>
      <c r="E1712">
        <v>14.387</v>
      </c>
      <c r="F1712">
        <v>264.45999999999998</v>
      </c>
      <c r="G1712">
        <v>157.37</v>
      </c>
      <c r="H1712">
        <v>129.63</v>
      </c>
      <c r="I1712">
        <v>657.89</v>
      </c>
      <c r="J1712">
        <v>261.58999999999997</v>
      </c>
      <c r="K1712">
        <v>171.81</v>
      </c>
      <c r="L1712">
        <v>356.3</v>
      </c>
      <c r="M1712">
        <v>58.39</v>
      </c>
      <c r="N1712">
        <v>88.04</v>
      </c>
      <c r="O1712">
        <v>46.078499999999998</v>
      </c>
      <c r="P1712">
        <v>189.49</v>
      </c>
      <c r="Q1712">
        <v>524.34</v>
      </c>
      <c r="R1712">
        <v>317.7</v>
      </c>
      <c r="S1712">
        <v>165.71</v>
      </c>
      <c r="T1712">
        <v>205.2</v>
      </c>
      <c r="U1712">
        <v>119.17</v>
      </c>
      <c r="V1712">
        <v>285.77</v>
      </c>
      <c r="W1712">
        <v>96.5</v>
      </c>
      <c r="X1712">
        <v>0.45129999999999998</v>
      </c>
      <c r="Y1712">
        <v>159.97</v>
      </c>
      <c r="Z1712">
        <v>45.613300000000002</v>
      </c>
      <c r="AA1712">
        <v>139.96</v>
      </c>
      <c r="AB1712">
        <v>536.58000000000004</v>
      </c>
      <c r="AC1712">
        <v>299.68</v>
      </c>
      <c r="AD1712">
        <v>145.59</v>
      </c>
      <c r="AE1712">
        <v>56.6</v>
      </c>
      <c r="AF1712">
        <v>233.57</v>
      </c>
      <c r="AG1712">
        <v>169.15</v>
      </c>
      <c r="AH1712">
        <v>111.78</v>
      </c>
      <c r="AI1712">
        <v>32.630000000000003</v>
      </c>
      <c r="AJ1712">
        <v>249.85</v>
      </c>
      <c r="AK1712">
        <v>231.88</v>
      </c>
    </row>
    <row r="1713" spans="1:37" x14ac:dyDescent="0.25">
      <c r="A1713" s="1">
        <v>44820</v>
      </c>
      <c r="B1713">
        <v>77.25</v>
      </c>
      <c r="C1713">
        <v>84.79</v>
      </c>
      <c r="D1713">
        <v>106.11</v>
      </c>
      <c r="E1713">
        <v>13.198</v>
      </c>
      <c r="F1713">
        <v>244.74</v>
      </c>
      <c r="G1713">
        <v>150.69999999999999</v>
      </c>
      <c r="H1713">
        <v>113.67</v>
      </c>
      <c r="I1713">
        <v>624.75</v>
      </c>
      <c r="J1713">
        <v>245.89</v>
      </c>
      <c r="K1713">
        <v>159.4</v>
      </c>
      <c r="L1713">
        <v>330.18</v>
      </c>
      <c r="M1713">
        <v>53.98</v>
      </c>
      <c r="N1713">
        <v>85.2</v>
      </c>
      <c r="O1713">
        <v>41.317599999999999</v>
      </c>
      <c r="P1713">
        <v>179.47</v>
      </c>
      <c r="Q1713">
        <v>521.02</v>
      </c>
      <c r="R1713">
        <v>308.89</v>
      </c>
      <c r="S1713">
        <v>167.6</v>
      </c>
      <c r="T1713">
        <v>193.3</v>
      </c>
      <c r="U1713">
        <v>117.08</v>
      </c>
      <c r="V1713">
        <v>274.81</v>
      </c>
      <c r="W1713">
        <v>93.21</v>
      </c>
      <c r="X1713">
        <v>0.4279</v>
      </c>
      <c r="Y1713">
        <v>156.44999999999999</v>
      </c>
      <c r="Z1713">
        <v>44.396700000000003</v>
      </c>
      <c r="AA1713">
        <v>138.28</v>
      </c>
      <c r="AB1713">
        <v>504.14</v>
      </c>
      <c r="AC1713">
        <v>303.35000000000002</v>
      </c>
      <c r="AD1713">
        <v>140.74</v>
      </c>
      <c r="AE1713">
        <v>54.26</v>
      </c>
      <c r="AF1713">
        <v>240.13</v>
      </c>
      <c r="AG1713">
        <v>146.29</v>
      </c>
      <c r="AH1713">
        <v>103.63</v>
      </c>
      <c r="AI1713">
        <v>29.49</v>
      </c>
      <c r="AJ1713">
        <v>233.98</v>
      </c>
      <c r="AK1713">
        <v>212</v>
      </c>
    </row>
    <row r="1714" spans="1:37" x14ac:dyDescent="0.25">
      <c r="A1714" s="1">
        <v>44827</v>
      </c>
      <c r="B1714">
        <v>74.989999999999995</v>
      </c>
      <c r="C1714">
        <v>82.52</v>
      </c>
      <c r="D1714">
        <v>103.71</v>
      </c>
      <c r="E1714">
        <v>12.516</v>
      </c>
      <c r="F1714">
        <v>237.92</v>
      </c>
      <c r="G1714">
        <v>150.43</v>
      </c>
      <c r="H1714">
        <v>108.6</v>
      </c>
      <c r="I1714">
        <v>593.13</v>
      </c>
      <c r="J1714">
        <v>228.81</v>
      </c>
      <c r="K1714">
        <v>155.63</v>
      </c>
      <c r="L1714">
        <v>320.05</v>
      </c>
      <c r="M1714">
        <v>50.74</v>
      </c>
      <c r="N1714">
        <v>82.03</v>
      </c>
      <c r="O1714">
        <v>40.172400000000003</v>
      </c>
      <c r="P1714">
        <v>164.24</v>
      </c>
      <c r="Q1714">
        <v>513.61</v>
      </c>
      <c r="R1714">
        <v>311.45999999999998</v>
      </c>
      <c r="S1714">
        <v>166.72</v>
      </c>
      <c r="T1714">
        <v>183.96</v>
      </c>
      <c r="U1714">
        <v>109.14</v>
      </c>
      <c r="V1714">
        <v>267.77</v>
      </c>
      <c r="W1714">
        <v>85.75</v>
      </c>
      <c r="X1714">
        <v>0.41711999999999999</v>
      </c>
      <c r="Y1714">
        <v>144.77000000000001</v>
      </c>
      <c r="Z1714">
        <v>43.353299999999997</v>
      </c>
      <c r="AA1714">
        <v>135.58000000000001</v>
      </c>
      <c r="AB1714">
        <v>466.4</v>
      </c>
      <c r="AC1714">
        <v>275.33</v>
      </c>
      <c r="AD1714">
        <v>137.28</v>
      </c>
      <c r="AE1714">
        <v>53.13</v>
      </c>
      <c r="AF1714">
        <v>226.41</v>
      </c>
      <c r="AG1714">
        <v>140.41</v>
      </c>
      <c r="AH1714">
        <v>99.17</v>
      </c>
      <c r="AI1714">
        <v>27.68</v>
      </c>
      <c r="AJ1714">
        <v>217.65</v>
      </c>
      <c r="AK1714">
        <v>203.97</v>
      </c>
    </row>
    <row r="1715" spans="1:37" x14ac:dyDescent="0.25">
      <c r="A1715" s="1">
        <v>44834</v>
      </c>
      <c r="B1715">
        <v>68</v>
      </c>
      <c r="C1715">
        <v>78.41</v>
      </c>
      <c r="D1715">
        <v>93.02</v>
      </c>
      <c r="E1715">
        <v>12.138999999999999</v>
      </c>
      <c r="F1715">
        <v>232.9</v>
      </c>
      <c r="G1715">
        <v>138.19999999999999</v>
      </c>
      <c r="H1715">
        <v>101.6</v>
      </c>
      <c r="I1715">
        <v>568.84</v>
      </c>
      <c r="J1715">
        <v>214.7</v>
      </c>
      <c r="K1715">
        <v>157.71</v>
      </c>
      <c r="L1715">
        <v>322.08999999999997</v>
      </c>
      <c r="M1715">
        <v>50.4</v>
      </c>
      <c r="N1715">
        <v>81.86</v>
      </c>
      <c r="O1715">
        <v>38.529400000000003</v>
      </c>
      <c r="P1715">
        <v>164.08</v>
      </c>
      <c r="Q1715">
        <v>505.04</v>
      </c>
      <c r="R1715">
        <v>323.35000000000002</v>
      </c>
      <c r="S1715">
        <v>163.36000000000001</v>
      </c>
      <c r="T1715">
        <v>177.65</v>
      </c>
      <c r="U1715">
        <v>104.5</v>
      </c>
      <c r="V1715">
        <v>267.02</v>
      </c>
      <c r="W1715">
        <v>87.31</v>
      </c>
      <c r="X1715">
        <v>0.4</v>
      </c>
      <c r="Y1715">
        <v>143.66999999999999</v>
      </c>
      <c r="Z1715">
        <v>43.2333</v>
      </c>
      <c r="AA1715">
        <v>126.25</v>
      </c>
      <c r="AB1715">
        <v>472.27</v>
      </c>
      <c r="AC1715">
        <v>265.25</v>
      </c>
      <c r="AD1715">
        <v>130.29</v>
      </c>
      <c r="AE1715">
        <v>49.15</v>
      </c>
      <c r="AF1715">
        <v>235.44</v>
      </c>
      <c r="AG1715">
        <v>135.68</v>
      </c>
      <c r="AH1715">
        <v>96.15</v>
      </c>
      <c r="AI1715">
        <v>26.64</v>
      </c>
      <c r="AJ1715">
        <v>209.65</v>
      </c>
      <c r="AK1715">
        <v>194.82</v>
      </c>
    </row>
    <row r="1716" spans="1:37" x14ac:dyDescent="0.25">
      <c r="A1716" s="1">
        <v>44841</v>
      </c>
      <c r="B1716">
        <v>64.12</v>
      </c>
      <c r="C1716">
        <v>76.73</v>
      </c>
      <c r="D1716">
        <v>89.07</v>
      </c>
      <c r="E1716">
        <v>12.076000000000001</v>
      </c>
      <c r="F1716">
        <v>234.24</v>
      </c>
      <c r="G1716">
        <v>140.09</v>
      </c>
      <c r="H1716">
        <v>100.36</v>
      </c>
      <c r="I1716">
        <v>541.86</v>
      </c>
      <c r="J1716">
        <v>194.63</v>
      </c>
      <c r="K1716">
        <v>157.49</v>
      </c>
      <c r="L1716">
        <v>320.25</v>
      </c>
      <c r="M1716">
        <v>52.36</v>
      </c>
      <c r="N1716">
        <v>84.01</v>
      </c>
      <c r="O1716">
        <v>40.178699999999999</v>
      </c>
      <c r="P1716">
        <v>177.55</v>
      </c>
      <c r="Q1716">
        <v>504.85</v>
      </c>
      <c r="R1716">
        <v>326.66000000000003</v>
      </c>
      <c r="S1716">
        <v>160.19999999999999</v>
      </c>
      <c r="T1716">
        <v>183.83</v>
      </c>
      <c r="U1716">
        <v>105.98</v>
      </c>
      <c r="V1716">
        <v>269.04000000000002</v>
      </c>
      <c r="W1716">
        <v>101.03</v>
      </c>
      <c r="X1716">
        <v>0.4</v>
      </c>
      <c r="Y1716">
        <v>160.03</v>
      </c>
      <c r="Z1716">
        <v>42.853299999999997</v>
      </c>
      <c r="AA1716">
        <v>124.27</v>
      </c>
      <c r="AB1716">
        <v>468.15</v>
      </c>
      <c r="AC1716">
        <v>223.07</v>
      </c>
      <c r="AD1716">
        <v>135.85</v>
      </c>
      <c r="AE1716">
        <v>49.5</v>
      </c>
      <c r="AF1716">
        <v>224.75</v>
      </c>
      <c r="AG1716">
        <v>133.44999999999999</v>
      </c>
      <c r="AH1716">
        <v>99.57</v>
      </c>
      <c r="AI1716">
        <v>26.77</v>
      </c>
      <c r="AJ1716">
        <v>214.57</v>
      </c>
      <c r="AK1716">
        <v>195.62</v>
      </c>
    </row>
    <row r="1717" spans="1:37" x14ac:dyDescent="0.25">
      <c r="A1717" s="1">
        <v>44848</v>
      </c>
      <c r="B1717">
        <v>63.51</v>
      </c>
      <c r="C1717">
        <v>71.77</v>
      </c>
      <c r="D1717">
        <v>86.82</v>
      </c>
      <c r="E1717">
        <v>11.227</v>
      </c>
      <c r="F1717">
        <v>228.56</v>
      </c>
      <c r="G1717">
        <v>138.38</v>
      </c>
      <c r="H1717">
        <v>99.53</v>
      </c>
      <c r="I1717">
        <v>505.39</v>
      </c>
      <c r="J1717">
        <v>185.78</v>
      </c>
      <c r="K1717">
        <v>148.44</v>
      </c>
      <c r="L1717">
        <v>298.83</v>
      </c>
      <c r="M1717">
        <v>52.1</v>
      </c>
      <c r="N1717">
        <v>82.59</v>
      </c>
      <c r="O1717">
        <v>42.051900000000003</v>
      </c>
      <c r="P1717">
        <v>178.19</v>
      </c>
      <c r="Q1717">
        <v>513.13</v>
      </c>
      <c r="R1717">
        <v>331.39</v>
      </c>
      <c r="S1717">
        <v>164.46</v>
      </c>
      <c r="T1717">
        <v>182.62</v>
      </c>
      <c r="U1717">
        <v>111.19</v>
      </c>
      <c r="V1717">
        <v>272.67</v>
      </c>
      <c r="W1717">
        <v>99.19</v>
      </c>
      <c r="X1717">
        <v>0.41020000000000001</v>
      </c>
      <c r="Y1717">
        <v>160.13999999999999</v>
      </c>
      <c r="Z1717">
        <v>43.476700000000001</v>
      </c>
      <c r="AA1717">
        <v>125.08</v>
      </c>
      <c r="AB1717">
        <v>454.65</v>
      </c>
      <c r="AC1717">
        <v>204.99</v>
      </c>
      <c r="AD1717">
        <v>134.11000000000001</v>
      </c>
      <c r="AE1717">
        <v>48.58</v>
      </c>
      <c r="AF1717">
        <v>230</v>
      </c>
      <c r="AG1717">
        <v>126.76</v>
      </c>
      <c r="AH1717">
        <v>97.18</v>
      </c>
      <c r="AI1717">
        <v>27.31</v>
      </c>
      <c r="AJ1717">
        <v>213.49</v>
      </c>
      <c r="AK1717">
        <v>193.79</v>
      </c>
    </row>
    <row r="1718" spans="1:37" x14ac:dyDescent="0.25">
      <c r="A1718" s="1">
        <v>44855</v>
      </c>
      <c r="B1718">
        <v>64.5</v>
      </c>
      <c r="C1718">
        <v>71.650000000000006</v>
      </c>
      <c r="D1718">
        <v>88.46</v>
      </c>
      <c r="E1718">
        <v>12.465999999999999</v>
      </c>
      <c r="F1718">
        <v>242.12</v>
      </c>
      <c r="G1718">
        <v>147.27000000000001</v>
      </c>
      <c r="H1718">
        <v>103.08</v>
      </c>
      <c r="I1718">
        <v>534.6</v>
      </c>
      <c r="J1718">
        <v>187.56</v>
      </c>
      <c r="K1718">
        <v>155.43</v>
      </c>
      <c r="L1718">
        <v>315.31</v>
      </c>
      <c r="M1718">
        <v>55.58</v>
      </c>
      <c r="N1718">
        <v>88.54</v>
      </c>
      <c r="O1718">
        <v>45.319200000000002</v>
      </c>
      <c r="P1718">
        <v>190.22</v>
      </c>
      <c r="Q1718">
        <v>533.73</v>
      </c>
      <c r="R1718">
        <v>340.77</v>
      </c>
      <c r="S1718">
        <v>168.71</v>
      </c>
      <c r="T1718">
        <v>190.37</v>
      </c>
      <c r="U1718">
        <v>122.23</v>
      </c>
      <c r="V1718">
        <v>282.51</v>
      </c>
      <c r="W1718">
        <v>105.86</v>
      </c>
      <c r="X1718">
        <v>0.41925099999999998</v>
      </c>
      <c r="Y1718">
        <v>173.19</v>
      </c>
      <c r="Z1718">
        <v>45.6</v>
      </c>
      <c r="AA1718">
        <v>128.58000000000001</v>
      </c>
      <c r="AB1718">
        <v>478.18</v>
      </c>
      <c r="AC1718">
        <v>214.44</v>
      </c>
      <c r="AD1718">
        <v>133.76</v>
      </c>
      <c r="AE1718">
        <v>51</v>
      </c>
      <c r="AF1718">
        <v>289.57</v>
      </c>
      <c r="AG1718">
        <v>130.01</v>
      </c>
      <c r="AH1718">
        <v>101.48</v>
      </c>
      <c r="AI1718">
        <v>27.54</v>
      </c>
      <c r="AJ1718">
        <v>208.04</v>
      </c>
      <c r="AK1718">
        <v>190.53</v>
      </c>
    </row>
    <row r="1719" spans="1:37" x14ac:dyDescent="0.25">
      <c r="A1719" s="1">
        <v>44862</v>
      </c>
      <c r="B1719">
        <v>66.34</v>
      </c>
      <c r="C1719">
        <v>79.03</v>
      </c>
      <c r="D1719">
        <v>94</v>
      </c>
      <c r="E1719">
        <v>13.834</v>
      </c>
      <c r="F1719">
        <v>235.87</v>
      </c>
      <c r="G1719">
        <v>155.74</v>
      </c>
      <c r="H1719">
        <v>112.98</v>
      </c>
      <c r="I1719">
        <v>568.04999999999995</v>
      </c>
      <c r="J1719">
        <v>204.71</v>
      </c>
      <c r="K1719">
        <v>165.69</v>
      </c>
      <c r="L1719">
        <v>338.16</v>
      </c>
      <c r="M1719">
        <v>57.56</v>
      </c>
      <c r="N1719">
        <v>95.08</v>
      </c>
      <c r="O1719">
        <v>48.748399999999997</v>
      </c>
      <c r="P1719">
        <v>219.34</v>
      </c>
      <c r="Q1719">
        <v>551.24</v>
      </c>
      <c r="R1719">
        <v>359.9</v>
      </c>
      <c r="S1719">
        <v>174.87</v>
      </c>
      <c r="T1719">
        <v>209.34</v>
      </c>
      <c r="U1719">
        <v>126.08</v>
      </c>
      <c r="V1719">
        <v>299.63</v>
      </c>
      <c r="W1719">
        <v>110.7</v>
      </c>
      <c r="X1719">
        <v>0.41420000000000001</v>
      </c>
      <c r="Y1719">
        <v>179.98</v>
      </c>
      <c r="Z1719">
        <v>47.503300000000003</v>
      </c>
      <c r="AA1719">
        <v>135.22</v>
      </c>
      <c r="AB1719">
        <v>510.87</v>
      </c>
      <c r="AC1719">
        <v>228.52</v>
      </c>
      <c r="AD1719">
        <v>139.52000000000001</v>
      </c>
      <c r="AE1719">
        <v>43.87</v>
      </c>
      <c r="AF1719">
        <v>295.72000000000003</v>
      </c>
      <c r="AG1719">
        <v>99.2</v>
      </c>
      <c r="AH1719">
        <v>96.58</v>
      </c>
      <c r="AI1719">
        <v>29.22</v>
      </c>
      <c r="AJ1719">
        <v>229.14</v>
      </c>
      <c r="AK1719">
        <v>198.65</v>
      </c>
    </row>
    <row r="1720" spans="1:37" x14ac:dyDescent="0.25">
      <c r="A1720" s="1">
        <v>44869</v>
      </c>
      <c r="B1720">
        <v>64.91</v>
      </c>
      <c r="C1720">
        <v>78.8</v>
      </c>
      <c r="D1720">
        <v>93.61</v>
      </c>
      <c r="E1720">
        <v>14.156000000000001</v>
      </c>
      <c r="F1720">
        <v>221.39</v>
      </c>
      <c r="G1720">
        <v>138.38</v>
      </c>
      <c r="H1720">
        <v>107.62</v>
      </c>
      <c r="I1720">
        <v>611.09</v>
      </c>
      <c r="J1720">
        <v>203.92</v>
      </c>
      <c r="K1720">
        <v>170.15</v>
      </c>
      <c r="L1720">
        <v>337.16</v>
      </c>
      <c r="M1720">
        <v>61.93</v>
      </c>
      <c r="N1720">
        <v>95.22</v>
      </c>
      <c r="O1720">
        <v>50.453600000000002</v>
      </c>
      <c r="P1720">
        <v>227.85</v>
      </c>
      <c r="Q1720">
        <v>538.16999999999996</v>
      </c>
      <c r="R1720">
        <v>357.41</v>
      </c>
      <c r="S1720">
        <v>171.48</v>
      </c>
      <c r="T1720">
        <v>196.98</v>
      </c>
      <c r="U1720">
        <v>130.68</v>
      </c>
      <c r="V1720">
        <v>287.47000000000003</v>
      </c>
      <c r="W1720">
        <v>112.31</v>
      </c>
      <c r="X1720">
        <v>0.4</v>
      </c>
      <c r="Y1720">
        <v>183.42</v>
      </c>
      <c r="Z1720">
        <v>46.99</v>
      </c>
      <c r="AA1720">
        <v>134.44</v>
      </c>
      <c r="AB1720">
        <v>486.41</v>
      </c>
      <c r="AC1720">
        <v>207.47</v>
      </c>
      <c r="AD1720">
        <v>137.35</v>
      </c>
      <c r="AE1720">
        <v>48.74</v>
      </c>
      <c r="AF1720">
        <v>260.79000000000002</v>
      </c>
      <c r="AG1720">
        <v>90.79</v>
      </c>
      <c r="AH1720">
        <v>86.7</v>
      </c>
      <c r="AI1720">
        <v>29.63</v>
      </c>
      <c r="AJ1720">
        <v>233.8</v>
      </c>
      <c r="AK1720">
        <v>196.7</v>
      </c>
    </row>
    <row r="1721" spans="1:37" x14ac:dyDescent="0.25">
      <c r="A1721" s="1">
        <v>44876</v>
      </c>
      <c r="B1721">
        <v>65.09</v>
      </c>
      <c r="C1721">
        <v>83.31</v>
      </c>
      <c r="D1721">
        <v>95.17</v>
      </c>
      <c r="E1721">
        <v>16.327000000000002</v>
      </c>
      <c r="F1721">
        <v>247.11</v>
      </c>
      <c r="G1721">
        <v>149.69999999999999</v>
      </c>
      <c r="H1721">
        <v>116.13</v>
      </c>
      <c r="I1721">
        <v>660.6</v>
      </c>
      <c r="J1721">
        <v>223.26</v>
      </c>
      <c r="K1721">
        <v>178.96</v>
      </c>
      <c r="L1721">
        <v>362.19</v>
      </c>
      <c r="M1721">
        <v>70.81</v>
      </c>
      <c r="N1721">
        <v>93.65</v>
      </c>
      <c r="O1721">
        <v>53.714700000000001</v>
      </c>
      <c r="P1721">
        <v>236.49</v>
      </c>
      <c r="Q1721">
        <v>522.08000000000004</v>
      </c>
      <c r="R1721">
        <v>352.3</v>
      </c>
      <c r="S1721">
        <v>169.25</v>
      </c>
      <c r="T1721">
        <v>205</v>
      </c>
      <c r="U1721">
        <v>135.30000000000001</v>
      </c>
      <c r="V1721">
        <v>309.72000000000003</v>
      </c>
      <c r="W1721">
        <v>113.95</v>
      </c>
      <c r="X1721">
        <v>0.41120000000000001</v>
      </c>
      <c r="Y1721">
        <v>186.46</v>
      </c>
      <c r="Z1721">
        <v>47.526699999999998</v>
      </c>
      <c r="AA1721">
        <v>140.97</v>
      </c>
      <c r="AB1721">
        <v>515.47</v>
      </c>
      <c r="AC1721">
        <v>195.97</v>
      </c>
      <c r="AD1721">
        <v>143.26</v>
      </c>
      <c r="AE1721">
        <v>49.53</v>
      </c>
      <c r="AF1721">
        <v>290.13</v>
      </c>
      <c r="AG1721">
        <v>113.02</v>
      </c>
      <c r="AH1721">
        <v>96.73</v>
      </c>
      <c r="AI1721">
        <v>31.94</v>
      </c>
      <c r="AJ1721">
        <v>250.91</v>
      </c>
      <c r="AK1721">
        <v>217.5</v>
      </c>
    </row>
    <row r="1722" spans="1:37" x14ac:dyDescent="0.25">
      <c r="A1722" s="1">
        <v>44883</v>
      </c>
      <c r="B1722">
        <v>65.569999999999993</v>
      </c>
      <c r="C1722">
        <v>83.2</v>
      </c>
      <c r="D1722">
        <v>96.79</v>
      </c>
      <c r="E1722">
        <v>15.409000000000001</v>
      </c>
      <c r="F1722">
        <v>241.22</v>
      </c>
      <c r="G1722">
        <v>151.29</v>
      </c>
      <c r="H1722">
        <v>114.56</v>
      </c>
      <c r="I1722">
        <v>647.41</v>
      </c>
      <c r="J1722">
        <v>215.93</v>
      </c>
      <c r="K1722">
        <v>178.89</v>
      </c>
      <c r="L1722">
        <v>356.32</v>
      </c>
      <c r="M1722">
        <v>69.38</v>
      </c>
      <c r="N1722">
        <v>95.36</v>
      </c>
      <c r="O1722">
        <v>53.198099999999997</v>
      </c>
      <c r="P1722">
        <v>231.43</v>
      </c>
      <c r="Q1722">
        <v>530</v>
      </c>
      <c r="R1722">
        <v>361.67</v>
      </c>
      <c r="S1722">
        <v>176.2</v>
      </c>
      <c r="T1722">
        <v>210.8</v>
      </c>
      <c r="U1722">
        <v>133.84</v>
      </c>
      <c r="V1722">
        <v>310.76</v>
      </c>
      <c r="W1722">
        <v>112.08</v>
      </c>
      <c r="X1722">
        <v>0.42499999999999999</v>
      </c>
      <c r="Y1722">
        <v>182.99</v>
      </c>
      <c r="Z1722">
        <v>50.076700000000002</v>
      </c>
      <c r="AA1722">
        <v>142.57</v>
      </c>
      <c r="AB1722">
        <v>523.66999999999996</v>
      </c>
      <c r="AC1722">
        <v>180.19</v>
      </c>
      <c r="AD1722">
        <v>143.19</v>
      </c>
      <c r="AE1722">
        <v>47.27</v>
      </c>
      <c r="AF1722">
        <v>287.98</v>
      </c>
      <c r="AG1722">
        <v>112.05</v>
      </c>
      <c r="AH1722">
        <v>97.8</v>
      </c>
      <c r="AI1722">
        <v>30.88</v>
      </c>
      <c r="AJ1722">
        <v>246.76</v>
      </c>
      <c r="AK1722">
        <v>210.58</v>
      </c>
    </row>
    <row r="1723" spans="1:37" x14ac:dyDescent="0.25">
      <c r="A1723" s="1">
        <v>44890</v>
      </c>
      <c r="B1723">
        <v>66.91</v>
      </c>
      <c r="C1723">
        <v>85.34</v>
      </c>
      <c r="D1723">
        <v>99.62</v>
      </c>
      <c r="E1723">
        <v>16.27</v>
      </c>
      <c r="F1723">
        <v>247.49</v>
      </c>
      <c r="G1723">
        <v>148.11000000000001</v>
      </c>
      <c r="H1723">
        <v>116.39</v>
      </c>
      <c r="I1723">
        <v>674.66</v>
      </c>
      <c r="J1723">
        <v>220.08</v>
      </c>
      <c r="K1723">
        <v>183.34</v>
      </c>
      <c r="L1723">
        <v>367.59</v>
      </c>
      <c r="M1723">
        <v>71.25</v>
      </c>
      <c r="N1723">
        <v>97.47</v>
      </c>
      <c r="O1723">
        <v>54.8536</v>
      </c>
      <c r="P1723">
        <v>235.7</v>
      </c>
      <c r="Q1723">
        <v>537.62</v>
      </c>
      <c r="R1723">
        <v>365.25</v>
      </c>
      <c r="S1723">
        <v>177.24</v>
      </c>
      <c r="T1723">
        <v>213.79</v>
      </c>
      <c r="U1723">
        <v>136.74</v>
      </c>
      <c r="V1723">
        <v>317.43</v>
      </c>
      <c r="W1723">
        <v>113.21</v>
      </c>
      <c r="X1723">
        <v>0.444915</v>
      </c>
      <c r="Y1723">
        <v>183.7</v>
      </c>
      <c r="Z1723">
        <v>51.023299999999999</v>
      </c>
      <c r="AA1723">
        <v>146.72</v>
      </c>
      <c r="AB1723">
        <v>533.66</v>
      </c>
      <c r="AC1723">
        <v>182.86</v>
      </c>
      <c r="AD1723">
        <v>148.27000000000001</v>
      </c>
      <c r="AE1723">
        <v>43.76</v>
      </c>
      <c r="AF1723">
        <v>285.54000000000002</v>
      </c>
      <c r="AG1723">
        <v>111.41</v>
      </c>
      <c r="AH1723">
        <v>97.6</v>
      </c>
      <c r="AI1723">
        <v>32.020000000000003</v>
      </c>
      <c r="AJ1723">
        <v>252.32</v>
      </c>
      <c r="AK1723">
        <v>213.33</v>
      </c>
    </row>
    <row r="1724" spans="1:37" x14ac:dyDescent="0.25">
      <c r="A1724" s="1">
        <v>44897</v>
      </c>
      <c r="B1724">
        <v>67.34</v>
      </c>
      <c r="C1724">
        <v>85.2</v>
      </c>
      <c r="D1724">
        <v>99.52</v>
      </c>
      <c r="E1724">
        <v>16.876000000000001</v>
      </c>
      <c r="F1724">
        <v>255.02</v>
      </c>
      <c r="G1724">
        <v>147.81</v>
      </c>
      <c r="H1724">
        <v>116.94</v>
      </c>
      <c r="I1724">
        <v>691.47</v>
      </c>
      <c r="J1724">
        <v>219.37</v>
      </c>
      <c r="K1724">
        <v>184.49</v>
      </c>
      <c r="L1724">
        <v>365.73</v>
      </c>
      <c r="M1724">
        <v>71.56</v>
      </c>
      <c r="N1724">
        <v>101.01</v>
      </c>
      <c r="O1724">
        <v>54.069400000000002</v>
      </c>
      <c r="P1724">
        <v>236.13</v>
      </c>
      <c r="Q1724">
        <v>536.16</v>
      </c>
      <c r="R1724">
        <v>374.76</v>
      </c>
      <c r="S1724">
        <v>178.88</v>
      </c>
      <c r="T1724">
        <v>217.66</v>
      </c>
      <c r="U1724">
        <v>135.16</v>
      </c>
      <c r="V1724">
        <v>316.14999999999998</v>
      </c>
      <c r="W1724">
        <v>109.86</v>
      </c>
      <c r="X1724">
        <v>0.45400000000000001</v>
      </c>
      <c r="Y1724">
        <v>181.03</v>
      </c>
      <c r="Z1724">
        <v>51.073300000000003</v>
      </c>
      <c r="AA1724">
        <v>150.61000000000001</v>
      </c>
      <c r="AB1724">
        <v>494.53</v>
      </c>
      <c r="AC1724">
        <v>194.86</v>
      </c>
      <c r="AD1724">
        <v>146.53</v>
      </c>
      <c r="AE1724">
        <v>52</v>
      </c>
      <c r="AF1724">
        <v>320.41000000000003</v>
      </c>
      <c r="AG1724">
        <v>123.49</v>
      </c>
      <c r="AH1724">
        <v>100.83</v>
      </c>
      <c r="AI1724">
        <v>32.049999999999997</v>
      </c>
      <c r="AJ1724">
        <v>254.07</v>
      </c>
      <c r="AK1724">
        <v>214.73</v>
      </c>
    </row>
    <row r="1725" spans="1:37" x14ac:dyDescent="0.25">
      <c r="A1725" s="1">
        <v>44904</v>
      </c>
      <c r="B1725">
        <v>68.36</v>
      </c>
      <c r="C1725">
        <v>84.51</v>
      </c>
      <c r="D1725">
        <v>100.35</v>
      </c>
      <c r="E1725">
        <v>17.001000000000001</v>
      </c>
      <c r="F1725">
        <v>245.42</v>
      </c>
      <c r="G1725">
        <v>142.16</v>
      </c>
      <c r="H1725">
        <v>116.32</v>
      </c>
      <c r="I1725">
        <v>675.8</v>
      </c>
      <c r="J1725">
        <v>213.84</v>
      </c>
      <c r="K1725">
        <v>182.45</v>
      </c>
      <c r="L1725">
        <v>356.94</v>
      </c>
      <c r="M1725">
        <v>68.89</v>
      </c>
      <c r="N1725">
        <v>98.27</v>
      </c>
      <c r="O1725">
        <v>50.690100000000001</v>
      </c>
      <c r="P1725">
        <v>227.29</v>
      </c>
      <c r="Q1725">
        <v>539.20000000000005</v>
      </c>
      <c r="R1725">
        <v>360.99</v>
      </c>
      <c r="S1725">
        <v>175.74</v>
      </c>
      <c r="T1725">
        <v>208.7</v>
      </c>
      <c r="U1725">
        <v>132.16</v>
      </c>
      <c r="V1725">
        <v>306.39</v>
      </c>
      <c r="W1725">
        <v>103.54</v>
      </c>
      <c r="X1725">
        <v>0.44</v>
      </c>
      <c r="Y1725">
        <v>168</v>
      </c>
      <c r="Z1725">
        <v>48.436700000000002</v>
      </c>
      <c r="AA1725">
        <v>150.91999999999999</v>
      </c>
      <c r="AB1725">
        <v>483.02</v>
      </c>
      <c r="AC1725">
        <v>179.05</v>
      </c>
      <c r="AD1725">
        <v>143.34</v>
      </c>
      <c r="AE1725">
        <v>53.93</v>
      </c>
      <c r="AF1725">
        <v>320.01</v>
      </c>
      <c r="AG1725">
        <v>115.9</v>
      </c>
      <c r="AH1725">
        <v>93.07</v>
      </c>
      <c r="AI1725">
        <v>31.42</v>
      </c>
      <c r="AJ1725">
        <v>244.05</v>
      </c>
      <c r="AK1725">
        <v>211.35</v>
      </c>
    </row>
    <row r="1726" spans="1:37" x14ac:dyDescent="0.25">
      <c r="A1726" s="1">
        <v>44911</v>
      </c>
      <c r="B1726">
        <v>69.430000000000007</v>
      </c>
      <c r="C1726">
        <v>84.14</v>
      </c>
      <c r="D1726">
        <v>100.34</v>
      </c>
      <c r="E1726">
        <v>16.571000000000002</v>
      </c>
      <c r="F1726">
        <v>244.69</v>
      </c>
      <c r="G1726">
        <v>134.51</v>
      </c>
      <c r="H1726">
        <v>112.24</v>
      </c>
      <c r="I1726">
        <v>667.84</v>
      </c>
      <c r="J1726">
        <v>213.45</v>
      </c>
      <c r="K1726">
        <v>177.17</v>
      </c>
      <c r="L1726">
        <v>348.22</v>
      </c>
      <c r="M1726">
        <v>67.91</v>
      </c>
      <c r="N1726">
        <v>98.34</v>
      </c>
      <c r="O1726">
        <v>48.325200000000002</v>
      </c>
      <c r="P1726">
        <v>232.72</v>
      </c>
      <c r="Q1726">
        <v>523.70000000000005</v>
      </c>
      <c r="R1726">
        <v>359.87</v>
      </c>
      <c r="S1726">
        <v>175.67</v>
      </c>
      <c r="T1726">
        <v>206.89</v>
      </c>
      <c r="U1726">
        <v>129.29</v>
      </c>
      <c r="V1726">
        <v>300</v>
      </c>
      <c r="W1726">
        <v>104.7</v>
      </c>
      <c r="X1726">
        <v>0.44</v>
      </c>
      <c r="Y1726">
        <v>168.72</v>
      </c>
      <c r="Z1726">
        <v>47.583300000000001</v>
      </c>
      <c r="AA1726">
        <v>150.44</v>
      </c>
      <c r="AB1726">
        <v>461.45</v>
      </c>
      <c r="AC1726">
        <v>150.22999999999999</v>
      </c>
      <c r="AD1726">
        <v>140.43</v>
      </c>
      <c r="AE1726">
        <v>52.81</v>
      </c>
      <c r="AF1726">
        <v>290.70999999999998</v>
      </c>
      <c r="AG1726">
        <v>119.43</v>
      </c>
      <c r="AH1726">
        <v>90.86</v>
      </c>
      <c r="AI1726">
        <v>31.65</v>
      </c>
      <c r="AJ1726">
        <v>250.6</v>
      </c>
      <c r="AK1726">
        <v>210.21</v>
      </c>
    </row>
    <row r="1727" spans="1:37" x14ac:dyDescent="0.25">
      <c r="A1727" s="1">
        <v>44918</v>
      </c>
      <c r="B1727">
        <v>71.739999999999995</v>
      </c>
      <c r="C1727">
        <v>84.17</v>
      </c>
      <c r="D1727">
        <v>102.99</v>
      </c>
      <c r="E1727">
        <v>15.206</v>
      </c>
      <c r="F1727">
        <v>238.73</v>
      </c>
      <c r="G1727">
        <v>131.86000000000001</v>
      </c>
      <c r="H1727">
        <v>113.62</v>
      </c>
      <c r="I1727">
        <v>657.68</v>
      </c>
      <c r="J1727">
        <v>212.45</v>
      </c>
      <c r="K1727">
        <v>175.2</v>
      </c>
      <c r="L1727">
        <v>338.59</v>
      </c>
      <c r="M1727">
        <v>68.73</v>
      </c>
      <c r="N1727">
        <v>99.3</v>
      </c>
      <c r="O1727">
        <v>50.901699999999998</v>
      </c>
      <c r="P1727">
        <v>239.87</v>
      </c>
      <c r="Q1727">
        <v>531.30999999999995</v>
      </c>
      <c r="R1727">
        <v>367.9</v>
      </c>
      <c r="S1727">
        <v>177.48</v>
      </c>
      <c r="T1727">
        <v>205.83</v>
      </c>
      <c r="U1727">
        <v>131.28</v>
      </c>
      <c r="V1727">
        <v>306.49</v>
      </c>
      <c r="W1727">
        <v>108.68</v>
      </c>
      <c r="X1727">
        <v>0.44269999999999998</v>
      </c>
      <c r="Y1727">
        <v>177.4</v>
      </c>
      <c r="Z1727">
        <v>47.923299999999998</v>
      </c>
      <c r="AA1727">
        <v>152.62</v>
      </c>
      <c r="AB1727">
        <v>462.65</v>
      </c>
      <c r="AC1727">
        <v>123.15</v>
      </c>
      <c r="AD1727">
        <v>137.13999999999999</v>
      </c>
      <c r="AE1727">
        <v>49</v>
      </c>
      <c r="AF1727">
        <v>294.96499999999997</v>
      </c>
      <c r="AG1727">
        <v>118.04</v>
      </c>
      <c r="AH1727">
        <v>89.81</v>
      </c>
      <c r="AI1727">
        <v>31.25</v>
      </c>
      <c r="AJ1727">
        <v>247.5</v>
      </c>
      <c r="AK1727">
        <v>209.91</v>
      </c>
    </row>
    <row r="1728" spans="1:37" x14ac:dyDescent="0.25">
      <c r="A1728" s="1">
        <v>44925</v>
      </c>
      <c r="B1728">
        <v>71.41</v>
      </c>
      <c r="C1728">
        <v>83.6</v>
      </c>
      <c r="D1728">
        <v>102.99</v>
      </c>
      <c r="E1728">
        <v>14.614000000000001</v>
      </c>
      <c r="F1728">
        <v>239.82</v>
      </c>
      <c r="G1728">
        <v>129.93</v>
      </c>
      <c r="H1728">
        <v>112.73</v>
      </c>
      <c r="I1728">
        <v>655.03</v>
      </c>
      <c r="J1728">
        <v>211.86</v>
      </c>
      <c r="K1728">
        <v>175.11</v>
      </c>
      <c r="L1728">
        <v>337.97</v>
      </c>
      <c r="M1728">
        <v>68.63</v>
      </c>
      <c r="N1728">
        <v>100.92</v>
      </c>
      <c r="O1728">
        <v>52.1464</v>
      </c>
      <c r="P1728">
        <v>239.56</v>
      </c>
      <c r="Q1728">
        <v>530.17999999999995</v>
      </c>
      <c r="R1728">
        <v>365.84</v>
      </c>
      <c r="S1728">
        <v>176.65</v>
      </c>
      <c r="T1728">
        <v>207.76</v>
      </c>
      <c r="U1728">
        <v>134.1</v>
      </c>
      <c r="V1728">
        <v>308.89999999999998</v>
      </c>
      <c r="W1728">
        <v>110.3</v>
      </c>
      <c r="X1728">
        <v>0.44550000000000001</v>
      </c>
      <c r="Y1728">
        <v>179.49</v>
      </c>
      <c r="Z1728">
        <v>47.263300000000001</v>
      </c>
      <c r="AA1728">
        <v>151.56</v>
      </c>
      <c r="AB1728">
        <v>456.5</v>
      </c>
      <c r="AC1728">
        <v>123.18</v>
      </c>
      <c r="AD1728">
        <v>136.58000000000001</v>
      </c>
      <c r="AE1728">
        <v>49.14</v>
      </c>
      <c r="AF1728">
        <v>294.88</v>
      </c>
      <c r="AG1728">
        <v>120.34</v>
      </c>
      <c r="AH1728">
        <v>88.73</v>
      </c>
      <c r="AI1728">
        <v>30.98</v>
      </c>
      <c r="AJ1728">
        <v>246.42</v>
      </c>
      <c r="AK1728">
        <v>207.07</v>
      </c>
    </row>
    <row r="1729" spans="1:37" x14ac:dyDescent="0.25">
      <c r="A1729" s="1">
        <v>44932</v>
      </c>
      <c r="B1729">
        <v>71.63</v>
      </c>
      <c r="C1729">
        <v>83.65</v>
      </c>
      <c r="D1729">
        <v>105.18</v>
      </c>
      <c r="E1729">
        <v>14.859</v>
      </c>
      <c r="F1729">
        <v>224.93</v>
      </c>
      <c r="G1729">
        <v>129.62</v>
      </c>
      <c r="H1729">
        <v>116.65</v>
      </c>
      <c r="I1729">
        <v>673.94</v>
      </c>
      <c r="J1729">
        <v>218.5</v>
      </c>
      <c r="K1729">
        <v>181.36</v>
      </c>
      <c r="L1729">
        <v>351.17</v>
      </c>
      <c r="M1729">
        <v>72.47</v>
      </c>
      <c r="N1729">
        <v>102.46</v>
      </c>
      <c r="O1729">
        <v>57.374400000000001</v>
      </c>
      <c r="P1729">
        <v>248.86</v>
      </c>
      <c r="Q1729">
        <v>490</v>
      </c>
      <c r="R1729">
        <v>362.94</v>
      </c>
      <c r="S1729">
        <v>180.25</v>
      </c>
      <c r="T1729">
        <v>217.75</v>
      </c>
      <c r="U1729">
        <v>137.94</v>
      </c>
      <c r="V1729">
        <v>318.69</v>
      </c>
      <c r="W1729">
        <v>110.53</v>
      </c>
      <c r="X1729">
        <v>0.46010000000000001</v>
      </c>
      <c r="Y1729">
        <v>176.56</v>
      </c>
      <c r="Z1729">
        <v>48.926699999999997</v>
      </c>
      <c r="AA1729">
        <v>153.91999999999999</v>
      </c>
      <c r="AB1729">
        <v>482.87</v>
      </c>
      <c r="AC1729">
        <v>113.06</v>
      </c>
      <c r="AD1729">
        <v>138.97</v>
      </c>
      <c r="AE1729">
        <v>52.5</v>
      </c>
      <c r="AF1729">
        <v>315.55</v>
      </c>
      <c r="AG1729">
        <v>130.02000000000001</v>
      </c>
      <c r="AH1729">
        <v>88.16</v>
      </c>
      <c r="AI1729">
        <v>32.200000000000003</v>
      </c>
      <c r="AJ1729">
        <v>255.79</v>
      </c>
      <c r="AK1729">
        <v>212.01</v>
      </c>
    </row>
    <row r="1730" spans="1:37" x14ac:dyDescent="0.25">
      <c r="A1730" s="1">
        <v>44939</v>
      </c>
      <c r="B1730">
        <v>70.319999999999993</v>
      </c>
      <c r="C1730">
        <v>84.68</v>
      </c>
      <c r="D1730">
        <v>104.98</v>
      </c>
      <c r="E1730">
        <v>16.899000000000001</v>
      </c>
      <c r="F1730">
        <v>239.23</v>
      </c>
      <c r="G1730">
        <v>134.76</v>
      </c>
      <c r="H1730">
        <v>121.9</v>
      </c>
      <c r="I1730">
        <v>721.89</v>
      </c>
      <c r="J1730">
        <v>232.81</v>
      </c>
      <c r="K1730">
        <v>183.19</v>
      </c>
      <c r="L1730">
        <v>355.37</v>
      </c>
      <c r="M1730">
        <v>75.2</v>
      </c>
      <c r="N1730">
        <v>98.68</v>
      </c>
      <c r="O1730">
        <v>63.962000000000003</v>
      </c>
      <c r="P1730">
        <v>258.45999999999998</v>
      </c>
      <c r="Q1730">
        <v>489.57</v>
      </c>
      <c r="R1730">
        <v>361.62</v>
      </c>
      <c r="S1730">
        <v>173.43</v>
      </c>
      <c r="T1730">
        <v>223.06</v>
      </c>
      <c r="U1730">
        <v>143.01</v>
      </c>
      <c r="V1730">
        <v>317.64</v>
      </c>
      <c r="W1730">
        <v>113.15</v>
      </c>
      <c r="X1730">
        <v>0.49149999999999999</v>
      </c>
      <c r="Y1730">
        <v>177.56</v>
      </c>
      <c r="Z1730">
        <v>48.43</v>
      </c>
      <c r="AA1730">
        <v>150.88</v>
      </c>
      <c r="AB1730">
        <v>485.25</v>
      </c>
      <c r="AC1730">
        <v>122.4</v>
      </c>
      <c r="AD1730">
        <v>140.30000000000001</v>
      </c>
      <c r="AE1730">
        <v>59.1</v>
      </c>
      <c r="AF1730">
        <v>332.82</v>
      </c>
      <c r="AG1730">
        <v>136.97999999999999</v>
      </c>
      <c r="AH1730">
        <v>92.8</v>
      </c>
      <c r="AI1730">
        <v>32.42</v>
      </c>
      <c r="AJ1730">
        <v>255.13</v>
      </c>
      <c r="AK1730">
        <v>213.23</v>
      </c>
    </row>
    <row r="1731" spans="1:37" x14ac:dyDescent="0.25">
      <c r="A1731" s="1">
        <v>44946</v>
      </c>
      <c r="B1731">
        <v>67.12</v>
      </c>
      <c r="C1731">
        <v>81.819999999999993</v>
      </c>
      <c r="D1731">
        <v>101.82</v>
      </c>
      <c r="E1731">
        <v>17.838999999999999</v>
      </c>
      <c r="F1731">
        <v>240.22</v>
      </c>
      <c r="G1731">
        <v>137.87</v>
      </c>
      <c r="H1731">
        <v>122.82</v>
      </c>
      <c r="I1731">
        <v>720.06</v>
      </c>
      <c r="J1731">
        <v>221.41</v>
      </c>
      <c r="K1731">
        <v>178.89</v>
      </c>
      <c r="L1731">
        <v>347.69</v>
      </c>
      <c r="M1731">
        <v>73.97</v>
      </c>
      <c r="N1731">
        <v>94.36</v>
      </c>
      <c r="O1731">
        <v>61.952199999999998</v>
      </c>
      <c r="P1731">
        <v>249.71</v>
      </c>
      <c r="Q1731">
        <v>486.72</v>
      </c>
      <c r="R1731">
        <v>346.07</v>
      </c>
      <c r="S1731">
        <v>168.74</v>
      </c>
      <c r="T1731">
        <v>224.31</v>
      </c>
      <c r="U1731">
        <v>135.08000000000001</v>
      </c>
      <c r="V1731">
        <v>309.87</v>
      </c>
      <c r="W1731">
        <v>113.35</v>
      </c>
      <c r="X1731">
        <v>0.52</v>
      </c>
      <c r="Y1731">
        <v>180.9</v>
      </c>
      <c r="Z1731">
        <v>46.846699999999998</v>
      </c>
      <c r="AA1731">
        <v>142.97</v>
      </c>
      <c r="AB1731">
        <v>480.11</v>
      </c>
      <c r="AC1731">
        <v>133.41999999999999</v>
      </c>
      <c r="AD1731">
        <v>146.11000000000001</v>
      </c>
      <c r="AE1731">
        <v>58.27</v>
      </c>
      <c r="AF1731">
        <v>342.5</v>
      </c>
      <c r="AG1731">
        <v>139.37</v>
      </c>
      <c r="AH1731">
        <v>99.28</v>
      </c>
      <c r="AI1731">
        <v>32.01</v>
      </c>
      <c r="AJ1731">
        <v>253.66</v>
      </c>
      <c r="AK1731">
        <v>208.66</v>
      </c>
    </row>
    <row r="1732" spans="1:37" x14ac:dyDescent="0.25">
      <c r="A1732" s="1">
        <v>44953</v>
      </c>
      <c r="B1732">
        <v>68</v>
      </c>
      <c r="C1732">
        <v>75.58</v>
      </c>
      <c r="D1732">
        <v>101.58</v>
      </c>
      <c r="E1732">
        <v>20.364999999999998</v>
      </c>
      <c r="F1732">
        <v>248.16</v>
      </c>
      <c r="G1732">
        <v>145.93</v>
      </c>
      <c r="H1732">
        <v>129.84</v>
      </c>
      <c r="I1732">
        <v>730.22</v>
      </c>
      <c r="J1732">
        <v>220.79</v>
      </c>
      <c r="K1732">
        <v>178.5</v>
      </c>
      <c r="L1732">
        <v>347.82</v>
      </c>
      <c r="M1732">
        <v>73.55</v>
      </c>
      <c r="N1732">
        <v>99.6</v>
      </c>
      <c r="O1732">
        <v>66.378500000000003</v>
      </c>
      <c r="P1732">
        <v>264.54000000000002</v>
      </c>
      <c r="Q1732">
        <v>486.05</v>
      </c>
      <c r="R1732">
        <v>342.1</v>
      </c>
      <c r="S1732">
        <v>168.23</v>
      </c>
      <c r="T1732">
        <v>231.44</v>
      </c>
      <c r="U1732">
        <v>140.32</v>
      </c>
      <c r="V1732">
        <v>309.17</v>
      </c>
      <c r="W1732">
        <v>115.61</v>
      </c>
      <c r="X1732">
        <v>0.52500000000000002</v>
      </c>
      <c r="Y1732">
        <v>179.45</v>
      </c>
      <c r="Z1732">
        <v>47.7667</v>
      </c>
      <c r="AA1732">
        <v>140.57</v>
      </c>
      <c r="AB1732">
        <v>503.29</v>
      </c>
      <c r="AC1732">
        <v>177.9</v>
      </c>
      <c r="AD1732">
        <v>147.16</v>
      </c>
      <c r="AE1732">
        <v>63.5</v>
      </c>
      <c r="AF1732">
        <v>360.77</v>
      </c>
      <c r="AG1732">
        <v>151.74</v>
      </c>
      <c r="AH1732">
        <v>100.71</v>
      </c>
      <c r="AI1732">
        <v>30.08</v>
      </c>
      <c r="AJ1732">
        <v>238.81</v>
      </c>
      <c r="AK1732">
        <v>202.39</v>
      </c>
    </row>
    <row r="1733" spans="1:37" x14ac:dyDescent="0.25">
      <c r="A1733" s="1">
        <v>44960</v>
      </c>
      <c r="B1733">
        <v>67.27</v>
      </c>
      <c r="C1733">
        <v>74.67</v>
      </c>
      <c r="D1733">
        <v>100.58</v>
      </c>
      <c r="E1733">
        <v>21.1</v>
      </c>
      <c r="F1733">
        <v>258.35000000000002</v>
      </c>
      <c r="G1733">
        <v>154.5</v>
      </c>
      <c r="H1733">
        <v>131.62</v>
      </c>
      <c r="I1733">
        <v>733</v>
      </c>
      <c r="J1733">
        <v>222.06</v>
      </c>
      <c r="K1733">
        <v>183.52</v>
      </c>
      <c r="L1733">
        <v>360.63</v>
      </c>
      <c r="M1733">
        <v>72.98</v>
      </c>
      <c r="N1733">
        <v>96.48</v>
      </c>
      <c r="O1733">
        <v>65.365600000000001</v>
      </c>
      <c r="P1733">
        <v>247.76</v>
      </c>
      <c r="Q1733">
        <v>472.02</v>
      </c>
      <c r="R1733">
        <v>339.08</v>
      </c>
      <c r="S1733">
        <v>164.61</v>
      </c>
      <c r="T1733">
        <v>230.13</v>
      </c>
      <c r="U1733">
        <v>141.09</v>
      </c>
      <c r="V1733">
        <v>308.51</v>
      </c>
      <c r="W1733">
        <v>111.92</v>
      </c>
      <c r="X1733">
        <v>0.5292</v>
      </c>
      <c r="Y1733">
        <v>169.45</v>
      </c>
      <c r="Z1733">
        <v>47.236699999999999</v>
      </c>
      <c r="AA1733">
        <v>142.61000000000001</v>
      </c>
      <c r="AB1733">
        <v>514.79999999999995</v>
      </c>
      <c r="AC1733">
        <v>189.98</v>
      </c>
      <c r="AD1733">
        <v>144.71</v>
      </c>
      <c r="AE1733">
        <v>64.41</v>
      </c>
      <c r="AF1733">
        <v>365.9</v>
      </c>
      <c r="AG1733">
        <v>186.53</v>
      </c>
      <c r="AH1733">
        <v>105.22</v>
      </c>
      <c r="AI1733">
        <v>32.270000000000003</v>
      </c>
      <c r="AJ1733">
        <v>252.12</v>
      </c>
      <c r="AK1733">
        <v>210.29</v>
      </c>
    </row>
    <row r="1734" spans="1:37" x14ac:dyDescent="0.25">
      <c r="A1734" s="1">
        <v>44967</v>
      </c>
      <c r="B1734">
        <v>66.88</v>
      </c>
      <c r="C1734">
        <v>74.739999999999995</v>
      </c>
      <c r="D1734">
        <v>99.11</v>
      </c>
      <c r="E1734">
        <v>21.265000000000001</v>
      </c>
      <c r="F1734">
        <v>263.10000000000002</v>
      </c>
      <c r="G1734">
        <v>151.01</v>
      </c>
      <c r="H1734">
        <v>128.09</v>
      </c>
      <c r="I1734">
        <v>729.75</v>
      </c>
      <c r="J1734">
        <v>216.72</v>
      </c>
      <c r="K1734">
        <v>184.13</v>
      </c>
      <c r="L1734">
        <v>351.24</v>
      </c>
      <c r="M1734">
        <v>75.81</v>
      </c>
      <c r="N1734">
        <v>100.61</v>
      </c>
      <c r="O1734">
        <v>64.831299999999999</v>
      </c>
      <c r="P1734">
        <v>247.67</v>
      </c>
      <c r="Q1734">
        <v>494.25</v>
      </c>
      <c r="R1734">
        <v>345.12</v>
      </c>
      <c r="S1734">
        <v>162.15</v>
      </c>
      <c r="T1734">
        <v>227.2</v>
      </c>
      <c r="U1734">
        <v>141.04</v>
      </c>
      <c r="V1734">
        <v>309.89</v>
      </c>
      <c r="W1734">
        <v>119.17</v>
      </c>
      <c r="X1734">
        <v>0.52259999999999995</v>
      </c>
      <c r="Y1734">
        <v>171.97</v>
      </c>
      <c r="Z1734">
        <v>47.906700000000001</v>
      </c>
      <c r="AA1734">
        <v>138.26</v>
      </c>
      <c r="AB1734">
        <v>499.99</v>
      </c>
      <c r="AC1734">
        <v>196.89</v>
      </c>
      <c r="AD1734">
        <v>143.41999999999999</v>
      </c>
      <c r="AE1734">
        <v>60.64</v>
      </c>
      <c r="AF1734">
        <v>347.36</v>
      </c>
      <c r="AG1734">
        <v>174.15</v>
      </c>
      <c r="AH1734">
        <v>94.86</v>
      </c>
      <c r="AI1734">
        <v>31.57</v>
      </c>
      <c r="AJ1734">
        <v>242.61</v>
      </c>
      <c r="AK1734">
        <v>205.5</v>
      </c>
    </row>
    <row r="1735" spans="1:37" x14ac:dyDescent="0.25">
      <c r="A1735" s="1">
        <v>44974</v>
      </c>
      <c r="B1735">
        <v>66.63</v>
      </c>
      <c r="C1735">
        <v>76.069999999999993</v>
      </c>
      <c r="D1735">
        <v>99.49</v>
      </c>
      <c r="E1735">
        <v>21.388000000000002</v>
      </c>
      <c r="F1735">
        <v>258.06</v>
      </c>
      <c r="G1735">
        <v>152.55000000000001</v>
      </c>
      <c r="H1735">
        <v>125.32</v>
      </c>
      <c r="I1735">
        <v>716.76</v>
      </c>
      <c r="J1735">
        <v>210.26</v>
      </c>
      <c r="K1735">
        <v>185.65</v>
      </c>
      <c r="L1735">
        <v>371.68</v>
      </c>
      <c r="M1735">
        <v>75.08</v>
      </c>
      <c r="N1735">
        <v>101.51</v>
      </c>
      <c r="O1735">
        <v>66.227000000000004</v>
      </c>
      <c r="P1735">
        <v>247.79</v>
      </c>
      <c r="Q1735">
        <v>499.08</v>
      </c>
      <c r="R1735">
        <v>328.4</v>
      </c>
      <c r="S1735">
        <v>160.38999999999999</v>
      </c>
      <c r="T1735">
        <v>223.56</v>
      </c>
      <c r="U1735">
        <v>142.24</v>
      </c>
      <c r="V1735">
        <v>308.24</v>
      </c>
      <c r="W1735">
        <v>111.28</v>
      </c>
      <c r="X1735">
        <v>0.51849999999999996</v>
      </c>
      <c r="Y1735">
        <v>162.85</v>
      </c>
      <c r="Z1735">
        <v>48.813299999999998</v>
      </c>
      <c r="AA1735">
        <v>140.01</v>
      </c>
      <c r="AB1735">
        <v>507.48</v>
      </c>
      <c r="AC1735">
        <v>208.31</v>
      </c>
      <c r="AD1735">
        <v>142.85</v>
      </c>
      <c r="AE1735">
        <v>58.59</v>
      </c>
      <c r="AF1735">
        <v>347.96</v>
      </c>
      <c r="AG1735">
        <v>172.88</v>
      </c>
      <c r="AH1735">
        <v>94.59</v>
      </c>
      <c r="AI1735">
        <v>31.21</v>
      </c>
      <c r="AJ1735">
        <v>228.15</v>
      </c>
      <c r="AK1735">
        <v>201.59</v>
      </c>
    </row>
    <row r="1736" spans="1:37" x14ac:dyDescent="0.25">
      <c r="A1736" s="1">
        <v>44981</v>
      </c>
      <c r="B1736">
        <v>64.56</v>
      </c>
      <c r="C1736">
        <v>72.92</v>
      </c>
      <c r="D1736">
        <v>96.92</v>
      </c>
      <c r="E1736">
        <v>23.286000000000001</v>
      </c>
      <c r="F1736">
        <v>249.22</v>
      </c>
      <c r="G1736">
        <v>146.71</v>
      </c>
      <c r="H1736">
        <v>121.38</v>
      </c>
      <c r="I1736">
        <v>684.8</v>
      </c>
      <c r="J1736">
        <v>195.73</v>
      </c>
      <c r="K1736">
        <v>183.64</v>
      </c>
      <c r="L1736">
        <v>362.08</v>
      </c>
      <c r="M1736">
        <v>72.92</v>
      </c>
      <c r="N1736">
        <v>99.62</v>
      </c>
      <c r="O1736">
        <v>66.633700000000005</v>
      </c>
      <c r="P1736">
        <v>236.17</v>
      </c>
      <c r="Q1736">
        <v>484.33</v>
      </c>
      <c r="R1736">
        <v>321.64</v>
      </c>
      <c r="S1736">
        <v>155.97</v>
      </c>
      <c r="T1736">
        <v>219.55</v>
      </c>
      <c r="U1736">
        <v>140.93</v>
      </c>
      <c r="V1736">
        <v>304.02</v>
      </c>
      <c r="W1736">
        <v>110.75</v>
      </c>
      <c r="X1736">
        <v>0.51675000000000004</v>
      </c>
      <c r="Y1736">
        <v>162.41</v>
      </c>
      <c r="Z1736">
        <v>47.49</v>
      </c>
      <c r="AA1736">
        <v>139.26</v>
      </c>
      <c r="AB1736">
        <v>488.61</v>
      </c>
      <c r="AC1736">
        <v>196.88</v>
      </c>
      <c r="AD1736">
        <v>136.05000000000001</v>
      </c>
      <c r="AE1736">
        <v>55.53</v>
      </c>
      <c r="AF1736">
        <v>317.14999999999998</v>
      </c>
      <c r="AG1736">
        <v>170.39</v>
      </c>
      <c r="AH1736">
        <v>89.35</v>
      </c>
      <c r="AI1736">
        <v>30.75</v>
      </c>
      <c r="AJ1736">
        <v>224.77</v>
      </c>
      <c r="AK1736">
        <v>194.02</v>
      </c>
    </row>
    <row r="1737" spans="1:37" x14ac:dyDescent="0.25">
      <c r="A1737" s="1">
        <v>44988</v>
      </c>
      <c r="B1737">
        <v>64.81</v>
      </c>
      <c r="C1737">
        <v>73.83</v>
      </c>
      <c r="D1737">
        <v>95.39</v>
      </c>
      <c r="E1737">
        <v>23.89</v>
      </c>
      <c r="F1737">
        <v>255.29</v>
      </c>
      <c r="G1737">
        <v>151.03</v>
      </c>
      <c r="H1737">
        <v>126.95</v>
      </c>
      <c r="I1737">
        <v>705.41</v>
      </c>
      <c r="J1737">
        <v>202.5</v>
      </c>
      <c r="K1737">
        <v>182.47</v>
      </c>
      <c r="L1737">
        <v>365.62</v>
      </c>
      <c r="M1737">
        <v>74.650000000000006</v>
      </c>
      <c r="N1737">
        <v>99.02</v>
      </c>
      <c r="O1737">
        <v>68.890699999999995</v>
      </c>
      <c r="P1737">
        <v>255.31</v>
      </c>
      <c r="Q1737">
        <v>478.56</v>
      </c>
      <c r="R1737">
        <v>318.43</v>
      </c>
      <c r="S1737">
        <v>154.02000000000001</v>
      </c>
      <c r="T1737">
        <v>223.77</v>
      </c>
      <c r="U1737">
        <v>143.66</v>
      </c>
      <c r="V1737">
        <v>312.45</v>
      </c>
      <c r="W1737">
        <v>112.81</v>
      </c>
      <c r="X1737">
        <v>0.53</v>
      </c>
      <c r="Y1737">
        <v>164.96</v>
      </c>
      <c r="Z1737">
        <v>46.89</v>
      </c>
      <c r="AA1737">
        <v>140.94999999999999</v>
      </c>
      <c r="AB1737">
        <v>475.26</v>
      </c>
      <c r="AC1737">
        <v>197.79</v>
      </c>
      <c r="AD1737">
        <v>139.83000000000001</v>
      </c>
      <c r="AE1737">
        <v>57.97</v>
      </c>
      <c r="AF1737">
        <v>315.18</v>
      </c>
      <c r="AG1737">
        <v>185.25</v>
      </c>
      <c r="AH1737">
        <v>94.02</v>
      </c>
      <c r="AI1737">
        <v>31.15</v>
      </c>
      <c r="AJ1737">
        <v>228.39</v>
      </c>
      <c r="AK1737">
        <v>209.36</v>
      </c>
    </row>
    <row r="1738" spans="1:37" x14ac:dyDescent="0.25">
      <c r="A1738" s="1">
        <v>44995</v>
      </c>
      <c r="B1738">
        <v>63.94</v>
      </c>
      <c r="C1738">
        <v>73.010000000000005</v>
      </c>
      <c r="D1738">
        <v>92.83</v>
      </c>
      <c r="E1738">
        <v>22.965</v>
      </c>
      <c r="F1738">
        <v>248.59</v>
      </c>
      <c r="G1738">
        <v>148.5</v>
      </c>
      <c r="H1738">
        <v>116.98</v>
      </c>
      <c r="I1738">
        <v>665.63</v>
      </c>
      <c r="J1738">
        <v>191.27</v>
      </c>
      <c r="K1738">
        <v>169.29</v>
      </c>
      <c r="L1738">
        <v>341.02</v>
      </c>
      <c r="M1738">
        <v>70.34</v>
      </c>
      <c r="N1738">
        <v>96</v>
      </c>
      <c r="O1738">
        <v>72.575299999999999</v>
      </c>
      <c r="P1738">
        <v>227.01</v>
      </c>
      <c r="Q1738">
        <v>460.33</v>
      </c>
      <c r="R1738">
        <v>315.02</v>
      </c>
      <c r="S1738">
        <v>151.61000000000001</v>
      </c>
      <c r="T1738">
        <v>216.14</v>
      </c>
      <c r="U1738">
        <v>133.65</v>
      </c>
      <c r="V1738">
        <v>303.63</v>
      </c>
      <c r="W1738">
        <v>107.78</v>
      </c>
      <c r="X1738">
        <v>0.53129999999999999</v>
      </c>
      <c r="Y1738">
        <v>159.66999999999999</v>
      </c>
      <c r="Z1738">
        <v>45.656700000000001</v>
      </c>
      <c r="AA1738">
        <v>137.19</v>
      </c>
      <c r="AB1738">
        <v>471.14</v>
      </c>
      <c r="AC1738">
        <v>173.44</v>
      </c>
      <c r="AD1738">
        <v>137.97</v>
      </c>
      <c r="AE1738">
        <v>51.305</v>
      </c>
      <c r="AF1738">
        <v>292.76</v>
      </c>
      <c r="AG1738">
        <v>179.51</v>
      </c>
      <c r="AH1738">
        <v>91.01</v>
      </c>
      <c r="AI1738">
        <v>29.49</v>
      </c>
      <c r="AJ1738">
        <v>210.45</v>
      </c>
      <c r="AK1738">
        <v>196.06</v>
      </c>
    </row>
    <row r="1739" spans="1:37" x14ac:dyDescent="0.25">
      <c r="A1739" s="1">
        <v>45002</v>
      </c>
      <c r="B1739">
        <v>67.900000000000006</v>
      </c>
      <c r="C1739">
        <v>75.67</v>
      </c>
      <c r="D1739">
        <v>96.39</v>
      </c>
      <c r="E1739">
        <v>25.725000000000001</v>
      </c>
      <c r="F1739">
        <v>279.43</v>
      </c>
      <c r="G1739">
        <v>155</v>
      </c>
      <c r="H1739">
        <v>116.03</v>
      </c>
      <c r="I1739">
        <v>690.85</v>
      </c>
      <c r="J1739">
        <v>201.35</v>
      </c>
      <c r="K1739">
        <v>161.02000000000001</v>
      </c>
      <c r="L1739">
        <v>320.60000000000002</v>
      </c>
      <c r="M1739">
        <v>67.55</v>
      </c>
      <c r="N1739">
        <v>95.75</v>
      </c>
      <c r="O1739">
        <v>72.009100000000004</v>
      </c>
      <c r="P1739">
        <v>215.01</v>
      </c>
      <c r="Q1739">
        <v>469.5</v>
      </c>
      <c r="R1739">
        <v>329.18</v>
      </c>
      <c r="S1739">
        <v>152.38</v>
      </c>
      <c r="T1739">
        <v>217.39</v>
      </c>
      <c r="U1739">
        <v>125.81</v>
      </c>
      <c r="V1739">
        <v>293.51</v>
      </c>
      <c r="W1739">
        <v>99.84</v>
      </c>
      <c r="X1739">
        <v>0.54054999999999997</v>
      </c>
      <c r="Y1739">
        <v>152.34</v>
      </c>
      <c r="Z1739">
        <v>46.466700000000003</v>
      </c>
      <c r="AA1739">
        <v>142.93</v>
      </c>
      <c r="AB1739">
        <v>487.05</v>
      </c>
      <c r="AC1739">
        <v>180.13</v>
      </c>
      <c r="AD1739">
        <v>133.47999999999999</v>
      </c>
      <c r="AE1739">
        <v>51.5</v>
      </c>
      <c r="AF1739">
        <v>303.5</v>
      </c>
      <c r="AG1739">
        <v>195.61</v>
      </c>
      <c r="AH1739">
        <v>102.46</v>
      </c>
      <c r="AI1739">
        <v>28.91</v>
      </c>
      <c r="AJ1739">
        <v>203.9</v>
      </c>
      <c r="AK1739">
        <v>190.01</v>
      </c>
    </row>
    <row r="1740" spans="1:37" x14ac:dyDescent="0.25">
      <c r="A1740" s="1">
        <v>45009</v>
      </c>
      <c r="B1740">
        <v>68.59</v>
      </c>
      <c r="C1740">
        <v>75.69</v>
      </c>
      <c r="D1740">
        <v>94.37</v>
      </c>
      <c r="E1740">
        <v>26.779</v>
      </c>
      <c r="F1740">
        <v>280.57</v>
      </c>
      <c r="G1740">
        <v>160.25</v>
      </c>
      <c r="H1740">
        <v>117.03</v>
      </c>
      <c r="I1740">
        <v>681.7</v>
      </c>
      <c r="J1740">
        <v>199.62</v>
      </c>
      <c r="K1740">
        <v>166.2</v>
      </c>
      <c r="L1740">
        <v>336.83</v>
      </c>
      <c r="M1740">
        <v>68.599999999999994</v>
      </c>
      <c r="N1740">
        <v>96.44</v>
      </c>
      <c r="O1740">
        <v>72.870400000000004</v>
      </c>
      <c r="P1740">
        <v>217.01</v>
      </c>
      <c r="Q1740">
        <v>475.99</v>
      </c>
      <c r="R1740">
        <v>336.13</v>
      </c>
      <c r="S1740">
        <v>152.65</v>
      </c>
      <c r="T1740">
        <v>221.04</v>
      </c>
      <c r="U1740">
        <v>124.91</v>
      </c>
      <c r="V1740">
        <v>298.92</v>
      </c>
      <c r="W1740">
        <v>103.53</v>
      </c>
      <c r="X1740">
        <v>0.53339999999999999</v>
      </c>
      <c r="Y1740">
        <v>156.06</v>
      </c>
      <c r="Z1740">
        <v>47.2667</v>
      </c>
      <c r="AA1740">
        <v>146.72</v>
      </c>
      <c r="AB1740">
        <v>495.27</v>
      </c>
      <c r="AC1740">
        <v>190.41</v>
      </c>
      <c r="AD1740">
        <v>136.65</v>
      </c>
      <c r="AE1740">
        <v>53.53</v>
      </c>
      <c r="AF1740">
        <v>328.39</v>
      </c>
      <c r="AG1740">
        <v>206.01</v>
      </c>
      <c r="AH1740">
        <v>106.06</v>
      </c>
      <c r="AI1740">
        <v>28.25</v>
      </c>
      <c r="AJ1740">
        <v>200.26</v>
      </c>
      <c r="AK1740">
        <v>188.51</v>
      </c>
    </row>
    <row r="1741" spans="1:37" x14ac:dyDescent="0.25">
      <c r="A1741" s="1">
        <v>45016</v>
      </c>
      <c r="B1741">
        <v>69.58</v>
      </c>
      <c r="C1741">
        <v>77.08</v>
      </c>
      <c r="D1741">
        <v>96.47</v>
      </c>
      <c r="E1741">
        <v>27.777000000000001</v>
      </c>
      <c r="F1741">
        <v>288.3</v>
      </c>
      <c r="G1741">
        <v>164.9</v>
      </c>
      <c r="H1741">
        <v>124.77</v>
      </c>
      <c r="I1741">
        <v>721.04</v>
      </c>
      <c r="J1741">
        <v>204.34</v>
      </c>
      <c r="K1741">
        <v>171.56</v>
      </c>
      <c r="L1741">
        <v>355.06</v>
      </c>
      <c r="M1741">
        <v>71.77</v>
      </c>
      <c r="N1741">
        <v>97.93</v>
      </c>
      <c r="O1741">
        <v>76.244</v>
      </c>
      <c r="P1741">
        <v>228.84</v>
      </c>
      <c r="Q1741">
        <v>472.59</v>
      </c>
      <c r="R1741">
        <v>343.42</v>
      </c>
      <c r="S1741">
        <v>155</v>
      </c>
      <c r="T1741">
        <v>225.46</v>
      </c>
      <c r="U1741">
        <v>130.31</v>
      </c>
      <c r="V1741">
        <v>308.77</v>
      </c>
      <c r="W1741">
        <v>109.66</v>
      </c>
      <c r="X1741">
        <v>0.58979999999999999</v>
      </c>
      <c r="Y1741">
        <v>163.16</v>
      </c>
      <c r="Z1741">
        <v>49.15</v>
      </c>
      <c r="AA1741">
        <v>148.69</v>
      </c>
      <c r="AB1741">
        <v>496.87</v>
      </c>
      <c r="AC1741">
        <v>207.46</v>
      </c>
      <c r="AD1741">
        <v>141.69</v>
      </c>
      <c r="AE1741">
        <v>58.84</v>
      </c>
      <c r="AF1741">
        <v>345.48</v>
      </c>
      <c r="AG1741">
        <v>211.94</v>
      </c>
      <c r="AH1741">
        <v>104</v>
      </c>
      <c r="AI1741">
        <v>29.94</v>
      </c>
      <c r="AJ1741">
        <v>212</v>
      </c>
      <c r="AK1741">
        <v>201.26</v>
      </c>
    </row>
    <row r="1742" spans="1:37" x14ac:dyDescent="0.25">
      <c r="A1742" s="1">
        <v>45023</v>
      </c>
      <c r="B1742">
        <v>72.31</v>
      </c>
      <c r="C1742">
        <v>78.97</v>
      </c>
      <c r="D1742">
        <v>99.74</v>
      </c>
      <c r="E1742">
        <v>27.036999999999999</v>
      </c>
      <c r="F1742">
        <v>291.60000000000002</v>
      </c>
      <c r="G1742">
        <v>164.66</v>
      </c>
      <c r="H1742">
        <v>122.75</v>
      </c>
      <c r="I1742">
        <v>711.23</v>
      </c>
      <c r="J1742">
        <v>206.69</v>
      </c>
      <c r="K1742">
        <v>164.93</v>
      </c>
      <c r="L1742">
        <v>338.59</v>
      </c>
      <c r="M1742">
        <v>69.64</v>
      </c>
      <c r="N1742">
        <v>98.21</v>
      </c>
      <c r="O1742">
        <v>74.648899999999998</v>
      </c>
      <c r="P1742">
        <v>209.17</v>
      </c>
      <c r="Q1742">
        <v>512.80999999999995</v>
      </c>
      <c r="R1742">
        <v>368.29</v>
      </c>
      <c r="S1742">
        <v>165.15</v>
      </c>
      <c r="T1742">
        <v>225.99</v>
      </c>
      <c r="U1742">
        <v>127.47</v>
      </c>
      <c r="V1742">
        <v>312.51</v>
      </c>
      <c r="W1742">
        <v>115.05</v>
      </c>
      <c r="X1742">
        <v>0.61</v>
      </c>
      <c r="Y1742">
        <v>167.65</v>
      </c>
      <c r="Z1742">
        <v>50.2667</v>
      </c>
      <c r="AA1742">
        <v>152.22</v>
      </c>
      <c r="AB1742">
        <v>485.98</v>
      </c>
      <c r="AC1742">
        <v>185.06</v>
      </c>
      <c r="AD1742">
        <v>138.87</v>
      </c>
      <c r="AE1742">
        <v>58.21</v>
      </c>
      <c r="AF1742">
        <v>339.33</v>
      </c>
      <c r="AG1742">
        <v>216.1</v>
      </c>
      <c r="AH1742">
        <v>108.9</v>
      </c>
      <c r="AI1742">
        <v>30.02</v>
      </c>
      <c r="AJ1742">
        <v>205.41</v>
      </c>
      <c r="AK1742">
        <v>198.64</v>
      </c>
    </row>
    <row r="1743" spans="1:37" x14ac:dyDescent="0.25">
      <c r="A1743" s="1">
        <v>45030</v>
      </c>
      <c r="B1743">
        <v>71.94</v>
      </c>
      <c r="C1743">
        <v>78.02</v>
      </c>
      <c r="D1743">
        <v>97.64</v>
      </c>
      <c r="E1743">
        <v>26.757999999999999</v>
      </c>
      <c r="F1743">
        <v>286.14</v>
      </c>
      <c r="G1743">
        <v>165.21</v>
      </c>
      <c r="H1743">
        <v>119.76</v>
      </c>
      <c r="I1743">
        <v>688.68</v>
      </c>
      <c r="J1743">
        <v>206.89</v>
      </c>
      <c r="K1743">
        <v>169.08</v>
      </c>
      <c r="L1743">
        <v>349.2</v>
      </c>
      <c r="M1743">
        <v>70.459999999999994</v>
      </c>
      <c r="N1743">
        <v>101.68</v>
      </c>
      <c r="O1743">
        <v>76.116399999999999</v>
      </c>
      <c r="P1743">
        <v>223.68</v>
      </c>
      <c r="Q1743">
        <v>511.79</v>
      </c>
      <c r="R1743">
        <v>374.73</v>
      </c>
      <c r="S1743">
        <v>165.84</v>
      </c>
      <c r="T1743">
        <v>234.02</v>
      </c>
      <c r="U1743">
        <v>138.72999999999999</v>
      </c>
      <c r="V1743">
        <v>319.74</v>
      </c>
      <c r="W1743">
        <v>116.05</v>
      </c>
      <c r="X1743">
        <v>0.63334999999999997</v>
      </c>
      <c r="Y1743">
        <v>172.44</v>
      </c>
      <c r="Z1743">
        <v>49.493299999999998</v>
      </c>
      <c r="AA1743">
        <v>151</v>
      </c>
      <c r="AB1743">
        <v>491.3</v>
      </c>
      <c r="AC1743">
        <v>185</v>
      </c>
      <c r="AD1743">
        <v>135.96</v>
      </c>
      <c r="AE1743">
        <v>57.1</v>
      </c>
      <c r="AF1743">
        <v>338.63</v>
      </c>
      <c r="AG1743">
        <v>221.49</v>
      </c>
      <c r="AH1743">
        <v>109.46</v>
      </c>
      <c r="AI1743">
        <v>30.46</v>
      </c>
      <c r="AJ1743">
        <v>207.59</v>
      </c>
      <c r="AK1743">
        <v>198.53</v>
      </c>
    </row>
    <row r="1744" spans="1:37" x14ac:dyDescent="0.25">
      <c r="A1744" s="1">
        <v>45037</v>
      </c>
      <c r="B1744">
        <v>73.61</v>
      </c>
      <c r="C1744">
        <v>78.989999999999995</v>
      </c>
      <c r="D1744">
        <v>98.36</v>
      </c>
      <c r="E1744">
        <v>27.119</v>
      </c>
      <c r="F1744">
        <v>285.76</v>
      </c>
      <c r="G1744">
        <v>165.02</v>
      </c>
      <c r="H1744">
        <v>123.58</v>
      </c>
      <c r="I1744">
        <v>713</v>
      </c>
      <c r="J1744">
        <v>204.14</v>
      </c>
      <c r="K1744">
        <v>171.14</v>
      </c>
      <c r="L1744">
        <v>354.59</v>
      </c>
      <c r="M1744">
        <v>69.89</v>
      </c>
      <c r="N1744">
        <v>102.25</v>
      </c>
      <c r="O1744">
        <v>79.362300000000005</v>
      </c>
      <c r="P1744">
        <v>220.27</v>
      </c>
      <c r="Q1744">
        <v>483.82</v>
      </c>
      <c r="R1744">
        <v>385.24</v>
      </c>
      <c r="S1744">
        <v>162.69</v>
      </c>
      <c r="T1744">
        <v>234.05</v>
      </c>
      <c r="U1744">
        <v>140.54</v>
      </c>
      <c r="V1744">
        <v>324.33</v>
      </c>
      <c r="W1744">
        <v>116.01</v>
      </c>
      <c r="X1744">
        <v>0.65844999999999998</v>
      </c>
      <c r="Y1744">
        <v>169.12</v>
      </c>
      <c r="Z1744">
        <v>50.576700000000002</v>
      </c>
      <c r="AA1744">
        <v>156.07</v>
      </c>
      <c r="AB1744">
        <v>506.35</v>
      </c>
      <c r="AC1744">
        <v>165.08</v>
      </c>
      <c r="AD1744">
        <v>134.66999999999999</v>
      </c>
      <c r="AE1744">
        <v>56.75</v>
      </c>
      <c r="AF1744">
        <v>327.98</v>
      </c>
      <c r="AG1744">
        <v>212.89</v>
      </c>
      <c r="AH1744">
        <v>105.91</v>
      </c>
      <c r="AI1744">
        <v>31.82</v>
      </c>
      <c r="AJ1744">
        <v>211.61</v>
      </c>
      <c r="AK1744">
        <v>198.85</v>
      </c>
    </row>
    <row r="1745" spans="1:37" x14ac:dyDescent="0.25">
      <c r="A1745" s="1">
        <v>45044</v>
      </c>
      <c r="B1745">
        <v>73.55</v>
      </c>
      <c r="C1745">
        <v>76.63</v>
      </c>
      <c r="D1745">
        <v>98.88</v>
      </c>
      <c r="E1745">
        <v>27.748999999999999</v>
      </c>
      <c r="F1745">
        <v>307.26</v>
      </c>
      <c r="G1745">
        <v>169.68</v>
      </c>
      <c r="H1745">
        <v>125.25</v>
      </c>
      <c r="I1745">
        <v>724.08</v>
      </c>
      <c r="J1745">
        <v>204.39</v>
      </c>
      <c r="K1745">
        <v>175.12</v>
      </c>
      <c r="L1745">
        <v>363.2</v>
      </c>
      <c r="M1745">
        <v>69.72</v>
      </c>
      <c r="N1745">
        <v>99.9</v>
      </c>
      <c r="O1745">
        <v>78.931600000000003</v>
      </c>
      <c r="P1745">
        <v>218.8</v>
      </c>
      <c r="Q1745">
        <v>492.09</v>
      </c>
      <c r="R1745">
        <v>395.86</v>
      </c>
      <c r="S1745">
        <v>163.69999999999999</v>
      </c>
      <c r="T1745">
        <v>232.73</v>
      </c>
      <c r="U1745">
        <v>138.24</v>
      </c>
      <c r="V1745">
        <v>328.55</v>
      </c>
      <c r="W1745">
        <v>118.34</v>
      </c>
      <c r="X1745">
        <v>0.67800000000000005</v>
      </c>
      <c r="Y1745">
        <v>168.58</v>
      </c>
      <c r="Z1745">
        <v>50.323300000000003</v>
      </c>
      <c r="AA1745">
        <v>156.38</v>
      </c>
      <c r="AB1745">
        <v>503.22</v>
      </c>
      <c r="AC1745">
        <v>164.31</v>
      </c>
      <c r="AD1745">
        <v>137.33000000000001</v>
      </c>
      <c r="AE1745">
        <v>60.65</v>
      </c>
      <c r="AF1745">
        <v>329.93</v>
      </c>
      <c r="AG1745">
        <v>240.32</v>
      </c>
      <c r="AH1745">
        <v>108.22</v>
      </c>
      <c r="AI1745">
        <v>30.64</v>
      </c>
      <c r="AJ1745">
        <v>203.03</v>
      </c>
      <c r="AK1745">
        <v>195.7</v>
      </c>
    </row>
    <row r="1746" spans="1:37" x14ac:dyDescent="0.25">
      <c r="A1746" s="1">
        <v>45051</v>
      </c>
      <c r="B1746">
        <v>74.94</v>
      </c>
      <c r="C1746">
        <v>75.510000000000005</v>
      </c>
      <c r="D1746">
        <v>99.36</v>
      </c>
      <c r="E1746">
        <v>28.68</v>
      </c>
      <c r="F1746">
        <v>310.64999999999998</v>
      </c>
      <c r="G1746">
        <v>173.57</v>
      </c>
      <c r="H1746">
        <v>127.25</v>
      </c>
      <c r="I1746">
        <v>740</v>
      </c>
      <c r="J1746">
        <v>196.75</v>
      </c>
      <c r="K1746">
        <v>193.57</v>
      </c>
      <c r="L1746">
        <v>397.66</v>
      </c>
      <c r="M1746">
        <v>65.510000000000005</v>
      </c>
      <c r="N1746">
        <v>96.58</v>
      </c>
      <c r="O1746">
        <v>79.944500000000005</v>
      </c>
      <c r="P1746">
        <v>215.09</v>
      </c>
      <c r="Q1746">
        <v>494.28</v>
      </c>
      <c r="R1746">
        <v>427.81</v>
      </c>
      <c r="S1746">
        <v>162.68</v>
      </c>
      <c r="T1746">
        <v>231.78</v>
      </c>
      <c r="U1746">
        <v>136.74</v>
      </c>
      <c r="V1746">
        <v>323.88</v>
      </c>
      <c r="W1746">
        <v>108.68</v>
      </c>
      <c r="X1746">
        <v>0.67005000000000003</v>
      </c>
      <c r="Y1746">
        <v>160.21</v>
      </c>
      <c r="Z1746">
        <v>50.59</v>
      </c>
      <c r="AA1746">
        <v>156.03</v>
      </c>
      <c r="AB1746">
        <v>499.06</v>
      </c>
      <c r="AC1746">
        <v>170.06</v>
      </c>
      <c r="AD1746">
        <v>137.54</v>
      </c>
      <c r="AE1746">
        <v>60.4</v>
      </c>
      <c r="AF1746">
        <v>322.76</v>
      </c>
      <c r="AG1746">
        <v>232.78</v>
      </c>
      <c r="AH1746">
        <v>106.215</v>
      </c>
      <c r="AI1746">
        <v>31.86</v>
      </c>
      <c r="AJ1746">
        <v>208.72</v>
      </c>
      <c r="AK1746">
        <v>201.23</v>
      </c>
    </row>
    <row r="1747" spans="1:37" x14ac:dyDescent="0.25">
      <c r="A1747" s="1">
        <v>45058</v>
      </c>
      <c r="B1747">
        <v>73.349999999999994</v>
      </c>
      <c r="C1747">
        <v>77.959999999999994</v>
      </c>
      <c r="D1747">
        <v>97.45</v>
      </c>
      <c r="E1747">
        <v>28.34</v>
      </c>
      <c r="F1747">
        <v>308.97000000000003</v>
      </c>
      <c r="G1747">
        <v>172.57</v>
      </c>
      <c r="H1747">
        <v>125.17</v>
      </c>
      <c r="I1747">
        <v>739.23</v>
      </c>
      <c r="J1747">
        <v>200.29</v>
      </c>
      <c r="K1747">
        <v>195.38</v>
      </c>
      <c r="L1747">
        <v>402.57</v>
      </c>
      <c r="M1747">
        <v>63.77</v>
      </c>
      <c r="N1747">
        <v>95.99</v>
      </c>
      <c r="O1747">
        <v>78.796099999999996</v>
      </c>
      <c r="P1747">
        <v>209.54</v>
      </c>
      <c r="Q1747">
        <v>491.23</v>
      </c>
      <c r="R1747">
        <v>434.43</v>
      </c>
      <c r="S1747">
        <v>160.78</v>
      </c>
      <c r="T1747">
        <v>231.38</v>
      </c>
      <c r="U1747">
        <v>134.1</v>
      </c>
      <c r="V1747">
        <v>322.49</v>
      </c>
      <c r="W1747">
        <v>105.78</v>
      </c>
      <c r="X1747">
        <v>0.67</v>
      </c>
      <c r="Y1747">
        <v>156.62</v>
      </c>
      <c r="Z1747">
        <v>51.023299999999999</v>
      </c>
      <c r="AA1747">
        <v>155.96</v>
      </c>
      <c r="AB1747">
        <v>504.07</v>
      </c>
      <c r="AC1747">
        <v>167.98</v>
      </c>
      <c r="AD1747">
        <v>143.27000000000001</v>
      </c>
      <c r="AE1747">
        <v>61.42</v>
      </c>
      <c r="AF1747">
        <v>339.89</v>
      </c>
      <c r="AG1747">
        <v>233.81</v>
      </c>
      <c r="AH1747">
        <v>117.92</v>
      </c>
      <c r="AI1747">
        <v>31.82</v>
      </c>
      <c r="AJ1747">
        <v>211.91</v>
      </c>
      <c r="AK1747">
        <v>198.99</v>
      </c>
    </row>
    <row r="1748" spans="1:37" x14ac:dyDescent="0.25">
      <c r="A1748" s="1">
        <v>45065</v>
      </c>
      <c r="B1748">
        <v>71.41</v>
      </c>
      <c r="C1748">
        <v>74.48</v>
      </c>
      <c r="D1748">
        <v>92.51</v>
      </c>
      <c r="E1748">
        <v>31.263999999999999</v>
      </c>
      <c r="F1748">
        <v>318.33999999999997</v>
      </c>
      <c r="G1748">
        <v>175.16</v>
      </c>
      <c r="H1748">
        <v>123.06</v>
      </c>
      <c r="I1748">
        <v>723.58</v>
      </c>
      <c r="J1748">
        <v>190.73</v>
      </c>
      <c r="K1748">
        <v>197.22</v>
      </c>
      <c r="L1748">
        <v>408.4</v>
      </c>
      <c r="M1748">
        <v>66.75</v>
      </c>
      <c r="N1748">
        <v>96.13</v>
      </c>
      <c r="O1748">
        <v>83.150599999999997</v>
      </c>
      <c r="P1748">
        <v>214.78</v>
      </c>
      <c r="Q1748">
        <v>478.82</v>
      </c>
      <c r="R1748">
        <v>442.38</v>
      </c>
      <c r="S1748">
        <v>158.91</v>
      </c>
      <c r="T1748">
        <v>233.31</v>
      </c>
      <c r="U1748">
        <v>139.18</v>
      </c>
      <c r="V1748">
        <v>330.39</v>
      </c>
      <c r="W1748">
        <v>106.26</v>
      </c>
      <c r="X1748">
        <v>0.67669999999999997</v>
      </c>
      <c r="Y1748">
        <v>155.22999999999999</v>
      </c>
      <c r="Z1748">
        <v>49.97</v>
      </c>
      <c r="AA1748">
        <v>153.16999999999999</v>
      </c>
      <c r="AB1748">
        <v>496.52</v>
      </c>
      <c r="AC1748">
        <v>180.14</v>
      </c>
      <c r="AD1748">
        <v>142.22</v>
      </c>
      <c r="AE1748">
        <v>62.46</v>
      </c>
      <c r="AF1748">
        <v>365.36</v>
      </c>
      <c r="AG1748">
        <v>245.64</v>
      </c>
      <c r="AH1748">
        <v>123.25</v>
      </c>
      <c r="AI1748">
        <v>32.31</v>
      </c>
      <c r="AJ1748">
        <v>217.74</v>
      </c>
      <c r="AK1748">
        <v>198.97</v>
      </c>
    </row>
    <row r="1749" spans="1:37" x14ac:dyDescent="0.25">
      <c r="A1749" s="1">
        <v>45072</v>
      </c>
      <c r="B1749">
        <v>69.47</v>
      </c>
      <c r="C1749">
        <v>73.92</v>
      </c>
      <c r="D1749">
        <v>88.7</v>
      </c>
      <c r="E1749">
        <v>38.945999999999998</v>
      </c>
      <c r="F1749">
        <v>332.89</v>
      </c>
      <c r="G1749">
        <v>175.43</v>
      </c>
      <c r="H1749">
        <v>124.95</v>
      </c>
      <c r="I1749">
        <v>729.15</v>
      </c>
      <c r="J1749">
        <v>182.18</v>
      </c>
      <c r="K1749">
        <v>196</v>
      </c>
      <c r="L1749">
        <v>399.16</v>
      </c>
      <c r="M1749">
        <v>67.599999999999994</v>
      </c>
      <c r="N1749">
        <v>93.26</v>
      </c>
      <c r="O1749">
        <v>81.938299999999998</v>
      </c>
      <c r="P1749">
        <v>211.8</v>
      </c>
      <c r="Q1749">
        <v>481.52</v>
      </c>
      <c r="R1749">
        <v>425.79</v>
      </c>
      <c r="S1749">
        <v>154.35</v>
      </c>
      <c r="T1749">
        <v>225.01</v>
      </c>
      <c r="U1749">
        <v>136.94</v>
      </c>
      <c r="V1749">
        <v>320.60000000000002</v>
      </c>
      <c r="W1749">
        <v>104.97</v>
      </c>
      <c r="X1749">
        <v>0.65</v>
      </c>
      <c r="Y1749">
        <v>154.08000000000001</v>
      </c>
      <c r="Z1749">
        <v>48.806699999999999</v>
      </c>
      <c r="AA1749">
        <v>145.4</v>
      </c>
      <c r="AB1749">
        <v>507.26</v>
      </c>
      <c r="AC1749">
        <v>193.17</v>
      </c>
      <c r="AD1749">
        <v>140.08000000000001</v>
      </c>
      <c r="AE1749">
        <v>59.52</v>
      </c>
      <c r="AF1749">
        <v>378.88</v>
      </c>
      <c r="AG1749">
        <v>262.04000000000002</v>
      </c>
      <c r="AH1749">
        <v>125.43</v>
      </c>
      <c r="AI1749">
        <v>30.81</v>
      </c>
      <c r="AJ1749">
        <v>210.57</v>
      </c>
      <c r="AK1749">
        <v>193.1</v>
      </c>
    </row>
    <row r="1750" spans="1:37" x14ac:dyDescent="0.25">
      <c r="A1750" s="1">
        <v>45079</v>
      </c>
      <c r="B1750">
        <v>69.45</v>
      </c>
      <c r="C1750">
        <v>73.849999999999994</v>
      </c>
      <c r="D1750">
        <v>89.68</v>
      </c>
      <c r="E1750">
        <v>39.326999999999998</v>
      </c>
      <c r="F1750">
        <v>335.4</v>
      </c>
      <c r="G1750">
        <v>180.95</v>
      </c>
      <c r="H1750">
        <v>124.92</v>
      </c>
      <c r="I1750">
        <v>757.61</v>
      </c>
      <c r="J1750">
        <v>191.15</v>
      </c>
      <c r="K1750">
        <v>202.73</v>
      </c>
      <c r="L1750">
        <v>415.08</v>
      </c>
      <c r="M1750">
        <v>72.37</v>
      </c>
      <c r="N1750">
        <v>96.08</v>
      </c>
      <c r="O1750">
        <v>84.378799999999998</v>
      </c>
      <c r="P1750">
        <v>226.63</v>
      </c>
      <c r="Q1750">
        <v>499.58</v>
      </c>
      <c r="R1750">
        <v>442.33</v>
      </c>
      <c r="S1750">
        <v>156.97</v>
      </c>
      <c r="T1750">
        <v>228.79</v>
      </c>
      <c r="U1750">
        <v>140.47</v>
      </c>
      <c r="V1750">
        <v>329.48</v>
      </c>
      <c r="W1750">
        <v>105.76</v>
      </c>
      <c r="X1750">
        <v>0.66864999999999997</v>
      </c>
      <c r="Y1750">
        <v>156.26</v>
      </c>
      <c r="Z1750">
        <v>49.606699999999996</v>
      </c>
      <c r="AA1750">
        <v>146.52000000000001</v>
      </c>
      <c r="AB1750">
        <v>512.59</v>
      </c>
      <c r="AC1750">
        <v>213.97</v>
      </c>
      <c r="AD1750">
        <v>146</v>
      </c>
      <c r="AE1750">
        <v>63.25</v>
      </c>
      <c r="AF1750">
        <v>400.47</v>
      </c>
      <c r="AG1750">
        <v>272.61</v>
      </c>
      <c r="AH1750">
        <v>125.23</v>
      </c>
      <c r="AI1750">
        <v>31.92</v>
      </c>
      <c r="AJ1750">
        <v>215.87</v>
      </c>
      <c r="AK1750">
        <v>198.66</v>
      </c>
    </row>
    <row r="1751" spans="1:37" x14ac:dyDescent="0.25">
      <c r="A1751" s="1">
        <v>45086</v>
      </c>
      <c r="B1751">
        <v>71.260000000000005</v>
      </c>
      <c r="C1751">
        <v>74.069999999999993</v>
      </c>
      <c r="D1751">
        <v>91.52</v>
      </c>
      <c r="E1751">
        <v>38.770000000000003</v>
      </c>
      <c r="F1751">
        <v>326.79000000000002</v>
      </c>
      <c r="G1751">
        <v>180.96</v>
      </c>
      <c r="H1751">
        <v>121.31</v>
      </c>
      <c r="I1751">
        <v>743.69</v>
      </c>
      <c r="J1751">
        <v>187.3</v>
      </c>
      <c r="K1751">
        <v>206.64</v>
      </c>
      <c r="L1751">
        <v>427.26</v>
      </c>
      <c r="M1751">
        <v>69.67</v>
      </c>
      <c r="N1751">
        <v>99.34</v>
      </c>
      <c r="O1751">
        <v>84.777500000000003</v>
      </c>
      <c r="P1751">
        <v>235.03</v>
      </c>
      <c r="Q1751">
        <v>493.62</v>
      </c>
      <c r="R1751">
        <v>446.04</v>
      </c>
      <c r="S1751">
        <v>160.01</v>
      </c>
      <c r="T1751">
        <v>223.56</v>
      </c>
      <c r="U1751">
        <v>141.01</v>
      </c>
      <c r="V1751">
        <v>335.29</v>
      </c>
      <c r="W1751">
        <v>107.39</v>
      </c>
      <c r="X1751">
        <v>0.70520000000000005</v>
      </c>
      <c r="Y1751">
        <v>158.86000000000001</v>
      </c>
      <c r="Z1751">
        <v>51.03</v>
      </c>
      <c r="AA1751">
        <v>146.56</v>
      </c>
      <c r="AB1751">
        <v>517.28</v>
      </c>
      <c r="AC1751">
        <v>244.4</v>
      </c>
      <c r="AD1751">
        <v>148.63999999999999</v>
      </c>
      <c r="AE1751">
        <v>64.31</v>
      </c>
      <c r="AF1751">
        <v>420.02</v>
      </c>
      <c r="AG1751">
        <v>264.95</v>
      </c>
      <c r="AH1751">
        <v>122.87</v>
      </c>
      <c r="AI1751">
        <v>32.31</v>
      </c>
      <c r="AJ1751">
        <v>216.18</v>
      </c>
      <c r="AK1751">
        <v>199.67</v>
      </c>
    </row>
    <row r="1752" spans="1:37" x14ac:dyDescent="0.25">
      <c r="A1752" s="1">
        <v>45093</v>
      </c>
      <c r="B1752">
        <v>71.760000000000005</v>
      </c>
      <c r="C1752">
        <v>75.59</v>
      </c>
      <c r="D1752">
        <v>92.18</v>
      </c>
      <c r="E1752">
        <v>42.692</v>
      </c>
      <c r="F1752">
        <v>342.33</v>
      </c>
      <c r="G1752">
        <v>184.92</v>
      </c>
      <c r="H1752">
        <v>122.63</v>
      </c>
      <c r="I1752">
        <v>778.61</v>
      </c>
      <c r="J1752">
        <v>192.89</v>
      </c>
      <c r="K1752">
        <v>207.31</v>
      </c>
      <c r="L1752">
        <v>426.54</v>
      </c>
      <c r="M1752">
        <v>69.41</v>
      </c>
      <c r="N1752">
        <v>97.74</v>
      </c>
      <c r="O1752">
        <v>84.769599999999997</v>
      </c>
      <c r="P1752">
        <v>245.27</v>
      </c>
      <c r="Q1752">
        <v>458.49</v>
      </c>
      <c r="R1752">
        <v>447.71</v>
      </c>
      <c r="S1752">
        <v>164.23</v>
      </c>
      <c r="T1752">
        <v>228.91</v>
      </c>
      <c r="U1752">
        <v>143.26</v>
      </c>
      <c r="V1752">
        <v>338.31</v>
      </c>
      <c r="W1752">
        <v>105.13</v>
      </c>
      <c r="X1752">
        <v>0.73160000000000003</v>
      </c>
      <c r="Y1752">
        <v>157.26</v>
      </c>
      <c r="Z1752">
        <v>51.843299999999999</v>
      </c>
      <c r="AA1752">
        <v>149.54</v>
      </c>
      <c r="AB1752">
        <v>523.65</v>
      </c>
      <c r="AC1752">
        <v>260.54000000000002</v>
      </c>
      <c r="AD1752">
        <v>164.35</v>
      </c>
      <c r="AE1752">
        <v>68.53</v>
      </c>
      <c r="AF1752">
        <v>431.96</v>
      </c>
      <c r="AG1752">
        <v>281</v>
      </c>
      <c r="AH1752">
        <v>124.06</v>
      </c>
      <c r="AI1752">
        <v>33.21</v>
      </c>
      <c r="AJ1752">
        <v>224.14</v>
      </c>
      <c r="AK1752">
        <v>204.67</v>
      </c>
    </row>
    <row r="1753" spans="1:37" x14ac:dyDescent="0.25">
      <c r="A1753" s="1">
        <v>45100</v>
      </c>
      <c r="B1753">
        <v>70.45</v>
      </c>
      <c r="C1753">
        <v>74.17</v>
      </c>
      <c r="D1753">
        <v>89.72</v>
      </c>
      <c r="E1753">
        <v>42.209000000000003</v>
      </c>
      <c r="F1753">
        <v>335.02</v>
      </c>
      <c r="G1753">
        <v>186.68</v>
      </c>
      <c r="H1753">
        <v>116.9</v>
      </c>
      <c r="I1753">
        <v>746.11</v>
      </c>
      <c r="J1753">
        <v>186.03</v>
      </c>
      <c r="K1753">
        <v>214.43</v>
      </c>
      <c r="L1753">
        <v>442.38</v>
      </c>
      <c r="M1753">
        <v>67.78</v>
      </c>
      <c r="N1753">
        <v>96.91</v>
      </c>
      <c r="O1753">
        <v>82.767799999999994</v>
      </c>
      <c r="P1753">
        <v>234.44</v>
      </c>
      <c r="Q1753">
        <v>477</v>
      </c>
      <c r="R1753">
        <v>458.84</v>
      </c>
      <c r="S1753">
        <v>165.48</v>
      </c>
      <c r="T1753">
        <v>229.55</v>
      </c>
      <c r="U1753">
        <v>138.85</v>
      </c>
      <c r="V1753">
        <v>335.25</v>
      </c>
      <c r="W1753">
        <v>102.4</v>
      </c>
      <c r="X1753">
        <v>0.69499999999999995</v>
      </c>
      <c r="Y1753">
        <v>151.35</v>
      </c>
      <c r="Z1753">
        <v>51.82</v>
      </c>
      <c r="AA1753">
        <v>148.46</v>
      </c>
      <c r="AB1753">
        <v>524.44000000000005</v>
      </c>
      <c r="AC1753">
        <v>256.60000000000002</v>
      </c>
      <c r="AD1753">
        <v>153.38</v>
      </c>
      <c r="AE1753">
        <v>64.736999999999995</v>
      </c>
      <c r="AF1753">
        <v>424.02</v>
      </c>
      <c r="AG1753">
        <v>288.73</v>
      </c>
      <c r="AH1753">
        <v>123.02</v>
      </c>
      <c r="AI1753">
        <v>32.74</v>
      </c>
      <c r="AJ1753">
        <v>218</v>
      </c>
      <c r="AK1753">
        <v>199.89</v>
      </c>
    </row>
    <row r="1754" spans="1:37" x14ac:dyDescent="0.25">
      <c r="A1754" s="1">
        <v>45107</v>
      </c>
      <c r="B1754">
        <v>70.25</v>
      </c>
      <c r="C1754">
        <v>74.2</v>
      </c>
      <c r="D1754">
        <v>89.74</v>
      </c>
      <c r="E1754">
        <v>42.302</v>
      </c>
      <c r="F1754">
        <v>340.54</v>
      </c>
      <c r="G1754">
        <v>193.97</v>
      </c>
      <c r="H1754">
        <v>122.63</v>
      </c>
      <c r="I1754">
        <v>783.94</v>
      </c>
      <c r="J1754">
        <v>193.94</v>
      </c>
      <c r="K1754">
        <v>225.44</v>
      </c>
      <c r="L1754">
        <v>461.69</v>
      </c>
      <c r="M1754">
        <v>71.44</v>
      </c>
      <c r="N1754">
        <v>97.96</v>
      </c>
      <c r="O1754">
        <v>87.608800000000002</v>
      </c>
      <c r="P1754">
        <v>246.05</v>
      </c>
      <c r="Q1754">
        <v>480.64</v>
      </c>
      <c r="R1754">
        <v>468.98</v>
      </c>
      <c r="S1754">
        <v>165.52</v>
      </c>
      <c r="T1754">
        <v>237.48</v>
      </c>
      <c r="U1754">
        <v>145.44</v>
      </c>
      <c r="V1754">
        <v>341</v>
      </c>
      <c r="W1754">
        <v>107.25</v>
      </c>
      <c r="X1754">
        <v>0.68</v>
      </c>
      <c r="Y1754">
        <v>157.35</v>
      </c>
      <c r="Z1754">
        <v>52.393300000000004</v>
      </c>
      <c r="AA1754">
        <v>151.74</v>
      </c>
      <c r="AB1754">
        <v>538.38</v>
      </c>
      <c r="AC1754">
        <v>261.77</v>
      </c>
      <c r="AD1754">
        <v>160.75</v>
      </c>
      <c r="AE1754">
        <v>64.150000000000006</v>
      </c>
      <c r="AF1754">
        <v>440.49</v>
      </c>
      <c r="AG1754">
        <v>286.98</v>
      </c>
      <c r="AH1754">
        <v>120.97</v>
      </c>
      <c r="AI1754">
        <v>34.1</v>
      </c>
      <c r="AJ1754">
        <v>226.76</v>
      </c>
      <c r="AK1754">
        <v>204.62</v>
      </c>
    </row>
    <row r="1755" spans="1:37" x14ac:dyDescent="0.25">
      <c r="A1755" s="1">
        <v>45114</v>
      </c>
      <c r="B1755">
        <v>70.680000000000007</v>
      </c>
      <c r="C1755">
        <v>72.05</v>
      </c>
      <c r="D1755">
        <v>89.77</v>
      </c>
      <c r="E1755">
        <v>42.503</v>
      </c>
      <c r="F1755">
        <v>337.22</v>
      </c>
      <c r="G1755">
        <v>190.68</v>
      </c>
      <c r="H1755">
        <v>121.99</v>
      </c>
      <c r="I1755">
        <v>772.31</v>
      </c>
      <c r="J1755">
        <v>195.55</v>
      </c>
      <c r="K1755">
        <v>217.38</v>
      </c>
      <c r="L1755">
        <v>440.17</v>
      </c>
      <c r="M1755">
        <v>70.41</v>
      </c>
      <c r="N1755">
        <v>97.42</v>
      </c>
      <c r="O1755">
        <v>86.348699999999994</v>
      </c>
      <c r="P1755">
        <v>245.18</v>
      </c>
      <c r="Q1755">
        <v>461.58</v>
      </c>
      <c r="R1755">
        <v>452.08</v>
      </c>
      <c r="S1755">
        <v>159.25</v>
      </c>
      <c r="T1755">
        <v>236.45</v>
      </c>
      <c r="U1755">
        <v>144.34</v>
      </c>
      <c r="V1755">
        <v>340.9</v>
      </c>
      <c r="W1755">
        <v>103.16</v>
      </c>
      <c r="X1755">
        <v>0.68940000000000001</v>
      </c>
      <c r="Y1755">
        <v>154.22</v>
      </c>
      <c r="Z1755">
        <v>51.1633</v>
      </c>
      <c r="AA1755">
        <v>148.80000000000001</v>
      </c>
      <c r="AB1755">
        <v>525.04999999999995</v>
      </c>
      <c r="AC1755">
        <v>274.43</v>
      </c>
      <c r="AD1755">
        <v>161.77000000000001</v>
      </c>
      <c r="AE1755">
        <v>66.47</v>
      </c>
      <c r="AF1755">
        <v>438.1</v>
      </c>
      <c r="AG1755">
        <v>290.52999999999997</v>
      </c>
      <c r="AH1755">
        <v>120.14</v>
      </c>
      <c r="AI1755">
        <v>33.299999999999997</v>
      </c>
      <c r="AJ1755">
        <v>226.72</v>
      </c>
      <c r="AK1755">
        <v>202.82</v>
      </c>
    </row>
    <row r="1756" spans="1:37" x14ac:dyDescent="0.25">
      <c r="A1756" s="1">
        <v>45121</v>
      </c>
      <c r="B1756">
        <v>71.38</v>
      </c>
      <c r="C1756">
        <v>73.2</v>
      </c>
      <c r="D1756">
        <v>93.01</v>
      </c>
      <c r="E1756">
        <v>45.469000000000001</v>
      </c>
      <c r="F1756">
        <v>345.24</v>
      </c>
      <c r="G1756">
        <v>190.69</v>
      </c>
      <c r="H1756">
        <v>127.75</v>
      </c>
      <c r="I1756">
        <v>805.73</v>
      </c>
      <c r="J1756">
        <v>193.97</v>
      </c>
      <c r="K1756">
        <v>224.75</v>
      </c>
      <c r="L1756">
        <v>457.56</v>
      </c>
      <c r="M1756">
        <v>72.61</v>
      </c>
      <c r="N1756">
        <v>96.17</v>
      </c>
      <c r="O1756">
        <v>87.951700000000002</v>
      </c>
      <c r="P1756">
        <v>255.62</v>
      </c>
      <c r="Q1756">
        <v>480.17</v>
      </c>
      <c r="R1756">
        <v>449.46</v>
      </c>
      <c r="S1756">
        <v>159.87</v>
      </c>
      <c r="T1756">
        <v>243.16</v>
      </c>
      <c r="U1756">
        <v>149.77000000000001</v>
      </c>
      <c r="V1756">
        <v>341.09</v>
      </c>
      <c r="W1756">
        <v>100.94</v>
      </c>
      <c r="X1756">
        <v>0.73148000000000002</v>
      </c>
      <c r="Y1756">
        <v>153.58000000000001</v>
      </c>
      <c r="Z1756">
        <v>51.5533</v>
      </c>
      <c r="AA1756">
        <v>150.05000000000001</v>
      </c>
      <c r="AB1756">
        <v>546.70000000000005</v>
      </c>
      <c r="AC1756">
        <v>281.38</v>
      </c>
      <c r="AD1756">
        <v>159.15</v>
      </c>
      <c r="AE1756">
        <v>69.14</v>
      </c>
      <c r="AF1756">
        <v>441.91</v>
      </c>
      <c r="AG1756">
        <v>308.87</v>
      </c>
      <c r="AH1756">
        <v>125.7</v>
      </c>
      <c r="AI1756">
        <v>33.630000000000003</v>
      </c>
      <c r="AJ1756">
        <v>234.78</v>
      </c>
      <c r="AK1756">
        <v>210.99</v>
      </c>
    </row>
    <row r="1757" spans="1:37" x14ac:dyDescent="0.25">
      <c r="A1757" s="1">
        <v>45128</v>
      </c>
      <c r="B1757">
        <v>73.06</v>
      </c>
      <c r="C1757">
        <v>75.900000000000006</v>
      </c>
      <c r="D1757">
        <v>94.78</v>
      </c>
      <c r="E1757">
        <v>44.308999999999997</v>
      </c>
      <c r="F1757">
        <v>343.77</v>
      </c>
      <c r="G1757">
        <v>191.94</v>
      </c>
      <c r="H1757">
        <v>125.44</v>
      </c>
      <c r="I1757">
        <v>807.12</v>
      </c>
      <c r="J1757">
        <v>184.89</v>
      </c>
      <c r="K1757">
        <v>222.3</v>
      </c>
      <c r="L1757">
        <v>457.89</v>
      </c>
      <c r="M1757">
        <v>75.13</v>
      </c>
      <c r="N1757">
        <v>96.39</v>
      </c>
      <c r="O1757">
        <v>87.991600000000005</v>
      </c>
      <c r="P1757">
        <v>257.64999999999998</v>
      </c>
      <c r="Q1757">
        <v>506.53</v>
      </c>
      <c r="R1757">
        <v>462.04</v>
      </c>
      <c r="S1757">
        <v>170.19</v>
      </c>
      <c r="T1757">
        <v>239.25</v>
      </c>
      <c r="U1757">
        <v>154.94999999999999</v>
      </c>
      <c r="V1757">
        <v>345.76</v>
      </c>
      <c r="W1757">
        <v>103.89</v>
      </c>
      <c r="X1757">
        <v>0.74</v>
      </c>
      <c r="Y1757">
        <v>158.69</v>
      </c>
      <c r="Z1757">
        <v>52.79</v>
      </c>
      <c r="AA1757">
        <v>152.93</v>
      </c>
      <c r="AB1757">
        <v>557.86</v>
      </c>
      <c r="AC1757">
        <v>260.02</v>
      </c>
      <c r="AD1757">
        <v>162.81</v>
      </c>
      <c r="AE1757">
        <v>67.989999999999995</v>
      </c>
      <c r="AF1757">
        <v>427.5</v>
      </c>
      <c r="AG1757">
        <v>294.26</v>
      </c>
      <c r="AH1757">
        <v>120.31</v>
      </c>
      <c r="AI1757">
        <v>32.46</v>
      </c>
      <c r="AJ1757">
        <v>233.01</v>
      </c>
      <c r="AK1757">
        <v>216.78</v>
      </c>
    </row>
    <row r="1758" spans="1:37" x14ac:dyDescent="0.25">
      <c r="A1758" s="1">
        <v>45135</v>
      </c>
      <c r="B1758">
        <v>72.349999999999994</v>
      </c>
      <c r="C1758">
        <v>72.849999999999994</v>
      </c>
      <c r="D1758">
        <v>93.34</v>
      </c>
      <c r="E1758">
        <v>46.75</v>
      </c>
      <c r="F1758">
        <v>338.37</v>
      </c>
      <c r="G1758">
        <v>195.83</v>
      </c>
      <c r="H1758">
        <v>123.65</v>
      </c>
      <c r="I1758">
        <v>797.36</v>
      </c>
      <c r="J1758">
        <v>188.97</v>
      </c>
      <c r="K1758">
        <v>220.19</v>
      </c>
      <c r="L1758">
        <v>448.73</v>
      </c>
      <c r="M1758">
        <v>77.3</v>
      </c>
      <c r="N1758">
        <v>87.34</v>
      </c>
      <c r="O1758">
        <v>91.229600000000005</v>
      </c>
      <c r="P1758">
        <v>260.43</v>
      </c>
      <c r="Q1758">
        <v>502.91</v>
      </c>
      <c r="R1758">
        <v>458.48</v>
      </c>
      <c r="S1758">
        <v>174.48</v>
      </c>
      <c r="T1758">
        <v>235.75</v>
      </c>
      <c r="U1758">
        <v>156.91</v>
      </c>
      <c r="V1758">
        <v>349.81</v>
      </c>
      <c r="W1758">
        <v>104.16</v>
      </c>
      <c r="X1758">
        <v>0.73</v>
      </c>
      <c r="Y1758">
        <v>158.87</v>
      </c>
      <c r="Z1758">
        <v>53.3033</v>
      </c>
      <c r="AA1758">
        <v>156.41</v>
      </c>
      <c r="AB1758">
        <v>563.32000000000005</v>
      </c>
      <c r="AC1758">
        <v>266.44</v>
      </c>
      <c r="AD1758">
        <v>167.15</v>
      </c>
      <c r="AE1758">
        <v>70.53</v>
      </c>
      <c r="AF1758">
        <v>425.78</v>
      </c>
      <c r="AG1758">
        <v>325.48</v>
      </c>
      <c r="AH1758">
        <v>133.01</v>
      </c>
      <c r="AI1758">
        <v>33.799999999999997</v>
      </c>
      <c r="AJ1758">
        <v>236.66</v>
      </c>
      <c r="AK1758">
        <v>232.77</v>
      </c>
    </row>
    <row r="1759" spans="1:37" x14ac:dyDescent="0.25">
      <c r="A1759" s="1">
        <v>45142</v>
      </c>
      <c r="B1759">
        <v>67.84</v>
      </c>
      <c r="C1759">
        <v>69.17</v>
      </c>
      <c r="D1759">
        <v>89.46</v>
      </c>
      <c r="E1759">
        <v>44.68</v>
      </c>
      <c r="F1759">
        <v>327.78</v>
      </c>
      <c r="G1759">
        <v>181.99</v>
      </c>
      <c r="H1759">
        <v>122.24</v>
      </c>
      <c r="I1759">
        <v>757.88</v>
      </c>
      <c r="J1759">
        <v>184.77</v>
      </c>
      <c r="K1759">
        <v>226</v>
      </c>
      <c r="L1759">
        <v>455.85</v>
      </c>
      <c r="M1759">
        <v>77.03</v>
      </c>
      <c r="N1759">
        <v>84.55</v>
      </c>
      <c r="O1759">
        <v>90.168899999999994</v>
      </c>
      <c r="P1759">
        <v>276.44</v>
      </c>
      <c r="Q1759">
        <v>502.73</v>
      </c>
      <c r="R1759">
        <v>449.49</v>
      </c>
      <c r="S1759">
        <v>169.04</v>
      </c>
      <c r="T1759">
        <v>238.99</v>
      </c>
      <c r="U1759">
        <v>156.02000000000001</v>
      </c>
      <c r="V1759">
        <v>349.99</v>
      </c>
      <c r="W1759">
        <v>107.42</v>
      </c>
      <c r="X1759">
        <v>0.70009999999999994</v>
      </c>
      <c r="Y1759">
        <v>159.31</v>
      </c>
      <c r="Z1759">
        <v>52.78</v>
      </c>
      <c r="AA1759">
        <v>155.28</v>
      </c>
      <c r="AB1759">
        <v>552.04</v>
      </c>
      <c r="AC1759">
        <v>253.86</v>
      </c>
      <c r="AD1759">
        <v>170.79</v>
      </c>
      <c r="AE1759">
        <v>68.28</v>
      </c>
      <c r="AF1759">
        <v>431.6</v>
      </c>
      <c r="AG1759">
        <v>310.73</v>
      </c>
      <c r="AH1759">
        <v>128.54</v>
      </c>
      <c r="AI1759">
        <v>31.52</v>
      </c>
      <c r="AJ1759">
        <v>224.64</v>
      </c>
      <c r="AK1759">
        <v>228.53</v>
      </c>
    </row>
    <row r="1760" spans="1:37" x14ac:dyDescent="0.25">
      <c r="A1760" s="1">
        <v>45149</v>
      </c>
      <c r="B1760">
        <v>69.5</v>
      </c>
      <c r="C1760">
        <v>68.92</v>
      </c>
      <c r="D1760">
        <v>93.82</v>
      </c>
      <c r="E1760">
        <v>40.854999999999997</v>
      </c>
      <c r="F1760">
        <v>321.01</v>
      </c>
      <c r="G1760">
        <v>177.79</v>
      </c>
      <c r="H1760">
        <v>123.51</v>
      </c>
      <c r="I1760">
        <v>774.17</v>
      </c>
      <c r="J1760">
        <v>187.11</v>
      </c>
      <c r="K1760">
        <v>223.92</v>
      </c>
      <c r="L1760">
        <v>455.44</v>
      </c>
      <c r="M1760">
        <v>76.319999999999993</v>
      </c>
      <c r="N1760">
        <v>86.84</v>
      </c>
      <c r="O1760">
        <v>91.397099999999995</v>
      </c>
      <c r="P1760">
        <v>285.22000000000003</v>
      </c>
      <c r="Q1760">
        <v>508.01</v>
      </c>
      <c r="R1760">
        <v>528.28</v>
      </c>
      <c r="S1760">
        <v>173.85</v>
      </c>
      <c r="T1760">
        <v>240.04</v>
      </c>
      <c r="U1760">
        <v>154.44999999999999</v>
      </c>
      <c r="V1760">
        <v>358.35</v>
      </c>
      <c r="W1760">
        <v>111.83</v>
      </c>
      <c r="X1760">
        <v>0.74950000000000006</v>
      </c>
      <c r="Y1760">
        <v>164.15</v>
      </c>
      <c r="Z1760">
        <v>53.7333</v>
      </c>
      <c r="AA1760">
        <v>157.02000000000001</v>
      </c>
      <c r="AB1760">
        <v>562.96</v>
      </c>
      <c r="AC1760">
        <v>242.65</v>
      </c>
      <c r="AD1760">
        <v>167.28</v>
      </c>
      <c r="AE1760">
        <v>64.05</v>
      </c>
      <c r="AF1760">
        <v>421.66</v>
      </c>
      <c r="AG1760">
        <v>301.64</v>
      </c>
      <c r="AH1760">
        <v>130.16999999999999</v>
      </c>
      <c r="AI1760">
        <v>30.75</v>
      </c>
      <c r="AJ1760">
        <v>215.91</v>
      </c>
      <c r="AK1760">
        <v>229.49</v>
      </c>
    </row>
    <row r="1761" spans="1:37" x14ac:dyDescent="0.25">
      <c r="A1761" s="1">
        <v>45156</v>
      </c>
      <c r="B1761">
        <v>67.81</v>
      </c>
      <c r="C1761">
        <v>67.83</v>
      </c>
      <c r="D1761">
        <v>91.2</v>
      </c>
      <c r="E1761">
        <v>43.298999999999999</v>
      </c>
      <c r="F1761">
        <v>316.48</v>
      </c>
      <c r="G1761">
        <v>174.49</v>
      </c>
      <c r="H1761">
        <v>121.47</v>
      </c>
      <c r="I1761">
        <v>749.77</v>
      </c>
      <c r="J1761">
        <v>176.45</v>
      </c>
      <c r="K1761">
        <v>211.8</v>
      </c>
      <c r="L1761">
        <v>431.17</v>
      </c>
      <c r="M1761">
        <v>75.400000000000006</v>
      </c>
      <c r="N1761">
        <v>85.8</v>
      </c>
      <c r="O1761">
        <v>89.156000000000006</v>
      </c>
      <c r="P1761">
        <v>273.8</v>
      </c>
      <c r="Q1761">
        <v>498.44</v>
      </c>
      <c r="R1761">
        <v>546.42999999999995</v>
      </c>
      <c r="S1761">
        <v>172.49</v>
      </c>
      <c r="T1761">
        <v>238.17</v>
      </c>
      <c r="U1761">
        <v>148.97</v>
      </c>
      <c r="V1761">
        <v>352.56</v>
      </c>
      <c r="W1761">
        <v>110.04</v>
      </c>
      <c r="X1761">
        <v>0.73</v>
      </c>
      <c r="Y1761">
        <v>160.9</v>
      </c>
      <c r="Z1761">
        <v>52.643300000000004</v>
      </c>
      <c r="AA1761">
        <v>152.54</v>
      </c>
      <c r="AB1761">
        <v>544.94000000000005</v>
      </c>
      <c r="AC1761">
        <v>215.49</v>
      </c>
      <c r="AD1761">
        <v>161.87</v>
      </c>
      <c r="AE1761">
        <v>56.25</v>
      </c>
      <c r="AF1761">
        <v>404.53</v>
      </c>
      <c r="AG1761">
        <v>283.25</v>
      </c>
      <c r="AH1761">
        <v>128.11000000000001</v>
      </c>
      <c r="AI1761">
        <v>30.87</v>
      </c>
      <c r="AJ1761">
        <v>212.11</v>
      </c>
      <c r="AK1761">
        <v>225.26</v>
      </c>
    </row>
    <row r="1762" spans="1:37" x14ac:dyDescent="0.25">
      <c r="A1762" s="1">
        <v>45163</v>
      </c>
      <c r="B1762">
        <v>68.09</v>
      </c>
      <c r="C1762">
        <v>67.959999999999994</v>
      </c>
      <c r="D1762">
        <v>90.58</v>
      </c>
      <c r="E1762">
        <v>46.018000000000001</v>
      </c>
      <c r="F1762">
        <v>322.98</v>
      </c>
      <c r="G1762">
        <v>178.61</v>
      </c>
      <c r="H1762">
        <v>122.66</v>
      </c>
      <c r="I1762">
        <v>770.92</v>
      </c>
      <c r="J1762">
        <v>177.53</v>
      </c>
      <c r="K1762">
        <v>214.83</v>
      </c>
      <c r="L1762">
        <v>437.24</v>
      </c>
      <c r="M1762">
        <v>74.64</v>
      </c>
      <c r="N1762">
        <v>84.69</v>
      </c>
      <c r="O1762">
        <v>89.299499999999995</v>
      </c>
      <c r="P1762">
        <v>272.56</v>
      </c>
      <c r="Q1762">
        <v>489.12</v>
      </c>
      <c r="R1762">
        <v>553.65</v>
      </c>
      <c r="S1762">
        <v>166.25</v>
      </c>
      <c r="T1762">
        <v>242.57</v>
      </c>
      <c r="U1762">
        <v>147.05000000000001</v>
      </c>
      <c r="V1762">
        <v>355.93</v>
      </c>
      <c r="W1762">
        <v>108.25</v>
      </c>
      <c r="X1762">
        <v>0.70499999999999996</v>
      </c>
      <c r="Y1762">
        <v>159.12</v>
      </c>
      <c r="Z1762">
        <v>52.606699999999996</v>
      </c>
      <c r="AA1762">
        <v>153.54</v>
      </c>
      <c r="AB1762">
        <v>534.01</v>
      </c>
      <c r="AC1762">
        <v>238.59</v>
      </c>
      <c r="AD1762">
        <v>164.46</v>
      </c>
      <c r="AE1762">
        <v>57.65</v>
      </c>
      <c r="AF1762">
        <v>416.03</v>
      </c>
      <c r="AG1762">
        <v>285.5</v>
      </c>
      <c r="AH1762">
        <v>130.69</v>
      </c>
      <c r="AI1762">
        <v>30.91</v>
      </c>
      <c r="AJ1762">
        <v>210.65</v>
      </c>
      <c r="AK1762">
        <v>224.18</v>
      </c>
    </row>
    <row r="1763" spans="1:37" x14ac:dyDescent="0.25">
      <c r="A1763" s="1">
        <v>45170</v>
      </c>
      <c r="B1763">
        <v>67.22</v>
      </c>
      <c r="C1763">
        <v>66.87</v>
      </c>
      <c r="D1763">
        <v>87.93</v>
      </c>
      <c r="E1763">
        <v>48.509</v>
      </c>
      <c r="F1763">
        <v>328.66</v>
      </c>
      <c r="G1763">
        <v>189.46</v>
      </c>
      <c r="H1763">
        <v>124.59</v>
      </c>
      <c r="I1763">
        <v>777.52</v>
      </c>
      <c r="J1763">
        <v>180.79</v>
      </c>
      <c r="K1763">
        <v>222.92</v>
      </c>
      <c r="L1763">
        <v>457.39</v>
      </c>
      <c r="M1763">
        <v>77.97</v>
      </c>
      <c r="N1763">
        <v>86.28</v>
      </c>
      <c r="O1763">
        <v>91.109899999999996</v>
      </c>
      <c r="P1763">
        <v>286.25</v>
      </c>
      <c r="Q1763">
        <v>476.24</v>
      </c>
      <c r="R1763">
        <v>557.11</v>
      </c>
      <c r="S1763">
        <v>160.47999999999999</v>
      </c>
      <c r="T1763">
        <v>248.11</v>
      </c>
      <c r="U1763">
        <v>146.82</v>
      </c>
      <c r="V1763">
        <v>362.46</v>
      </c>
      <c r="W1763">
        <v>113.52</v>
      </c>
      <c r="X1763">
        <v>0.72375</v>
      </c>
      <c r="Y1763">
        <v>164.3</v>
      </c>
      <c r="Z1763">
        <v>53.856699999999996</v>
      </c>
      <c r="AA1763">
        <v>154.51</v>
      </c>
      <c r="AB1763">
        <v>544.25</v>
      </c>
      <c r="AC1763">
        <v>245.01</v>
      </c>
      <c r="AD1763">
        <v>172.54</v>
      </c>
      <c r="AE1763">
        <v>64.03</v>
      </c>
      <c r="AF1763">
        <v>439.88</v>
      </c>
      <c r="AG1763">
        <v>296.38</v>
      </c>
      <c r="AH1763">
        <v>136.80000000000001</v>
      </c>
      <c r="AI1763">
        <v>30.63</v>
      </c>
      <c r="AJ1763">
        <v>206.38</v>
      </c>
      <c r="AK1763">
        <v>221.03</v>
      </c>
    </row>
    <row r="1764" spans="1:37" x14ac:dyDescent="0.25">
      <c r="A1764" s="1">
        <v>45177</v>
      </c>
      <c r="B1764">
        <v>67.930000000000007</v>
      </c>
      <c r="C1764">
        <v>66.83</v>
      </c>
      <c r="D1764">
        <v>91.02</v>
      </c>
      <c r="E1764">
        <v>45.572000000000003</v>
      </c>
      <c r="F1764">
        <v>334.27</v>
      </c>
      <c r="G1764">
        <v>178.18</v>
      </c>
      <c r="H1764">
        <v>122.48</v>
      </c>
      <c r="I1764">
        <v>771.44</v>
      </c>
      <c r="J1764">
        <v>180.89</v>
      </c>
      <c r="K1764">
        <v>216.25</v>
      </c>
      <c r="L1764">
        <v>438.09</v>
      </c>
      <c r="M1764">
        <v>75.41</v>
      </c>
      <c r="N1764">
        <v>83.48</v>
      </c>
      <c r="O1764">
        <v>89.100200000000001</v>
      </c>
      <c r="P1764">
        <v>282.27999999999997</v>
      </c>
      <c r="Q1764">
        <v>480.77</v>
      </c>
      <c r="R1764">
        <v>586.46</v>
      </c>
      <c r="S1764">
        <v>160.56</v>
      </c>
      <c r="T1764">
        <v>247.29</v>
      </c>
      <c r="U1764">
        <v>143.83000000000001</v>
      </c>
      <c r="V1764">
        <v>363.15</v>
      </c>
      <c r="W1764">
        <v>115.61</v>
      </c>
      <c r="X1764">
        <v>0.75049999999999994</v>
      </c>
      <c r="Y1764">
        <v>167.21</v>
      </c>
      <c r="Z1764">
        <v>54.59</v>
      </c>
      <c r="AA1764">
        <v>152.93</v>
      </c>
      <c r="AB1764">
        <v>551.19000000000005</v>
      </c>
      <c r="AC1764">
        <v>248.5</v>
      </c>
      <c r="AD1764">
        <v>177.13</v>
      </c>
      <c r="AE1764">
        <v>62.09</v>
      </c>
      <c r="AF1764">
        <v>442.8</v>
      </c>
      <c r="AG1764">
        <v>297.89</v>
      </c>
      <c r="AH1764">
        <v>137.19999999999999</v>
      </c>
      <c r="AI1764">
        <v>29.95</v>
      </c>
      <c r="AJ1764">
        <v>195.64</v>
      </c>
      <c r="AK1764">
        <v>211.8</v>
      </c>
    </row>
    <row r="1765" spans="1:37" x14ac:dyDescent="0.25">
      <c r="A1765" s="1">
        <v>45184</v>
      </c>
      <c r="B1765">
        <v>71.09</v>
      </c>
      <c r="C1765">
        <v>68.64</v>
      </c>
      <c r="D1765">
        <v>95.18</v>
      </c>
      <c r="E1765">
        <v>43.9</v>
      </c>
      <c r="F1765">
        <v>330.22</v>
      </c>
      <c r="G1765">
        <v>175.01</v>
      </c>
      <c r="H1765">
        <v>123.18</v>
      </c>
      <c r="I1765">
        <v>776.22</v>
      </c>
      <c r="J1765">
        <v>180.14</v>
      </c>
      <c r="K1765">
        <v>210.59</v>
      </c>
      <c r="L1765">
        <v>425.13</v>
      </c>
      <c r="M1765">
        <v>74.56</v>
      </c>
      <c r="N1765">
        <v>75.8</v>
      </c>
      <c r="O1765">
        <v>92.106899999999996</v>
      </c>
      <c r="P1765">
        <v>279.14999999999998</v>
      </c>
      <c r="Q1765">
        <v>486.7</v>
      </c>
      <c r="R1765">
        <v>575.66</v>
      </c>
      <c r="S1765">
        <v>161.44999999999999</v>
      </c>
      <c r="T1765">
        <v>241.07</v>
      </c>
      <c r="U1765">
        <v>148.81</v>
      </c>
      <c r="V1765">
        <v>367.86</v>
      </c>
      <c r="W1765">
        <v>116.7</v>
      </c>
      <c r="X1765">
        <v>0.72755000000000003</v>
      </c>
      <c r="Y1765">
        <v>166.5</v>
      </c>
      <c r="Z1765">
        <v>54.88</v>
      </c>
      <c r="AA1765">
        <v>153.47</v>
      </c>
      <c r="AB1765">
        <v>556.36</v>
      </c>
      <c r="AC1765">
        <v>274.39</v>
      </c>
      <c r="AD1765">
        <v>189.2</v>
      </c>
      <c r="AE1765">
        <v>62.86</v>
      </c>
      <c r="AF1765">
        <v>396.94</v>
      </c>
      <c r="AG1765">
        <v>300.31</v>
      </c>
      <c r="AH1765">
        <v>138.30000000000001</v>
      </c>
      <c r="AI1765">
        <v>30.85</v>
      </c>
      <c r="AJ1765">
        <v>204.03</v>
      </c>
      <c r="AK1765">
        <v>213.32</v>
      </c>
    </row>
    <row r="1766" spans="1:37" x14ac:dyDescent="0.25">
      <c r="A1766" s="1">
        <v>45191</v>
      </c>
      <c r="B1766">
        <v>69.37</v>
      </c>
      <c r="C1766">
        <v>67.7</v>
      </c>
      <c r="D1766">
        <v>93.33</v>
      </c>
      <c r="E1766">
        <v>41.61</v>
      </c>
      <c r="F1766">
        <v>317.01</v>
      </c>
      <c r="G1766">
        <v>174.79</v>
      </c>
      <c r="H1766">
        <v>114.07</v>
      </c>
      <c r="I1766">
        <v>731.91</v>
      </c>
      <c r="J1766">
        <v>166.21</v>
      </c>
      <c r="K1766">
        <v>200.62</v>
      </c>
      <c r="L1766">
        <v>406.38</v>
      </c>
      <c r="M1766">
        <v>72.84</v>
      </c>
      <c r="N1766">
        <v>71.58</v>
      </c>
      <c r="O1766">
        <v>88.725300000000004</v>
      </c>
      <c r="P1766">
        <v>273.06</v>
      </c>
      <c r="Q1766">
        <v>506.1</v>
      </c>
      <c r="R1766">
        <v>550.54</v>
      </c>
      <c r="S1766">
        <v>160.5</v>
      </c>
      <c r="T1766">
        <v>235.08</v>
      </c>
      <c r="U1766">
        <v>145.72999999999999</v>
      </c>
      <c r="V1766">
        <v>360.16</v>
      </c>
      <c r="W1766">
        <v>114.94</v>
      </c>
      <c r="X1766">
        <v>0.74</v>
      </c>
      <c r="Y1766">
        <v>166.28</v>
      </c>
      <c r="Z1766">
        <v>54.116700000000002</v>
      </c>
      <c r="AA1766">
        <v>151.58000000000001</v>
      </c>
      <c r="AB1766">
        <v>558.59</v>
      </c>
      <c r="AC1766">
        <v>244.88</v>
      </c>
      <c r="AD1766">
        <v>187.1</v>
      </c>
      <c r="AE1766">
        <v>62.78</v>
      </c>
      <c r="AF1766">
        <v>379.81</v>
      </c>
      <c r="AG1766">
        <v>299.08</v>
      </c>
      <c r="AH1766">
        <v>131.25</v>
      </c>
      <c r="AI1766">
        <v>31.2</v>
      </c>
      <c r="AJ1766">
        <v>202.5</v>
      </c>
      <c r="AK1766">
        <v>209.24</v>
      </c>
    </row>
    <row r="1767" spans="1:37" x14ac:dyDescent="0.25">
      <c r="A1767" s="1">
        <v>45198</v>
      </c>
      <c r="B1767">
        <v>64.72</v>
      </c>
      <c r="C1767">
        <v>57.29</v>
      </c>
      <c r="D1767">
        <v>88.26</v>
      </c>
      <c r="E1767">
        <v>43.499000000000002</v>
      </c>
      <c r="F1767">
        <v>315.75</v>
      </c>
      <c r="G1767">
        <v>171.21</v>
      </c>
      <c r="H1767">
        <v>112.21</v>
      </c>
      <c r="I1767">
        <v>726.26</v>
      </c>
      <c r="J1767">
        <v>164.45</v>
      </c>
      <c r="K1767">
        <v>202.02</v>
      </c>
      <c r="L1767">
        <v>410.48</v>
      </c>
      <c r="M1767">
        <v>74.59</v>
      </c>
      <c r="N1767">
        <v>71.97</v>
      </c>
      <c r="O1767">
        <v>88.167100000000005</v>
      </c>
      <c r="P1767">
        <v>273</v>
      </c>
      <c r="Q1767">
        <v>504.19</v>
      </c>
      <c r="R1767">
        <v>537.13</v>
      </c>
      <c r="S1767">
        <v>155.75</v>
      </c>
      <c r="T1767">
        <v>230.01</v>
      </c>
      <c r="U1767">
        <v>145.02000000000001</v>
      </c>
      <c r="V1767">
        <v>350.3</v>
      </c>
      <c r="W1767">
        <v>117.58</v>
      </c>
      <c r="X1767">
        <v>0.74</v>
      </c>
      <c r="Y1767">
        <v>168.62</v>
      </c>
      <c r="Z1767">
        <v>53.31</v>
      </c>
      <c r="AA1767">
        <v>145.86000000000001</v>
      </c>
      <c r="AB1767">
        <v>564.96</v>
      </c>
      <c r="AC1767">
        <v>250.22</v>
      </c>
      <c r="AD1767">
        <v>179.75</v>
      </c>
      <c r="AE1767">
        <v>61.6</v>
      </c>
      <c r="AF1767">
        <v>377.6</v>
      </c>
      <c r="AG1767">
        <v>300.20999999999998</v>
      </c>
      <c r="AH1767">
        <v>131.85</v>
      </c>
      <c r="AI1767">
        <v>30.75</v>
      </c>
      <c r="AJ1767">
        <v>196.93</v>
      </c>
      <c r="AK1767">
        <v>203.63</v>
      </c>
    </row>
    <row r="1768" spans="1:37" x14ac:dyDescent="0.25">
      <c r="A1768" s="1">
        <v>45205</v>
      </c>
      <c r="B1768">
        <v>64.97</v>
      </c>
      <c r="C1768">
        <v>50.24</v>
      </c>
      <c r="D1768">
        <v>86.92</v>
      </c>
      <c r="E1768">
        <v>45.762</v>
      </c>
      <c r="F1768">
        <v>327.26</v>
      </c>
      <c r="G1768">
        <v>177.49</v>
      </c>
      <c r="H1768">
        <v>108.91</v>
      </c>
      <c r="I1768">
        <v>723.66</v>
      </c>
      <c r="J1768">
        <v>159.57</v>
      </c>
      <c r="K1768">
        <v>212.4</v>
      </c>
      <c r="L1768">
        <v>432.7</v>
      </c>
      <c r="M1768">
        <v>75.3</v>
      </c>
      <c r="N1768">
        <v>69.77</v>
      </c>
      <c r="O1768">
        <v>88.900800000000004</v>
      </c>
      <c r="P1768">
        <v>266.04000000000002</v>
      </c>
      <c r="Q1768">
        <v>524.80999999999995</v>
      </c>
      <c r="R1768">
        <v>565.22</v>
      </c>
      <c r="S1768">
        <v>157.63999999999999</v>
      </c>
      <c r="T1768">
        <v>235.04</v>
      </c>
      <c r="U1768">
        <v>145.1</v>
      </c>
      <c r="V1768">
        <v>346.34</v>
      </c>
      <c r="W1768">
        <v>107.17</v>
      </c>
      <c r="X1768">
        <v>0.7</v>
      </c>
      <c r="Y1768">
        <v>162.22999999999999</v>
      </c>
      <c r="Z1768">
        <v>52.136699999999998</v>
      </c>
      <c r="AA1768">
        <v>144.09</v>
      </c>
      <c r="AB1768">
        <v>557.53</v>
      </c>
      <c r="AC1768">
        <v>260.52999999999997</v>
      </c>
      <c r="AD1768">
        <v>173.18</v>
      </c>
      <c r="AE1768">
        <v>60.23</v>
      </c>
      <c r="AF1768">
        <v>381.51</v>
      </c>
      <c r="AG1768">
        <v>315.43</v>
      </c>
      <c r="AH1768">
        <v>138.72999999999999</v>
      </c>
      <c r="AI1768">
        <v>30.91</v>
      </c>
      <c r="AJ1768">
        <v>191.51</v>
      </c>
      <c r="AK1768">
        <v>202.46</v>
      </c>
    </row>
    <row r="1769" spans="1:37" x14ac:dyDescent="0.25">
      <c r="A1769" s="1">
        <v>45212</v>
      </c>
      <c r="B1769">
        <v>66.55</v>
      </c>
      <c r="C1769">
        <v>54.49</v>
      </c>
      <c r="D1769">
        <v>88.68</v>
      </c>
      <c r="E1769">
        <v>45.460999999999999</v>
      </c>
      <c r="F1769">
        <v>327.73</v>
      </c>
      <c r="G1769">
        <v>178.85</v>
      </c>
      <c r="H1769">
        <v>109.65</v>
      </c>
      <c r="I1769">
        <v>742.64</v>
      </c>
      <c r="J1769">
        <v>166.96</v>
      </c>
      <c r="K1769">
        <v>209.29</v>
      </c>
      <c r="L1769">
        <v>426.19</v>
      </c>
      <c r="M1769">
        <v>75.39</v>
      </c>
      <c r="N1769">
        <v>73.25</v>
      </c>
      <c r="O1769">
        <v>87.233900000000006</v>
      </c>
      <c r="P1769">
        <v>267.94</v>
      </c>
      <c r="Q1769">
        <v>539.4</v>
      </c>
      <c r="R1769">
        <v>609.20000000000005</v>
      </c>
      <c r="S1769">
        <v>156.85</v>
      </c>
      <c r="T1769">
        <v>237.67</v>
      </c>
      <c r="U1769">
        <v>148</v>
      </c>
      <c r="V1769">
        <v>345.09</v>
      </c>
      <c r="W1769">
        <v>109.87</v>
      </c>
      <c r="X1769">
        <v>0.71</v>
      </c>
      <c r="Y1769">
        <v>164.06</v>
      </c>
      <c r="Z1769">
        <v>53.276699999999998</v>
      </c>
      <c r="AA1769">
        <v>144.69</v>
      </c>
      <c r="AB1769">
        <v>566.84</v>
      </c>
      <c r="AC1769">
        <v>251.12</v>
      </c>
      <c r="AD1769">
        <v>177.68</v>
      </c>
      <c r="AE1769">
        <v>61.6</v>
      </c>
      <c r="AF1769">
        <v>355.68</v>
      </c>
      <c r="AG1769">
        <v>314.69</v>
      </c>
      <c r="AH1769">
        <v>138.58000000000001</v>
      </c>
      <c r="AI1769">
        <v>31.14</v>
      </c>
      <c r="AJ1769">
        <v>200.94</v>
      </c>
      <c r="AK1769">
        <v>207.75</v>
      </c>
    </row>
    <row r="1770" spans="1:37" x14ac:dyDescent="0.25">
      <c r="A1770" s="1">
        <v>45219</v>
      </c>
      <c r="B1770">
        <v>65.73</v>
      </c>
      <c r="C1770">
        <v>51.96</v>
      </c>
      <c r="D1770">
        <v>87.03</v>
      </c>
      <c r="E1770">
        <v>41.387</v>
      </c>
      <c r="F1770">
        <v>326.67</v>
      </c>
      <c r="G1770">
        <v>172.88</v>
      </c>
      <c r="H1770">
        <v>102.43</v>
      </c>
      <c r="I1770">
        <v>705.62</v>
      </c>
      <c r="J1770">
        <v>160.09</v>
      </c>
      <c r="K1770">
        <v>201.55</v>
      </c>
      <c r="L1770">
        <v>409.75</v>
      </c>
      <c r="M1770">
        <v>73.010000000000005</v>
      </c>
      <c r="N1770">
        <v>72.55</v>
      </c>
      <c r="O1770">
        <v>84.602099999999993</v>
      </c>
      <c r="P1770">
        <v>249.2</v>
      </c>
      <c r="Q1770">
        <v>527.03</v>
      </c>
      <c r="R1770">
        <v>584.64</v>
      </c>
      <c r="S1770">
        <v>153</v>
      </c>
      <c r="T1770">
        <v>233.38</v>
      </c>
      <c r="U1770">
        <v>142.94999999999999</v>
      </c>
      <c r="V1770">
        <v>335.86</v>
      </c>
      <c r="W1770">
        <v>111.08</v>
      </c>
      <c r="X1770">
        <v>0.704125</v>
      </c>
      <c r="Y1770">
        <v>166.83</v>
      </c>
      <c r="Z1770">
        <v>52.92</v>
      </c>
      <c r="AA1770">
        <v>148.05000000000001</v>
      </c>
      <c r="AB1770">
        <v>552.92999999999995</v>
      </c>
      <c r="AC1770">
        <v>211.99</v>
      </c>
      <c r="AD1770">
        <v>173.48</v>
      </c>
      <c r="AE1770">
        <v>61.99</v>
      </c>
      <c r="AF1770">
        <v>400.96</v>
      </c>
      <c r="AG1770">
        <v>308.64999999999998</v>
      </c>
      <c r="AH1770">
        <v>136.74</v>
      </c>
      <c r="AI1770">
        <v>30.76</v>
      </c>
      <c r="AJ1770">
        <v>201.7</v>
      </c>
      <c r="AK1770">
        <v>211.34</v>
      </c>
    </row>
    <row r="1771" spans="1:37" x14ac:dyDescent="0.25">
      <c r="A1771" s="1">
        <v>45226</v>
      </c>
      <c r="B1771">
        <v>66.53</v>
      </c>
      <c r="C1771">
        <v>56.24</v>
      </c>
      <c r="D1771">
        <v>87.53</v>
      </c>
      <c r="E1771">
        <v>40.5</v>
      </c>
      <c r="F1771">
        <v>329.81</v>
      </c>
      <c r="G1771">
        <v>168.22</v>
      </c>
      <c r="H1771">
        <v>97.32</v>
      </c>
      <c r="I1771">
        <v>710.39</v>
      </c>
      <c r="J1771">
        <v>171.99</v>
      </c>
      <c r="K1771">
        <v>193.69</v>
      </c>
      <c r="L1771">
        <v>399.03</v>
      </c>
      <c r="M1771">
        <v>72.150000000000006</v>
      </c>
      <c r="N1771">
        <v>79.16</v>
      </c>
      <c r="O1771">
        <v>84.817400000000006</v>
      </c>
      <c r="P1771">
        <v>238.56</v>
      </c>
      <c r="Q1771">
        <v>524.66</v>
      </c>
      <c r="R1771">
        <v>560.23</v>
      </c>
      <c r="S1771">
        <v>145.6</v>
      </c>
      <c r="T1771">
        <v>229.27</v>
      </c>
      <c r="U1771">
        <v>135.69</v>
      </c>
      <c r="V1771">
        <v>331.71</v>
      </c>
      <c r="W1771">
        <v>105.55</v>
      </c>
      <c r="X1771">
        <v>0.67200000000000004</v>
      </c>
      <c r="Y1771">
        <v>144.35</v>
      </c>
      <c r="Z1771">
        <v>53.723300000000002</v>
      </c>
      <c r="AA1771">
        <v>147.16</v>
      </c>
      <c r="AB1771">
        <v>543.03</v>
      </c>
      <c r="AC1771">
        <v>207.3</v>
      </c>
      <c r="AD1771">
        <v>172.81</v>
      </c>
      <c r="AE1771">
        <v>61.95</v>
      </c>
      <c r="AF1771">
        <v>397.87</v>
      </c>
      <c r="AG1771">
        <v>296.73</v>
      </c>
      <c r="AH1771">
        <v>123.4</v>
      </c>
      <c r="AI1771">
        <v>29.24</v>
      </c>
      <c r="AJ1771">
        <v>184.53</v>
      </c>
      <c r="AK1771">
        <v>201.72</v>
      </c>
    </row>
    <row r="1772" spans="1:37" x14ac:dyDescent="0.25">
      <c r="A1772" s="1">
        <v>45233</v>
      </c>
      <c r="B1772">
        <v>70.39</v>
      </c>
      <c r="C1772">
        <v>59.38</v>
      </c>
      <c r="D1772">
        <v>90.28</v>
      </c>
      <c r="E1772">
        <v>45.005000000000003</v>
      </c>
      <c r="F1772">
        <v>352.8</v>
      </c>
      <c r="G1772">
        <v>176.65</v>
      </c>
      <c r="H1772">
        <v>106.55</v>
      </c>
      <c r="I1772">
        <v>770.76</v>
      </c>
      <c r="J1772">
        <v>190.57</v>
      </c>
      <c r="K1772">
        <v>207.78</v>
      </c>
      <c r="L1772">
        <v>442.88</v>
      </c>
      <c r="M1772">
        <v>69.67</v>
      </c>
      <c r="N1772">
        <v>82.72</v>
      </c>
      <c r="O1772">
        <v>86.867099999999994</v>
      </c>
      <c r="P1772">
        <v>240.75</v>
      </c>
      <c r="Q1772">
        <v>530.9</v>
      </c>
      <c r="R1772">
        <v>567.80999999999995</v>
      </c>
      <c r="S1772">
        <v>151.34</v>
      </c>
      <c r="T1772">
        <v>243.6</v>
      </c>
      <c r="U1772">
        <v>143</v>
      </c>
      <c r="V1772">
        <v>351.81</v>
      </c>
      <c r="W1772">
        <v>107.78</v>
      </c>
      <c r="X1772">
        <v>0.65600000000000003</v>
      </c>
      <c r="Y1772">
        <v>147.61000000000001</v>
      </c>
      <c r="Z1772">
        <v>54.886699999999998</v>
      </c>
      <c r="AA1772">
        <v>150.07</v>
      </c>
      <c r="AB1772">
        <v>560.9</v>
      </c>
      <c r="AC1772">
        <v>219.96</v>
      </c>
      <c r="AD1772">
        <v>189.59</v>
      </c>
      <c r="AE1772">
        <v>62.23</v>
      </c>
      <c r="AF1772">
        <v>432.36</v>
      </c>
      <c r="AG1772">
        <v>314.60000000000002</v>
      </c>
      <c r="AH1772">
        <v>130.37</v>
      </c>
      <c r="AI1772">
        <v>30.4</v>
      </c>
      <c r="AJ1772">
        <v>194.56</v>
      </c>
      <c r="AK1772">
        <v>212.13</v>
      </c>
    </row>
    <row r="1773" spans="1:37" x14ac:dyDescent="0.25">
      <c r="A1773" s="1">
        <v>45240</v>
      </c>
      <c r="B1773">
        <v>68.099999999999994</v>
      </c>
      <c r="C1773">
        <v>55.14</v>
      </c>
      <c r="D1773">
        <v>88.27</v>
      </c>
      <c r="E1773">
        <v>48.335000000000001</v>
      </c>
      <c r="F1773">
        <v>369.67</v>
      </c>
      <c r="G1773">
        <v>186.4</v>
      </c>
      <c r="H1773">
        <v>104.55</v>
      </c>
      <c r="I1773">
        <v>767.27</v>
      </c>
      <c r="J1773">
        <v>183.79</v>
      </c>
      <c r="K1773">
        <v>211.66</v>
      </c>
      <c r="L1773">
        <v>453.87</v>
      </c>
      <c r="M1773">
        <v>68.739999999999995</v>
      </c>
      <c r="N1773">
        <v>82.22</v>
      </c>
      <c r="O1773">
        <v>91.931399999999996</v>
      </c>
      <c r="P1773">
        <v>239.68</v>
      </c>
      <c r="Q1773">
        <v>541.21</v>
      </c>
      <c r="R1773">
        <v>597.71</v>
      </c>
      <c r="S1773">
        <v>147.25</v>
      </c>
      <c r="T1773">
        <v>245.25</v>
      </c>
      <c r="U1773">
        <v>146.43</v>
      </c>
      <c r="V1773">
        <v>350.56</v>
      </c>
      <c r="W1773">
        <v>103.75</v>
      </c>
      <c r="X1773">
        <v>0.6351</v>
      </c>
      <c r="Y1773">
        <v>142.94999999999999</v>
      </c>
      <c r="Z1773">
        <v>55.396700000000003</v>
      </c>
      <c r="AA1773">
        <v>151.41</v>
      </c>
      <c r="AB1773">
        <v>577.12</v>
      </c>
      <c r="AC1773">
        <v>214.65</v>
      </c>
      <c r="AD1773">
        <v>187</v>
      </c>
      <c r="AE1773">
        <v>61.84</v>
      </c>
      <c r="AF1773">
        <v>447.24</v>
      </c>
      <c r="AG1773">
        <v>328.77</v>
      </c>
      <c r="AH1773">
        <v>134.06</v>
      </c>
      <c r="AI1773">
        <v>30.7</v>
      </c>
      <c r="AJ1773">
        <v>196.88</v>
      </c>
      <c r="AK1773">
        <v>211.49</v>
      </c>
    </row>
    <row r="1774" spans="1:37" x14ac:dyDescent="0.25">
      <c r="A1774" s="1">
        <v>45247</v>
      </c>
      <c r="B1774">
        <v>69.77</v>
      </c>
      <c r="C1774">
        <v>57.37</v>
      </c>
      <c r="D1774">
        <v>90.01</v>
      </c>
      <c r="E1774">
        <v>49.298000000000002</v>
      </c>
      <c r="F1774">
        <v>369.85</v>
      </c>
      <c r="G1774">
        <v>189.69</v>
      </c>
      <c r="H1774">
        <v>110.07</v>
      </c>
      <c r="I1774">
        <v>774.64</v>
      </c>
      <c r="J1774">
        <v>197.74</v>
      </c>
      <c r="K1774">
        <v>212.35</v>
      </c>
      <c r="L1774">
        <v>462.06</v>
      </c>
      <c r="M1774">
        <v>71.22</v>
      </c>
      <c r="N1774">
        <v>79.680000000000007</v>
      </c>
      <c r="O1774">
        <v>95.647900000000007</v>
      </c>
      <c r="P1774">
        <v>253.07</v>
      </c>
      <c r="Q1774">
        <v>536.29</v>
      </c>
      <c r="R1774">
        <v>591.71</v>
      </c>
      <c r="S1774">
        <v>149.79</v>
      </c>
      <c r="T1774">
        <v>249.56</v>
      </c>
      <c r="U1774">
        <v>152.82</v>
      </c>
      <c r="V1774">
        <v>358.93</v>
      </c>
      <c r="W1774">
        <v>104.96</v>
      </c>
      <c r="X1774">
        <v>0.65375000000000005</v>
      </c>
      <c r="Y1774">
        <v>144.46</v>
      </c>
      <c r="Z1774">
        <v>51.783299999999997</v>
      </c>
      <c r="AA1774">
        <v>151.07</v>
      </c>
      <c r="AB1774">
        <v>577.15</v>
      </c>
      <c r="AC1774">
        <v>234.3</v>
      </c>
      <c r="AD1774">
        <v>193.36</v>
      </c>
      <c r="AE1774">
        <v>63.14</v>
      </c>
      <c r="AF1774">
        <v>465.91</v>
      </c>
      <c r="AG1774">
        <v>335.04</v>
      </c>
      <c r="AH1774">
        <v>136.94</v>
      </c>
      <c r="AI1774">
        <v>31.62</v>
      </c>
      <c r="AJ1774">
        <v>211.04</v>
      </c>
      <c r="AK1774">
        <v>219.21</v>
      </c>
    </row>
    <row r="1775" spans="1:37" x14ac:dyDescent="0.25">
      <c r="A1775" s="1">
        <v>45254</v>
      </c>
      <c r="B1775">
        <v>69.61</v>
      </c>
      <c r="C1775">
        <v>57.55</v>
      </c>
      <c r="D1775">
        <v>90.74</v>
      </c>
      <c r="E1775">
        <v>47.776000000000003</v>
      </c>
      <c r="F1775">
        <v>377.43</v>
      </c>
      <c r="G1775">
        <v>189.97</v>
      </c>
      <c r="H1775">
        <v>112</v>
      </c>
      <c r="I1775">
        <v>795</v>
      </c>
      <c r="J1775">
        <v>199.32</v>
      </c>
      <c r="K1775">
        <v>211.68</v>
      </c>
      <c r="L1775">
        <v>462</v>
      </c>
      <c r="M1775">
        <v>71.52</v>
      </c>
      <c r="N1775">
        <v>79.98</v>
      </c>
      <c r="O1775">
        <v>95.6798</v>
      </c>
      <c r="P1775">
        <v>247.36</v>
      </c>
      <c r="Q1775">
        <v>547.1</v>
      </c>
      <c r="R1775">
        <v>601.1</v>
      </c>
      <c r="S1775">
        <v>152.5</v>
      </c>
      <c r="T1775">
        <v>254.3</v>
      </c>
      <c r="U1775">
        <v>153.54</v>
      </c>
      <c r="V1775">
        <v>362.68</v>
      </c>
      <c r="W1775">
        <v>104.57</v>
      </c>
      <c r="X1775">
        <v>0.65822499999999995</v>
      </c>
      <c r="Y1775">
        <v>144.9</v>
      </c>
      <c r="Z1775">
        <v>52.02</v>
      </c>
      <c r="AA1775">
        <v>151.38</v>
      </c>
      <c r="AB1775">
        <v>591.36</v>
      </c>
      <c r="AC1775">
        <v>235.45</v>
      </c>
      <c r="AD1775">
        <v>188.3</v>
      </c>
      <c r="AE1775">
        <v>59.4</v>
      </c>
      <c r="AF1775">
        <v>479.56</v>
      </c>
      <c r="AG1775">
        <v>338.23</v>
      </c>
      <c r="AH1775">
        <v>138.22</v>
      </c>
      <c r="AI1775">
        <v>32.64</v>
      </c>
      <c r="AJ1775">
        <v>215.86</v>
      </c>
      <c r="AK1775">
        <v>224.28</v>
      </c>
    </row>
    <row r="1776" spans="1:37" x14ac:dyDescent="0.25">
      <c r="A1776" s="1">
        <v>45261</v>
      </c>
      <c r="B1776">
        <v>71.52</v>
      </c>
      <c r="C1776">
        <v>59.17</v>
      </c>
      <c r="D1776">
        <v>92.64</v>
      </c>
      <c r="E1776">
        <v>46.765000000000001</v>
      </c>
      <c r="F1776">
        <v>374.51</v>
      </c>
      <c r="G1776">
        <v>191.24</v>
      </c>
      <c r="H1776">
        <v>118.26</v>
      </c>
      <c r="I1776">
        <v>824.42</v>
      </c>
      <c r="J1776">
        <v>210.47</v>
      </c>
      <c r="K1776">
        <v>215.63</v>
      </c>
      <c r="L1776">
        <v>467.35</v>
      </c>
      <c r="M1776">
        <v>72.41</v>
      </c>
      <c r="N1776">
        <v>82.32</v>
      </c>
      <c r="O1776">
        <v>97.697500000000005</v>
      </c>
      <c r="P1776">
        <v>256.76</v>
      </c>
      <c r="Q1776">
        <v>547.16</v>
      </c>
      <c r="R1776">
        <v>584.04</v>
      </c>
      <c r="S1776">
        <v>158.38</v>
      </c>
      <c r="T1776">
        <v>256.45</v>
      </c>
      <c r="U1776">
        <v>156.84</v>
      </c>
      <c r="V1776">
        <v>357.07</v>
      </c>
      <c r="W1776">
        <v>102.99</v>
      </c>
      <c r="X1776">
        <v>0.65</v>
      </c>
      <c r="Y1776">
        <v>144.81</v>
      </c>
      <c r="Z1776">
        <v>51.4467</v>
      </c>
      <c r="AA1776">
        <v>152.66</v>
      </c>
      <c r="AB1776">
        <v>596.25</v>
      </c>
      <c r="AC1776">
        <v>238.83</v>
      </c>
      <c r="AD1776">
        <v>192.74</v>
      </c>
      <c r="AE1776">
        <v>52.912500000000001</v>
      </c>
      <c r="AF1776">
        <v>465.74</v>
      </c>
      <c r="AG1776">
        <v>324.82</v>
      </c>
      <c r="AH1776">
        <v>133.32</v>
      </c>
      <c r="AI1776">
        <v>33.4</v>
      </c>
      <c r="AJ1776">
        <v>226.47</v>
      </c>
      <c r="AK1776">
        <v>231.37</v>
      </c>
    </row>
    <row r="1777" spans="1:37" x14ac:dyDescent="0.25">
      <c r="A1777" s="1">
        <v>45268</v>
      </c>
      <c r="B1777">
        <v>71.5</v>
      </c>
      <c r="C1777">
        <v>59.7</v>
      </c>
      <c r="D1777">
        <v>94.39</v>
      </c>
      <c r="E1777">
        <v>47.506</v>
      </c>
      <c r="F1777">
        <v>374.23</v>
      </c>
      <c r="G1777">
        <v>195.71</v>
      </c>
      <c r="H1777">
        <v>119.85</v>
      </c>
      <c r="I1777">
        <v>801.77</v>
      </c>
      <c r="J1777">
        <v>206.45</v>
      </c>
      <c r="K1777">
        <v>216.03</v>
      </c>
      <c r="L1777">
        <v>469.39</v>
      </c>
      <c r="M1777">
        <v>70.89</v>
      </c>
      <c r="N1777">
        <v>81.319999999999993</v>
      </c>
      <c r="O1777">
        <v>96.174300000000002</v>
      </c>
      <c r="P1777">
        <v>259.5</v>
      </c>
      <c r="Q1777">
        <v>549.77</v>
      </c>
      <c r="R1777">
        <v>598.04999999999995</v>
      </c>
      <c r="S1777">
        <v>154.41999999999999</v>
      </c>
      <c r="T1777">
        <v>255.74</v>
      </c>
      <c r="U1777">
        <v>158.52000000000001</v>
      </c>
      <c r="V1777">
        <v>353.08</v>
      </c>
      <c r="W1777">
        <v>99.55</v>
      </c>
      <c r="X1777">
        <v>0.63</v>
      </c>
      <c r="Y1777">
        <v>144.31</v>
      </c>
      <c r="Z1777">
        <v>50.286700000000003</v>
      </c>
      <c r="AA1777">
        <v>145.15</v>
      </c>
      <c r="AB1777">
        <v>610.78</v>
      </c>
      <c r="AC1777">
        <v>243.84</v>
      </c>
      <c r="AD1777">
        <v>187.28</v>
      </c>
      <c r="AE1777">
        <v>53.8</v>
      </c>
      <c r="AF1777">
        <v>453.76</v>
      </c>
      <c r="AG1777">
        <v>332.75</v>
      </c>
      <c r="AH1777">
        <v>136.63999999999999</v>
      </c>
      <c r="AI1777">
        <v>32.96</v>
      </c>
      <c r="AJ1777">
        <v>221</v>
      </c>
      <c r="AK1777">
        <v>229.77</v>
      </c>
    </row>
    <row r="1778" spans="1:37" x14ac:dyDescent="0.25">
      <c r="A1778" s="1">
        <v>45275</v>
      </c>
      <c r="B1778">
        <v>70.86</v>
      </c>
      <c r="C1778">
        <v>61.5</v>
      </c>
      <c r="D1778">
        <v>96.63</v>
      </c>
      <c r="E1778">
        <v>48.89</v>
      </c>
      <c r="F1778">
        <v>370.73</v>
      </c>
      <c r="G1778">
        <v>197.57</v>
      </c>
      <c r="H1778">
        <v>134.26</v>
      </c>
      <c r="I1778">
        <v>803.73</v>
      </c>
      <c r="J1778">
        <v>212.15</v>
      </c>
      <c r="K1778">
        <v>224.35</v>
      </c>
      <c r="L1778">
        <v>489.94</v>
      </c>
      <c r="M1778">
        <v>73.23</v>
      </c>
      <c r="N1778">
        <v>80.28</v>
      </c>
      <c r="O1778">
        <v>98.279700000000005</v>
      </c>
      <c r="P1778">
        <v>285.74</v>
      </c>
      <c r="Q1778">
        <v>531.12</v>
      </c>
      <c r="R1778">
        <v>572.04</v>
      </c>
      <c r="S1778">
        <v>155.16</v>
      </c>
      <c r="T1778">
        <v>258.02999999999997</v>
      </c>
      <c r="U1778">
        <v>165.23</v>
      </c>
      <c r="V1778">
        <v>356.5</v>
      </c>
      <c r="W1778">
        <v>100.9</v>
      </c>
      <c r="X1778">
        <v>0.61</v>
      </c>
      <c r="Y1778">
        <v>149.35</v>
      </c>
      <c r="Z1778">
        <v>50.9133</v>
      </c>
      <c r="AA1778">
        <v>143.96</v>
      </c>
      <c r="AB1778">
        <v>658.82</v>
      </c>
      <c r="AC1778">
        <v>253.5</v>
      </c>
      <c r="AD1778">
        <v>180.62</v>
      </c>
      <c r="AE1778">
        <v>52.47</v>
      </c>
      <c r="AF1778">
        <v>472.06</v>
      </c>
      <c r="AG1778">
        <v>334.92</v>
      </c>
      <c r="AH1778">
        <v>133.84</v>
      </c>
      <c r="AI1778">
        <v>34</v>
      </c>
      <c r="AJ1778">
        <v>232.27</v>
      </c>
      <c r="AK1778">
        <v>241.98</v>
      </c>
    </row>
    <row r="1779" spans="1:37" x14ac:dyDescent="0.25">
      <c r="A1779" s="1">
        <v>45282</v>
      </c>
      <c r="B1779">
        <v>69.44</v>
      </c>
      <c r="C1779">
        <v>59.75</v>
      </c>
      <c r="D1779">
        <v>96.86</v>
      </c>
      <c r="E1779">
        <v>48.83</v>
      </c>
      <c r="F1779">
        <v>374.58</v>
      </c>
      <c r="G1779">
        <v>193.6</v>
      </c>
      <c r="H1779">
        <v>132.4</v>
      </c>
      <c r="I1779">
        <v>799.68</v>
      </c>
      <c r="J1779">
        <v>215.19</v>
      </c>
      <c r="K1779">
        <v>224.93</v>
      </c>
      <c r="L1779">
        <v>496.38</v>
      </c>
      <c r="M1779">
        <v>75.53</v>
      </c>
      <c r="N1779">
        <v>83.23</v>
      </c>
      <c r="O1779">
        <v>101.03919999999999</v>
      </c>
      <c r="P1779">
        <v>290.36</v>
      </c>
      <c r="Q1779">
        <v>520.30999999999995</v>
      </c>
      <c r="R1779">
        <v>570.39</v>
      </c>
      <c r="S1779">
        <v>155.46</v>
      </c>
      <c r="T1779">
        <v>258.43</v>
      </c>
      <c r="U1779">
        <v>167.4</v>
      </c>
      <c r="V1779">
        <v>356.47</v>
      </c>
      <c r="W1779">
        <v>101.91</v>
      </c>
      <c r="X1779">
        <v>0.63500000000000001</v>
      </c>
      <c r="Y1779">
        <v>151.05000000000001</v>
      </c>
      <c r="Z1779">
        <v>52.216700000000003</v>
      </c>
      <c r="AA1779">
        <v>145.28</v>
      </c>
      <c r="AB1779">
        <v>671.6</v>
      </c>
      <c r="AC1779">
        <v>252.54</v>
      </c>
      <c r="AD1779">
        <v>178.53</v>
      </c>
      <c r="AE1779">
        <v>52.71</v>
      </c>
      <c r="AF1779">
        <v>486.76</v>
      </c>
      <c r="AG1779">
        <v>353.39</v>
      </c>
      <c r="AH1779">
        <v>142.72</v>
      </c>
      <c r="AI1779">
        <v>34.630000000000003</v>
      </c>
      <c r="AJ1779">
        <v>234.12</v>
      </c>
      <c r="AK1779">
        <v>243.58</v>
      </c>
    </row>
    <row r="1780" spans="1:37" x14ac:dyDescent="0.25">
      <c r="A1780" s="1">
        <v>45289</v>
      </c>
      <c r="B1780">
        <v>70.12</v>
      </c>
      <c r="C1780">
        <v>60.74</v>
      </c>
      <c r="D1780">
        <v>97.04</v>
      </c>
      <c r="E1780">
        <v>49.521999999999998</v>
      </c>
      <c r="F1780">
        <v>376.04</v>
      </c>
      <c r="G1780">
        <v>192.53</v>
      </c>
      <c r="H1780">
        <v>133.30000000000001</v>
      </c>
      <c r="I1780">
        <v>805.39</v>
      </c>
      <c r="J1780">
        <v>215.88</v>
      </c>
      <c r="K1780">
        <v>227.01</v>
      </c>
      <c r="L1780">
        <v>498.91</v>
      </c>
      <c r="M1780">
        <v>76.930000000000007</v>
      </c>
      <c r="N1780">
        <v>84.14</v>
      </c>
      <c r="O1780">
        <v>101.7889</v>
      </c>
      <c r="P1780">
        <v>295.67</v>
      </c>
      <c r="Q1780">
        <v>526.47</v>
      </c>
      <c r="R1780">
        <v>582.91999999999996</v>
      </c>
      <c r="S1780">
        <v>156.74</v>
      </c>
      <c r="T1780">
        <v>260.35000000000002</v>
      </c>
      <c r="U1780">
        <v>170.1</v>
      </c>
      <c r="V1780">
        <v>356.66</v>
      </c>
      <c r="W1780">
        <v>99.98</v>
      </c>
      <c r="X1780">
        <v>0.65649999999999997</v>
      </c>
      <c r="Y1780">
        <v>149.16</v>
      </c>
      <c r="Z1780">
        <v>52.55</v>
      </c>
      <c r="AA1780">
        <v>146.54</v>
      </c>
      <c r="AB1780">
        <v>660.08</v>
      </c>
      <c r="AC1780">
        <v>248.48</v>
      </c>
      <c r="AD1780">
        <v>183.38</v>
      </c>
      <c r="AE1780">
        <v>55.27</v>
      </c>
      <c r="AF1780">
        <v>486.88</v>
      </c>
      <c r="AG1780">
        <v>353.96</v>
      </c>
      <c r="AH1780">
        <v>140.93</v>
      </c>
      <c r="AI1780">
        <v>34.67</v>
      </c>
      <c r="AJ1780">
        <v>236.38</v>
      </c>
      <c r="AK1780">
        <v>245.62</v>
      </c>
    </row>
    <row r="1781" spans="1:37" x14ac:dyDescent="0.25">
      <c r="A1781" s="1">
        <v>45296</v>
      </c>
      <c r="B1781">
        <v>71.61</v>
      </c>
      <c r="C1781">
        <v>62.08</v>
      </c>
      <c r="D1781">
        <v>98.54</v>
      </c>
      <c r="E1781">
        <v>49.097000000000001</v>
      </c>
      <c r="F1781">
        <v>367.75</v>
      </c>
      <c r="G1781">
        <v>181.18</v>
      </c>
      <c r="H1781">
        <v>130.56</v>
      </c>
      <c r="I1781">
        <v>788.39</v>
      </c>
      <c r="J1781">
        <v>214.28</v>
      </c>
      <c r="K1781">
        <v>221.62</v>
      </c>
      <c r="L1781">
        <v>486.8</v>
      </c>
      <c r="M1781">
        <v>76.69</v>
      </c>
      <c r="N1781">
        <v>85.38</v>
      </c>
      <c r="O1781">
        <v>100.72020000000001</v>
      </c>
      <c r="P1781">
        <v>288.93</v>
      </c>
      <c r="Q1781">
        <v>537.38</v>
      </c>
      <c r="R1781">
        <v>618.54999999999995</v>
      </c>
      <c r="S1781">
        <v>161.13</v>
      </c>
      <c r="T1781">
        <v>259.69</v>
      </c>
      <c r="U1781">
        <v>172.27</v>
      </c>
      <c r="V1781">
        <v>365.59</v>
      </c>
      <c r="W1781">
        <v>102.63</v>
      </c>
      <c r="X1781">
        <v>0.68500000000000005</v>
      </c>
      <c r="Y1781">
        <v>150.4</v>
      </c>
      <c r="Z1781">
        <v>52.236699999999999</v>
      </c>
      <c r="AA1781">
        <v>147.41999999999999</v>
      </c>
      <c r="AB1781">
        <v>656.01</v>
      </c>
      <c r="AC1781">
        <v>237.49</v>
      </c>
      <c r="AD1781">
        <v>187.07</v>
      </c>
      <c r="AE1781">
        <v>53.37</v>
      </c>
      <c r="AF1781">
        <v>474.06</v>
      </c>
      <c r="AG1781">
        <v>351.95</v>
      </c>
      <c r="AH1781">
        <v>137.38999999999999</v>
      </c>
      <c r="AI1781">
        <v>34.619999999999997</v>
      </c>
      <c r="AJ1781">
        <v>229.02</v>
      </c>
      <c r="AK1781">
        <v>239.91</v>
      </c>
    </row>
    <row r="1782" spans="1:37" x14ac:dyDescent="0.25">
      <c r="A1782" s="1">
        <v>45303</v>
      </c>
      <c r="B1782">
        <v>71.42</v>
      </c>
      <c r="C1782">
        <v>61.04</v>
      </c>
      <c r="D1782">
        <v>98.46</v>
      </c>
      <c r="E1782">
        <v>54.71</v>
      </c>
      <c r="F1782">
        <v>388.47</v>
      </c>
      <c r="G1782">
        <v>185.92</v>
      </c>
      <c r="H1782">
        <v>131.55000000000001</v>
      </c>
      <c r="I1782">
        <v>815.02</v>
      </c>
      <c r="J1782">
        <v>209.43</v>
      </c>
      <c r="K1782">
        <v>223.96</v>
      </c>
      <c r="L1782">
        <v>495.88</v>
      </c>
      <c r="M1782">
        <v>75.53</v>
      </c>
      <c r="N1782">
        <v>86.33</v>
      </c>
      <c r="O1782">
        <v>103.5115</v>
      </c>
      <c r="P1782">
        <v>290.41000000000003</v>
      </c>
      <c r="Q1782">
        <v>521.51</v>
      </c>
      <c r="R1782">
        <v>642.91999999999996</v>
      </c>
      <c r="S1782">
        <v>162.38999999999999</v>
      </c>
      <c r="T1782">
        <v>264.17</v>
      </c>
      <c r="U1782">
        <v>169.05</v>
      </c>
      <c r="V1782">
        <v>363.62</v>
      </c>
      <c r="W1782">
        <v>99.95</v>
      </c>
      <c r="X1782">
        <v>0.65200000000000002</v>
      </c>
      <c r="Y1782">
        <v>147.27000000000001</v>
      </c>
      <c r="Z1782">
        <v>53.773299999999999</v>
      </c>
      <c r="AA1782">
        <v>150.6</v>
      </c>
      <c r="AB1782">
        <v>683.24</v>
      </c>
      <c r="AC1782">
        <v>218.89</v>
      </c>
      <c r="AD1782">
        <v>195.68</v>
      </c>
      <c r="AE1782">
        <v>53.88</v>
      </c>
      <c r="AF1782">
        <v>492.16</v>
      </c>
      <c r="AG1782">
        <v>374.49</v>
      </c>
      <c r="AH1782">
        <v>144.24</v>
      </c>
      <c r="AI1782">
        <v>34.86</v>
      </c>
      <c r="AJ1782">
        <v>229.53</v>
      </c>
      <c r="AK1782">
        <v>237.71</v>
      </c>
    </row>
    <row r="1783" spans="1:37" x14ac:dyDescent="0.25">
      <c r="A1783" s="1">
        <v>45310</v>
      </c>
      <c r="B1783">
        <v>68.95</v>
      </c>
      <c r="C1783">
        <v>57.26</v>
      </c>
      <c r="D1783">
        <v>95.56</v>
      </c>
      <c r="E1783">
        <v>59.491</v>
      </c>
      <c r="F1783">
        <v>398.67</v>
      </c>
      <c r="G1783">
        <v>191.56</v>
      </c>
      <c r="H1783">
        <v>128.44</v>
      </c>
      <c r="I1783">
        <v>802.69</v>
      </c>
      <c r="J1783">
        <v>203.87</v>
      </c>
      <c r="K1783">
        <v>226.08</v>
      </c>
      <c r="L1783">
        <v>505.48</v>
      </c>
      <c r="M1783">
        <v>73.680000000000007</v>
      </c>
      <c r="N1783">
        <v>85.53</v>
      </c>
      <c r="O1783">
        <v>103.5275</v>
      </c>
      <c r="P1783">
        <v>285.27999999999997</v>
      </c>
      <c r="Q1783">
        <v>503.56</v>
      </c>
      <c r="R1783">
        <v>628.58000000000004</v>
      </c>
      <c r="S1783">
        <v>161.68</v>
      </c>
      <c r="T1783">
        <v>270.89999999999998</v>
      </c>
      <c r="U1783">
        <v>170.31</v>
      </c>
      <c r="V1783">
        <v>366.99</v>
      </c>
      <c r="W1783">
        <v>96.95</v>
      </c>
      <c r="X1783">
        <v>0.65495999999999999</v>
      </c>
      <c r="Y1783">
        <v>142.24</v>
      </c>
      <c r="Z1783">
        <v>54.1267</v>
      </c>
      <c r="AA1783">
        <v>147.57</v>
      </c>
      <c r="AB1783">
        <v>694.97</v>
      </c>
      <c r="AC1783">
        <v>212.19</v>
      </c>
      <c r="AD1783">
        <v>200.67</v>
      </c>
      <c r="AE1783">
        <v>50.55</v>
      </c>
      <c r="AF1783">
        <v>482.95</v>
      </c>
      <c r="AG1783">
        <v>383.45</v>
      </c>
      <c r="AH1783">
        <v>147.97</v>
      </c>
      <c r="AI1783">
        <v>34.549999999999997</v>
      </c>
      <c r="AJ1783">
        <v>234.05</v>
      </c>
      <c r="AK1783">
        <v>239.27</v>
      </c>
    </row>
    <row r="1784" spans="1:37" x14ac:dyDescent="0.25">
      <c r="A1784" s="1">
        <v>45317</v>
      </c>
      <c r="B1784">
        <v>69.11</v>
      </c>
      <c r="C1784">
        <v>58.48</v>
      </c>
      <c r="D1784">
        <v>95.87</v>
      </c>
      <c r="E1784">
        <v>61.030999999999999</v>
      </c>
      <c r="F1784">
        <v>403.93</v>
      </c>
      <c r="G1784">
        <v>192.42</v>
      </c>
      <c r="H1784">
        <v>126.87</v>
      </c>
      <c r="I1784">
        <v>810.98</v>
      </c>
      <c r="J1784">
        <v>197.29</v>
      </c>
      <c r="K1784">
        <v>222.36</v>
      </c>
      <c r="L1784">
        <v>501.6</v>
      </c>
      <c r="M1784">
        <v>64.67</v>
      </c>
      <c r="N1784">
        <v>90.41</v>
      </c>
      <c r="O1784">
        <v>104.6281</v>
      </c>
      <c r="P1784">
        <v>299.43</v>
      </c>
      <c r="Q1784">
        <v>503.2</v>
      </c>
      <c r="R1784">
        <v>639.25</v>
      </c>
      <c r="S1784">
        <v>159.5</v>
      </c>
      <c r="T1784">
        <v>267.94</v>
      </c>
      <c r="U1784">
        <v>172.28</v>
      </c>
      <c r="V1784">
        <v>385.4</v>
      </c>
      <c r="W1784">
        <v>103</v>
      </c>
      <c r="X1784">
        <v>0.69040000000000001</v>
      </c>
      <c r="Y1784">
        <v>149.13999999999999</v>
      </c>
      <c r="Z1784">
        <v>54.756700000000002</v>
      </c>
      <c r="AA1784">
        <v>156.13999999999999</v>
      </c>
      <c r="AB1784">
        <v>686.88</v>
      </c>
      <c r="AC1784">
        <v>183.25</v>
      </c>
      <c r="AD1784">
        <v>198.06</v>
      </c>
      <c r="AE1784">
        <v>49.28</v>
      </c>
      <c r="AF1784">
        <v>570.41999999999996</v>
      </c>
      <c r="AG1784">
        <v>394.14</v>
      </c>
      <c r="AH1784">
        <v>153.79</v>
      </c>
      <c r="AI1784">
        <v>35.39</v>
      </c>
      <c r="AJ1784">
        <v>234.26</v>
      </c>
      <c r="AK1784">
        <v>240.39</v>
      </c>
    </row>
    <row r="1785" spans="1:37" x14ac:dyDescent="0.25">
      <c r="A1785" s="1">
        <v>45324</v>
      </c>
      <c r="B1785">
        <v>68.650000000000006</v>
      </c>
      <c r="C1785">
        <v>58.15</v>
      </c>
      <c r="D1785">
        <v>96.22</v>
      </c>
      <c r="E1785">
        <v>66.16</v>
      </c>
      <c r="F1785">
        <v>411.22</v>
      </c>
      <c r="G1785">
        <v>185.85</v>
      </c>
      <c r="H1785">
        <v>129.25</v>
      </c>
      <c r="I1785">
        <v>843.47</v>
      </c>
      <c r="J1785">
        <v>193.51</v>
      </c>
      <c r="K1785">
        <v>234.44</v>
      </c>
      <c r="L1785">
        <v>519.91</v>
      </c>
      <c r="M1785">
        <v>62.36</v>
      </c>
      <c r="N1785">
        <v>91.98</v>
      </c>
      <c r="O1785">
        <v>108.89490000000001</v>
      </c>
      <c r="P1785">
        <v>315.08999999999997</v>
      </c>
      <c r="Q1785">
        <v>510.23</v>
      </c>
      <c r="R1785">
        <v>667.65</v>
      </c>
      <c r="S1785">
        <v>156.61000000000001</v>
      </c>
      <c r="T1785">
        <v>277.18</v>
      </c>
      <c r="U1785">
        <v>174.73</v>
      </c>
      <c r="V1785">
        <v>390.75</v>
      </c>
      <c r="W1785">
        <v>101.97</v>
      </c>
      <c r="X1785">
        <v>0.745</v>
      </c>
      <c r="Y1785">
        <v>152.24</v>
      </c>
      <c r="Z1785">
        <v>56.523299999999999</v>
      </c>
      <c r="AA1785">
        <v>158.09</v>
      </c>
      <c r="AB1785">
        <v>709.48</v>
      </c>
      <c r="AC1785">
        <v>187.91</v>
      </c>
      <c r="AD1785">
        <v>202.54</v>
      </c>
      <c r="AE1785">
        <v>44.21</v>
      </c>
      <c r="AF1785">
        <v>564.64</v>
      </c>
      <c r="AG1785">
        <v>474.99</v>
      </c>
      <c r="AH1785">
        <v>143.54</v>
      </c>
      <c r="AI1785">
        <v>36.53</v>
      </c>
      <c r="AJ1785">
        <v>251.08</v>
      </c>
      <c r="AK1785">
        <v>248.33</v>
      </c>
    </row>
    <row r="1786" spans="1:37" x14ac:dyDescent="0.25">
      <c r="A1786" s="1">
        <v>45331</v>
      </c>
      <c r="B1786">
        <v>66.91</v>
      </c>
      <c r="C1786">
        <v>56.58</v>
      </c>
      <c r="D1786">
        <v>91.69</v>
      </c>
      <c r="E1786">
        <v>72.132999999999996</v>
      </c>
      <c r="F1786">
        <v>420.55</v>
      </c>
      <c r="G1786">
        <v>188.85</v>
      </c>
      <c r="H1786">
        <v>132.47999999999999</v>
      </c>
      <c r="I1786">
        <v>855.76</v>
      </c>
      <c r="J1786">
        <v>194.44</v>
      </c>
      <c r="K1786">
        <v>240</v>
      </c>
      <c r="L1786">
        <v>527.14</v>
      </c>
      <c r="M1786">
        <v>67.680000000000007</v>
      </c>
      <c r="N1786">
        <v>90.51</v>
      </c>
      <c r="O1786">
        <v>111.0801</v>
      </c>
      <c r="P1786">
        <v>317.16000000000003</v>
      </c>
      <c r="Q1786">
        <v>518.22</v>
      </c>
      <c r="R1786">
        <v>740.16</v>
      </c>
      <c r="S1786">
        <v>156.76</v>
      </c>
      <c r="T1786">
        <v>276.43</v>
      </c>
      <c r="U1786">
        <v>175.01</v>
      </c>
      <c r="V1786">
        <v>398.36</v>
      </c>
      <c r="W1786">
        <v>101.77</v>
      </c>
      <c r="X1786">
        <v>0.71</v>
      </c>
      <c r="Y1786">
        <v>151.04</v>
      </c>
      <c r="Z1786">
        <v>56.426699999999997</v>
      </c>
      <c r="AA1786">
        <v>157.41999999999999</v>
      </c>
      <c r="AB1786">
        <v>723.4</v>
      </c>
      <c r="AC1786">
        <v>193.57</v>
      </c>
      <c r="AD1786">
        <v>224.46</v>
      </c>
      <c r="AE1786">
        <v>47.027000000000001</v>
      </c>
      <c r="AF1786">
        <v>561.32000000000005</v>
      </c>
      <c r="AG1786">
        <v>468.11</v>
      </c>
      <c r="AH1786">
        <v>150.22</v>
      </c>
      <c r="AI1786">
        <v>36.89</v>
      </c>
      <c r="AJ1786">
        <v>254.83</v>
      </c>
      <c r="AK1786">
        <v>249.45</v>
      </c>
    </row>
    <row r="1787" spans="1:37" x14ac:dyDescent="0.25">
      <c r="A1787" s="1">
        <v>45338</v>
      </c>
      <c r="B1787">
        <v>66.48</v>
      </c>
      <c r="C1787">
        <v>57.03</v>
      </c>
      <c r="D1787">
        <v>91.88</v>
      </c>
      <c r="E1787">
        <v>72.613</v>
      </c>
      <c r="F1787">
        <v>404.06</v>
      </c>
      <c r="G1787">
        <v>182.31</v>
      </c>
      <c r="H1787">
        <v>133.38999999999999</v>
      </c>
      <c r="I1787">
        <v>856.23</v>
      </c>
      <c r="J1787">
        <v>187.13</v>
      </c>
      <c r="K1787">
        <v>255.15</v>
      </c>
      <c r="L1787">
        <v>539.87</v>
      </c>
      <c r="M1787">
        <v>68.45</v>
      </c>
      <c r="N1787">
        <v>91.01</v>
      </c>
      <c r="O1787">
        <v>118.9597</v>
      </c>
      <c r="P1787">
        <v>321.91000000000003</v>
      </c>
      <c r="Q1787">
        <v>521.54999999999995</v>
      </c>
      <c r="R1787">
        <v>782.06</v>
      </c>
      <c r="S1787">
        <v>156.55000000000001</v>
      </c>
      <c r="T1787">
        <v>278.56</v>
      </c>
      <c r="U1787">
        <v>179.03</v>
      </c>
      <c r="V1787">
        <v>405.99</v>
      </c>
      <c r="W1787">
        <v>103.73</v>
      </c>
      <c r="X1787">
        <v>0.72750000000000004</v>
      </c>
      <c r="Y1787">
        <v>154.63</v>
      </c>
      <c r="Z1787">
        <v>56.786700000000003</v>
      </c>
      <c r="AA1787">
        <v>157.51</v>
      </c>
      <c r="AB1787">
        <v>723.99</v>
      </c>
      <c r="AC1787">
        <v>199.95</v>
      </c>
      <c r="AD1787">
        <v>227.36</v>
      </c>
      <c r="AE1787">
        <v>48.7</v>
      </c>
      <c r="AF1787">
        <v>583.95000000000005</v>
      </c>
      <c r="AG1787">
        <v>473.32</v>
      </c>
      <c r="AH1787">
        <v>141.76</v>
      </c>
      <c r="AI1787">
        <v>36.72</v>
      </c>
      <c r="AJ1787">
        <v>252.04</v>
      </c>
      <c r="AK1787">
        <v>246.59</v>
      </c>
    </row>
    <row r="1788" spans="1:37" x14ac:dyDescent="0.25">
      <c r="A1788" s="1">
        <v>45345</v>
      </c>
      <c r="B1788">
        <v>67.69</v>
      </c>
      <c r="C1788">
        <v>56.78</v>
      </c>
      <c r="D1788">
        <v>92.73</v>
      </c>
      <c r="E1788">
        <v>78.816999999999993</v>
      </c>
      <c r="F1788">
        <v>410.34</v>
      </c>
      <c r="G1788">
        <v>182.52</v>
      </c>
      <c r="H1788">
        <v>133.21</v>
      </c>
      <c r="I1788">
        <v>882.29</v>
      </c>
      <c r="J1788">
        <v>189.93</v>
      </c>
      <c r="K1788">
        <v>257.23</v>
      </c>
      <c r="L1788">
        <v>548.67999999999995</v>
      </c>
      <c r="M1788">
        <v>69.959999999999994</v>
      </c>
      <c r="N1788">
        <v>90.01</v>
      </c>
      <c r="O1788">
        <v>122.2854</v>
      </c>
      <c r="P1788">
        <v>323.88</v>
      </c>
      <c r="Q1788">
        <v>527.24</v>
      </c>
      <c r="R1788">
        <v>769.54</v>
      </c>
      <c r="S1788">
        <v>161.84</v>
      </c>
      <c r="T1788">
        <v>283.60000000000002</v>
      </c>
      <c r="U1788">
        <v>183.99</v>
      </c>
      <c r="V1788">
        <v>417.22</v>
      </c>
      <c r="W1788">
        <v>103.84</v>
      </c>
      <c r="X1788">
        <v>0.76500000000000001</v>
      </c>
      <c r="Y1788">
        <v>154.66</v>
      </c>
      <c r="Z1788">
        <v>58.52</v>
      </c>
      <c r="AA1788">
        <v>161.03</v>
      </c>
      <c r="AB1788">
        <v>737.93</v>
      </c>
      <c r="AC1788">
        <v>191.97</v>
      </c>
      <c r="AD1788">
        <v>235</v>
      </c>
      <c r="AE1788">
        <v>47.03</v>
      </c>
      <c r="AF1788">
        <v>583.55999999999995</v>
      </c>
      <c r="AG1788">
        <v>484.03</v>
      </c>
      <c r="AH1788">
        <v>145.29</v>
      </c>
      <c r="AI1788">
        <v>38.33</v>
      </c>
      <c r="AJ1788">
        <v>258.01</v>
      </c>
      <c r="AK1788">
        <v>256.91000000000003</v>
      </c>
    </row>
    <row r="1789" spans="1:37" x14ac:dyDescent="0.25">
      <c r="A1789" s="1">
        <v>45352</v>
      </c>
      <c r="B1789">
        <v>66.86</v>
      </c>
      <c r="C1789">
        <v>55.21</v>
      </c>
      <c r="D1789">
        <v>90.86</v>
      </c>
      <c r="E1789">
        <v>82.278999999999996</v>
      </c>
      <c r="F1789">
        <v>415.5</v>
      </c>
      <c r="G1789">
        <v>179.66</v>
      </c>
      <c r="H1789">
        <v>134.6</v>
      </c>
      <c r="I1789">
        <v>900.53</v>
      </c>
      <c r="J1789">
        <v>201.76</v>
      </c>
      <c r="K1789">
        <v>267.43</v>
      </c>
      <c r="L1789">
        <v>589.95000000000005</v>
      </c>
      <c r="M1789">
        <v>69.56</v>
      </c>
      <c r="N1789">
        <v>89.8</v>
      </c>
      <c r="O1789">
        <v>126.5283</v>
      </c>
      <c r="P1789">
        <v>336.7</v>
      </c>
      <c r="Q1789">
        <v>489.53</v>
      </c>
      <c r="R1789">
        <v>782.12</v>
      </c>
      <c r="S1789">
        <v>162.12</v>
      </c>
      <c r="T1789">
        <v>283.16000000000003</v>
      </c>
      <c r="U1789">
        <v>185.29</v>
      </c>
      <c r="V1789">
        <v>407.11</v>
      </c>
      <c r="W1789">
        <v>105.84</v>
      </c>
      <c r="X1789">
        <v>0.755</v>
      </c>
      <c r="Y1789">
        <v>152.81</v>
      </c>
      <c r="Z1789">
        <v>58.76</v>
      </c>
      <c r="AA1789">
        <v>158.85</v>
      </c>
      <c r="AB1789">
        <v>749.44</v>
      </c>
      <c r="AC1789">
        <v>202.64</v>
      </c>
      <c r="AD1789">
        <v>246.04</v>
      </c>
      <c r="AE1789">
        <v>49.87</v>
      </c>
      <c r="AF1789">
        <v>619.34</v>
      </c>
      <c r="AG1789">
        <v>502.3</v>
      </c>
      <c r="AH1789">
        <v>138.08000000000001</v>
      </c>
      <c r="AI1789">
        <v>38.229999999999997</v>
      </c>
      <c r="AJ1789">
        <v>257.49</v>
      </c>
      <c r="AK1789">
        <v>252.98</v>
      </c>
    </row>
    <row r="1790" spans="1:37" x14ac:dyDescent="0.25">
      <c r="A1790" s="1">
        <v>45359</v>
      </c>
      <c r="B1790">
        <v>69.010000000000005</v>
      </c>
      <c r="C1790">
        <v>57.81</v>
      </c>
      <c r="D1790">
        <v>94.94</v>
      </c>
      <c r="E1790">
        <v>87.528000000000006</v>
      </c>
      <c r="F1790">
        <v>406.22</v>
      </c>
      <c r="G1790">
        <v>170.73</v>
      </c>
      <c r="H1790">
        <v>135.07</v>
      </c>
      <c r="I1790">
        <v>910.1</v>
      </c>
      <c r="J1790">
        <v>207.31</v>
      </c>
      <c r="K1790">
        <v>266.7</v>
      </c>
      <c r="L1790">
        <v>596.85</v>
      </c>
      <c r="M1790">
        <v>71.400000000000006</v>
      </c>
      <c r="N1790">
        <v>90.88</v>
      </c>
      <c r="O1790">
        <v>133.95330000000001</v>
      </c>
      <c r="P1790">
        <v>339.19</v>
      </c>
      <c r="Q1790">
        <v>476.57</v>
      </c>
      <c r="R1790">
        <v>762.14</v>
      </c>
      <c r="S1790">
        <v>159.52000000000001</v>
      </c>
      <c r="T1790">
        <v>280.04000000000002</v>
      </c>
      <c r="U1790">
        <v>188.22</v>
      </c>
      <c r="V1790">
        <v>403.15</v>
      </c>
      <c r="W1790">
        <v>108.38</v>
      </c>
      <c r="X1790">
        <v>0.78990000000000005</v>
      </c>
      <c r="Y1790">
        <v>149.88</v>
      </c>
      <c r="Z1790">
        <v>60.12</v>
      </c>
      <c r="AA1790">
        <v>160.35</v>
      </c>
      <c r="AB1790">
        <v>725.56</v>
      </c>
      <c r="AC1790">
        <v>175.34</v>
      </c>
      <c r="AD1790">
        <v>242.82</v>
      </c>
      <c r="AE1790">
        <v>47.76</v>
      </c>
      <c r="AF1790">
        <v>604.82000000000005</v>
      </c>
      <c r="AG1790">
        <v>505.95</v>
      </c>
      <c r="AH1790">
        <v>136.29</v>
      </c>
      <c r="AI1790">
        <v>38.19</v>
      </c>
      <c r="AJ1790">
        <v>259.54000000000002</v>
      </c>
      <c r="AK1790">
        <v>250.96</v>
      </c>
    </row>
    <row r="1791" spans="1:37" x14ac:dyDescent="0.25">
      <c r="A1791" s="1">
        <v>45366</v>
      </c>
      <c r="B1791">
        <v>69.09</v>
      </c>
      <c r="C1791">
        <v>60.08</v>
      </c>
      <c r="D1791">
        <v>94.71</v>
      </c>
      <c r="E1791">
        <v>87.836500000000001</v>
      </c>
      <c r="F1791">
        <v>416.42</v>
      </c>
      <c r="G1791">
        <v>172.62</v>
      </c>
      <c r="H1791">
        <v>129.02000000000001</v>
      </c>
      <c r="I1791">
        <v>850.39</v>
      </c>
      <c r="J1791">
        <v>197.34</v>
      </c>
      <c r="K1791">
        <v>266.86</v>
      </c>
      <c r="L1791">
        <v>596.27</v>
      </c>
      <c r="M1791">
        <v>73.430000000000007</v>
      </c>
      <c r="N1791">
        <v>92.93</v>
      </c>
      <c r="O1791">
        <v>134.69499999999999</v>
      </c>
      <c r="P1791">
        <v>346.97</v>
      </c>
      <c r="Q1791">
        <v>490.82</v>
      </c>
      <c r="R1791">
        <v>754.17</v>
      </c>
      <c r="S1791">
        <v>158.18</v>
      </c>
      <c r="T1791">
        <v>283.04000000000002</v>
      </c>
      <c r="U1791">
        <v>190.3</v>
      </c>
      <c r="V1791">
        <v>408.13</v>
      </c>
      <c r="W1791">
        <v>111.27</v>
      </c>
      <c r="X1791">
        <v>0.81200000000000006</v>
      </c>
      <c r="Y1791">
        <v>155.55000000000001</v>
      </c>
      <c r="Z1791">
        <v>60.68</v>
      </c>
      <c r="AA1791">
        <v>161.38</v>
      </c>
      <c r="AB1791">
        <v>725.63</v>
      </c>
      <c r="AC1791">
        <v>163.57</v>
      </c>
      <c r="AD1791">
        <v>234.62</v>
      </c>
      <c r="AE1791">
        <v>53.42</v>
      </c>
      <c r="AF1791">
        <v>605.88</v>
      </c>
      <c r="AG1791">
        <v>484.1</v>
      </c>
      <c r="AH1791">
        <v>142.16999999999999</v>
      </c>
      <c r="AI1791">
        <v>36.97</v>
      </c>
      <c r="AJ1791">
        <v>255.83</v>
      </c>
      <c r="AK1791">
        <v>244.13</v>
      </c>
    </row>
    <row r="1792" spans="1:37" x14ac:dyDescent="0.25">
      <c r="A1792" s="1">
        <v>45373</v>
      </c>
      <c r="B1792">
        <v>69.8</v>
      </c>
      <c r="C1792">
        <v>61.78</v>
      </c>
      <c r="D1792">
        <v>94.61</v>
      </c>
      <c r="E1792">
        <v>94.289000000000001</v>
      </c>
      <c r="F1792">
        <v>428.74</v>
      </c>
      <c r="G1792">
        <v>172.28</v>
      </c>
      <c r="H1792">
        <v>128.62</v>
      </c>
      <c r="I1792">
        <v>800.97</v>
      </c>
      <c r="J1792">
        <v>192.79</v>
      </c>
      <c r="K1792">
        <v>274.36</v>
      </c>
      <c r="L1792">
        <v>607.12</v>
      </c>
      <c r="M1792">
        <v>75.739999999999995</v>
      </c>
      <c r="N1792">
        <v>95.54</v>
      </c>
      <c r="O1792">
        <v>139.6876</v>
      </c>
      <c r="P1792">
        <v>358.11</v>
      </c>
      <c r="Q1792">
        <v>490.07</v>
      </c>
      <c r="R1792">
        <v>770.61</v>
      </c>
      <c r="S1792">
        <v>155.22999999999999</v>
      </c>
      <c r="T1792">
        <v>283.26</v>
      </c>
      <c r="U1792">
        <v>196.62</v>
      </c>
      <c r="V1792">
        <v>411.6</v>
      </c>
      <c r="W1792">
        <v>113.49</v>
      </c>
      <c r="X1792">
        <v>0.81799999999999995</v>
      </c>
      <c r="Y1792">
        <v>154.66</v>
      </c>
      <c r="Z1792">
        <v>60.87</v>
      </c>
      <c r="AA1792">
        <v>161.66</v>
      </c>
      <c r="AB1792">
        <v>734.8</v>
      </c>
      <c r="AC1792">
        <v>170.83</v>
      </c>
      <c r="AD1792">
        <v>254.77</v>
      </c>
      <c r="AE1792">
        <v>54.45</v>
      </c>
      <c r="AF1792">
        <v>628.01</v>
      </c>
      <c r="AG1792">
        <v>509.58</v>
      </c>
      <c r="AH1792">
        <v>151.77000000000001</v>
      </c>
      <c r="AI1792">
        <v>37.35</v>
      </c>
      <c r="AJ1792">
        <v>254.12</v>
      </c>
      <c r="AK1792">
        <v>244.97</v>
      </c>
    </row>
    <row r="1793" spans="1:37" x14ac:dyDescent="0.25">
      <c r="A1793" s="1">
        <v>45380</v>
      </c>
      <c r="B1793">
        <v>71.739999999999995</v>
      </c>
      <c r="C1793">
        <v>63.91</v>
      </c>
      <c r="D1793">
        <v>96.71</v>
      </c>
      <c r="E1793">
        <v>90.355999999999995</v>
      </c>
      <c r="F1793">
        <v>420.72</v>
      </c>
      <c r="G1793">
        <v>171.48</v>
      </c>
      <c r="H1793">
        <v>130.22</v>
      </c>
      <c r="I1793">
        <v>825.33</v>
      </c>
      <c r="J1793">
        <v>197.59</v>
      </c>
      <c r="K1793">
        <v>272.92</v>
      </c>
      <c r="L1793">
        <v>613.94000000000005</v>
      </c>
      <c r="M1793">
        <v>76.67</v>
      </c>
      <c r="N1793">
        <v>97.53</v>
      </c>
      <c r="O1793">
        <v>139.9906</v>
      </c>
      <c r="P1793">
        <v>366.43</v>
      </c>
      <c r="Q1793">
        <v>494.7</v>
      </c>
      <c r="R1793">
        <v>777.96</v>
      </c>
      <c r="S1793">
        <v>158.19</v>
      </c>
      <c r="T1793">
        <v>279.08</v>
      </c>
      <c r="U1793">
        <v>200.3</v>
      </c>
      <c r="V1793">
        <v>420.52</v>
      </c>
      <c r="W1793">
        <v>116.24</v>
      </c>
      <c r="X1793">
        <v>0.84499999999999997</v>
      </c>
      <c r="Y1793">
        <v>157.74</v>
      </c>
      <c r="Z1793">
        <v>60.17</v>
      </c>
      <c r="AA1793">
        <v>162.25</v>
      </c>
      <c r="AB1793">
        <v>732.63</v>
      </c>
      <c r="AC1793">
        <v>175.79</v>
      </c>
      <c r="AD1793">
        <v>251.68</v>
      </c>
      <c r="AE1793">
        <v>50.77</v>
      </c>
      <c r="AF1793">
        <v>607.33000000000004</v>
      </c>
      <c r="AG1793">
        <v>485.58</v>
      </c>
      <c r="AH1793">
        <v>152.26</v>
      </c>
      <c r="AI1793">
        <v>37.07</v>
      </c>
      <c r="AJ1793">
        <v>254.87</v>
      </c>
      <c r="AK1793">
        <v>245.93</v>
      </c>
    </row>
    <row r="1794" spans="1:37" x14ac:dyDescent="0.25">
      <c r="A1794" s="1">
        <v>45387</v>
      </c>
      <c r="B1794">
        <v>69.91</v>
      </c>
      <c r="C1794">
        <v>64.180000000000007</v>
      </c>
      <c r="D1794">
        <v>95.91</v>
      </c>
      <c r="E1794">
        <v>88.007999999999996</v>
      </c>
      <c r="F1794">
        <v>425.52</v>
      </c>
      <c r="G1794">
        <v>169.58</v>
      </c>
      <c r="H1794">
        <v>124.74</v>
      </c>
      <c r="I1794">
        <v>784.41</v>
      </c>
      <c r="J1794">
        <v>190.17</v>
      </c>
      <c r="K1794">
        <v>270.14999999999998</v>
      </c>
      <c r="L1794">
        <v>619.41</v>
      </c>
      <c r="M1794">
        <v>75.53</v>
      </c>
      <c r="N1794">
        <v>101.69</v>
      </c>
      <c r="O1794">
        <v>156.30000000000001</v>
      </c>
      <c r="P1794">
        <v>379.3</v>
      </c>
      <c r="Q1794">
        <v>455.74</v>
      </c>
      <c r="R1794">
        <v>784.21</v>
      </c>
      <c r="S1794">
        <v>152.38999999999999</v>
      </c>
      <c r="T1794">
        <v>277.14</v>
      </c>
      <c r="U1794">
        <v>197.45</v>
      </c>
      <c r="V1794">
        <v>418.62</v>
      </c>
      <c r="W1794">
        <v>121.37</v>
      </c>
      <c r="X1794">
        <v>0.9</v>
      </c>
      <c r="Y1794">
        <v>161.6</v>
      </c>
      <c r="Z1794">
        <v>59.85</v>
      </c>
      <c r="AA1794">
        <v>156.1</v>
      </c>
      <c r="AB1794">
        <v>713.72</v>
      </c>
      <c r="AC1794">
        <v>164.9</v>
      </c>
      <c r="AD1794">
        <v>240.74</v>
      </c>
      <c r="AE1794">
        <v>50.94</v>
      </c>
      <c r="AF1794">
        <v>636.17999999999995</v>
      </c>
      <c r="AG1794">
        <v>527.34</v>
      </c>
      <c r="AH1794">
        <v>153.94</v>
      </c>
      <c r="AI1794">
        <v>36.299999999999997</v>
      </c>
      <c r="AJ1794">
        <v>250.03</v>
      </c>
      <c r="AK1794">
        <v>242.01</v>
      </c>
    </row>
    <row r="1795" spans="1:37" x14ac:dyDescent="0.25">
      <c r="A1795" s="1">
        <v>45394</v>
      </c>
      <c r="B1795">
        <v>68.73</v>
      </c>
      <c r="C1795">
        <v>63.08</v>
      </c>
      <c r="D1795">
        <v>94.9</v>
      </c>
      <c r="E1795">
        <v>88.186000000000007</v>
      </c>
      <c r="F1795">
        <v>421.9</v>
      </c>
      <c r="G1795">
        <v>176.55</v>
      </c>
      <c r="H1795">
        <v>119</v>
      </c>
      <c r="I1795">
        <v>764.05</v>
      </c>
      <c r="J1795">
        <v>179.2</v>
      </c>
      <c r="K1795">
        <v>262.77999999999997</v>
      </c>
      <c r="L1795">
        <v>602.11</v>
      </c>
      <c r="M1795">
        <v>73.8</v>
      </c>
      <c r="N1795">
        <v>100.1</v>
      </c>
      <c r="O1795">
        <v>154.63</v>
      </c>
      <c r="P1795">
        <v>365.63</v>
      </c>
      <c r="Q1795">
        <v>439.2</v>
      </c>
      <c r="R1795">
        <v>751.64</v>
      </c>
      <c r="S1795">
        <v>147.52000000000001</v>
      </c>
      <c r="T1795">
        <v>275.95999999999998</v>
      </c>
      <c r="U1795">
        <v>182.79</v>
      </c>
      <c r="V1795">
        <v>403.26</v>
      </c>
      <c r="W1795">
        <v>120.37</v>
      </c>
      <c r="X1795">
        <v>0.91</v>
      </c>
      <c r="Y1795">
        <v>158.96</v>
      </c>
      <c r="Z1795">
        <v>60.14</v>
      </c>
      <c r="AA1795">
        <v>155.33000000000001</v>
      </c>
      <c r="AB1795">
        <v>731.31</v>
      </c>
      <c r="AC1795">
        <v>171.05</v>
      </c>
      <c r="AD1795">
        <v>242.97</v>
      </c>
      <c r="AE1795">
        <v>52.58</v>
      </c>
      <c r="AF1795">
        <v>622.83000000000004</v>
      </c>
      <c r="AG1795">
        <v>511.9</v>
      </c>
      <c r="AH1795">
        <v>159.19</v>
      </c>
      <c r="AI1795">
        <v>35.340000000000003</v>
      </c>
      <c r="AJ1795">
        <v>245.74</v>
      </c>
      <c r="AK1795">
        <v>234.4</v>
      </c>
    </row>
    <row r="1796" spans="1:37" x14ac:dyDescent="0.25">
      <c r="A1796" s="1">
        <v>45401</v>
      </c>
      <c r="B1796">
        <v>72.150000000000006</v>
      </c>
      <c r="C1796">
        <v>64.3</v>
      </c>
      <c r="D1796">
        <v>98.24</v>
      </c>
      <c r="E1796">
        <v>76.2</v>
      </c>
      <c r="F1796">
        <v>399.12</v>
      </c>
      <c r="G1796">
        <v>165</v>
      </c>
      <c r="H1796">
        <v>103.49</v>
      </c>
      <c r="I1796">
        <v>748</v>
      </c>
      <c r="J1796">
        <v>171.3</v>
      </c>
      <c r="K1796">
        <v>252.06</v>
      </c>
      <c r="L1796">
        <v>575.89</v>
      </c>
      <c r="M1796">
        <v>73.89</v>
      </c>
      <c r="N1796">
        <v>101.56</v>
      </c>
      <c r="O1796">
        <v>148.06</v>
      </c>
      <c r="P1796">
        <v>354.66</v>
      </c>
      <c r="Q1796">
        <v>501.13</v>
      </c>
      <c r="R1796">
        <v>726.31</v>
      </c>
      <c r="S1796">
        <v>147.91</v>
      </c>
      <c r="T1796">
        <v>269.77999999999997</v>
      </c>
      <c r="U1796">
        <v>185.8</v>
      </c>
      <c r="V1796">
        <v>405.08</v>
      </c>
      <c r="W1796">
        <v>119.88</v>
      </c>
      <c r="X1796">
        <v>0.97009999999999996</v>
      </c>
      <c r="Y1796">
        <v>160</v>
      </c>
      <c r="Z1796">
        <v>59.53</v>
      </c>
      <c r="AA1796">
        <v>158.13999999999999</v>
      </c>
      <c r="AB1796">
        <v>709.51</v>
      </c>
      <c r="AC1796">
        <v>147.05000000000001</v>
      </c>
      <c r="AD1796">
        <v>228.72</v>
      </c>
      <c r="AE1796">
        <v>51.3</v>
      </c>
      <c r="AF1796">
        <v>555.04</v>
      </c>
      <c r="AG1796">
        <v>481.07</v>
      </c>
      <c r="AH1796">
        <v>155.72</v>
      </c>
      <c r="AI1796">
        <v>34.340000000000003</v>
      </c>
      <c r="AJ1796">
        <v>241.28</v>
      </c>
      <c r="AK1796">
        <v>232.08</v>
      </c>
    </row>
    <row r="1797" spans="1:37" x14ac:dyDescent="0.25">
      <c r="A1797" s="1">
        <v>45408</v>
      </c>
      <c r="B1797">
        <v>73.209999999999994</v>
      </c>
      <c r="C1797">
        <v>65.989999999999995</v>
      </c>
      <c r="D1797">
        <v>97.71</v>
      </c>
      <c r="E1797">
        <v>87.734999999999999</v>
      </c>
      <c r="F1797">
        <v>406.32</v>
      </c>
      <c r="G1797">
        <v>169.3</v>
      </c>
      <c r="H1797">
        <v>104.06</v>
      </c>
      <c r="I1797">
        <v>731.61</v>
      </c>
      <c r="J1797">
        <v>171.69</v>
      </c>
      <c r="K1797">
        <v>261.24</v>
      </c>
      <c r="L1797">
        <v>604.99</v>
      </c>
      <c r="M1797">
        <v>73.709999999999994</v>
      </c>
      <c r="N1797">
        <v>101.41</v>
      </c>
      <c r="O1797">
        <v>162.35</v>
      </c>
      <c r="P1797">
        <v>343.38</v>
      </c>
      <c r="Q1797">
        <v>495.35</v>
      </c>
      <c r="R1797">
        <v>733.51</v>
      </c>
      <c r="S1797">
        <v>146.13999999999999</v>
      </c>
      <c r="T1797">
        <v>274.52</v>
      </c>
      <c r="U1797">
        <v>193.49</v>
      </c>
      <c r="V1797">
        <v>402.1</v>
      </c>
      <c r="W1797">
        <v>117.96</v>
      </c>
      <c r="X1797">
        <v>0.95399999999999996</v>
      </c>
      <c r="Y1797">
        <v>165.89</v>
      </c>
      <c r="Z1797">
        <v>60.16</v>
      </c>
      <c r="AA1797">
        <v>161.29</v>
      </c>
      <c r="AB1797">
        <v>729.18</v>
      </c>
      <c r="AC1797">
        <v>168.29</v>
      </c>
      <c r="AD1797">
        <v>226.71</v>
      </c>
      <c r="AE1797">
        <v>54.32</v>
      </c>
      <c r="AF1797">
        <v>561.23</v>
      </c>
      <c r="AG1797">
        <v>443.29</v>
      </c>
      <c r="AH1797">
        <v>173.69</v>
      </c>
      <c r="AI1797">
        <v>33.99</v>
      </c>
      <c r="AJ1797">
        <v>239.94</v>
      </c>
      <c r="AK1797">
        <v>242.79</v>
      </c>
    </row>
    <row r="1798" spans="1:37" x14ac:dyDescent="0.25">
      <c r="A1798" s="1">
        <v>45415</v>
      </c>
      <c r="B1798">
        <v>75.849999999999994</v>
      </c>
      <c r="C1798">
        <v>70.14</v>
      </c>
      <c r="D1798">
        <v>100.26</v>
      </c>
      <c r="E1798">
        <v>88.789000000000001</v>
      </c>
      <c r="F1798">
        <v>406.66</v>
      </c>
      <c r="G1798">
        <v>183.38</v>
      </c>
      <c r="H1798">
        <v>105.89</v>
      </c>
      <c r="I1798">
        <v>700.18</v>
      </c>
      <c r="J1798">
        <v>181.74</v>
      </c>
      <c r="K1798">
        <v>264.44</v>
      </c>
      <c r="L1798">
        <v>591.03</v>
      </c>
      <c r="M1798">
        <v>77.67</v>
      </c>
      <c r="N1798">
        <v>101.4</v>
      </c>
      <c r="O1798">
        <v>164.11</v>
      </c>
      <c r="P1798">
        <v>336.75</v>
      </c>
      <c r="Q1798">
        <v>492.45</v>
      </c>
      <c r="R1798">
        <v>734.97</v>
      </c>
      <c r="S1798">
        <v>149.27000000000001</v>
      </c>
      <c r="T1798">
        <v>268.49</v>
      </c>
      <c r="U1798">
        <v>190.51</v>
      </c>
      <c r="V1798">
        <v>400.87</v>
      </c>
      <c r="W1798">
        <v>116</v>
      </c>
      <c r="X1798">
        <v>0.89</v>
      </c>
      <c r="Y1798">
        <v>160.25</v>
      </c>
      <c r="Z1798">
        <v>59.82</v>
      </c>
      <c r="AA1798">
        <v>164.46</v>
      </c>
      <c r="AB1798">
        <v>743.9</v>
      </c>
      <c r="AC1798">
        <v>181.19</v>
      </c>
      <c r="AD1798">
        <v>232.87</v>
      </c>
      <c r="AE1798">
        <v>58.15</v>
      </c>
      <c r="AF1798">
        <v>579.34</v>
      </c>
      <c r="AG1798">
        <v>451.96</v>
      </c>
      <c r="AH1798">
        <v>168.99</v>
      </c>
      <c r="AI1798">
        <v>33.85</v>
      </c>
      <c r="AJ1798">
        <v>235.55</v>
      </c>
      <c r="AK1798">
        <v>240.36</v>
      </c>
    </row>
    <row r="1799" spans="1:37" x14ac:dyDescent="0.25">
      <c r="A1799" s="1">
        <v>45422</v>
      </c>
      <c r="B1799">
        <v>78.14</v>
      </c>
      <c r="C1799">
        <v>73.790000000000006</v>
      </c>
      <c r="D1799">
        <v>102.67</v>
      </c>
      <c r="E1799">
        <v>89.878</v>
      </c>
      <c r="F1799">
        <v>414.74</v>
      </c>
      <c r="G1799">
        <v>183.05</v>
      </c>
      <c r="H1799">
        <v>107.49</v>
      </c>
      <c r="I1799">
        <v>757.68</v>
      </c>
      <c r="J1799">
        <v>184.49</v>
      </c>
      <c r="K1799">
        <v>272.07</v>
      </c>
      <c r="L1799">
        <v>610.42999999999995</v>
      </c>
      <c r="M1799">
        <v>78.760000000000005</v>
      </c>
      <c r="N1799">
        <v>106.32</v>
      </c>
      <c r="O1799">
        <v>163.38</v>
      </c>
      <c r="P1799">
        <v>354.79</v>
      </c>
      <c r="Q1799">
        <v>512.80999999999995</v>
      </c>
      <c r="R1799">
        <v>760</v>
      </c>
      <c r="S1799">
        <v>149.91</v>
      </c>
      <c r="T1799">
        <v>280.74</v>
      </c>
      <c r="U1799">
        <v>198.77</v>
      </c>
      <c r="V1799">
        <v>412.05</v>
      </c>
      <c r="W1799">
        <v>117.96</v>
      </c>
      <c r="X1799">
        <v>0.98</v>
      </c>
      <c r="Y1799">
        <v>165.82</v>
      </c>
      <c r="Z1799">
        <v>60.48</v>
      </c>
      <c r="AA1799">
        <v>166.85</v>
      </c>
      <c r="AB1799">
        <v>787.19</v>
      </c>
      <c r="AC1799">
        <v>168.47</v>
      </c>
      <c r="AD1799">
        <v>218.78</v>
      </c>
      <c r="AE1799">
        <v>56.78</v>
      </c>
      <c r="AF1799">
        <v>610.87</v>
      </c>
      <c r="AG1799">
        <v>476.2</v>
      </c>
      <c r="AH1799">
        <v>170.29</v>
      </c>
      <c r="AI1799">
        <v>34.380000000000003</v>
      </c>
      <c r="AJ1799">
        <v>230.29</v>
      </c>
      <c r="AK1799">
        <v>247.4</v>
      </c>
    </row>
    <row r="1800" spans="1:37" x14ac:dyDescent="0.25">
      <c r="A1800" s="1">
        <v>45429</v>
      </c>
      <c r="B1800">
        <v>79.540000000000006</v>
      </c>
      <c r="C1800">
        <v>76.09</v>
      </c>
      <c r="D1800">
        <v>103.89</v>
      </c>
      <c r="E1800">
        <v>92.478999999999999</v>
      </c>
      <c r="F1800">
        <v>420.21</v>
      </c>
      <c r="G1800">
        <v>189.87</v>
      </c>
      <c r="H1800">
        <v>111.5</v>
      </c>
      <c r="I1800">
        <v>799.83</v>
      </c>
      <c r="J1800">
        <v>194.51</v>
      </c>
      <c r="K1800">
        <v>259.10000000000002</v>
      </c>
      <c r="L1800">
        <v>580.75</v>
      </c>
      <c r="M1800">
        <v>79.91</v>
      </c>
      <c r="N1800">
        <v>104.18</v>
      </c>
      <c r="O1800">
        <v>159.88999999999999</v>
      </c>
      <c r="P1800">
        <v>356.27</v>
      </c>
      <c r="Q1800">
        <v>524.63</v>
      </c>
      <c r="R1800">
        <v>770</v>
      </c>
      <c r="S1800">
        <v>154.63999999999999</v>
      </c>
      <c r="T1800">
        <v>280.10000000000002</v>
      </c>
      <c r="U1800">
        <v>204.79</v>
      </c>
      <c r="V1800">
        <v>416.94</v>
      </c>
      <c r="W1800">
        <v>119.64</v>
      </c>
      <c r="X1800">
        <v>0.95499999999999996</v>
      </c>
      <c r="Y1800">
        <v>162.66999999999999</v>
      </c>
      <c r="Z1800">
        <v>64.650000000000006</v>
      </c>
      <c r="AA1800">
        <v>167.64</v>
      </c>
      <c r="AB1800">
        <v>795.81</v>
      </c>
      <c r="AC1800">
        <v>177.46</v>
      </c>
      <c r="AD1800">
        <v>219.76</v>
      </c>
      <c r="AE1800">
        <v>57.32</v>
      </c>
      <c r="AF1800">
        <v>621.1</v>
      </c>
      <c r="AG1800">
        <v>471.91</v>
      </c>
      <c r="AH1800">
        <v>177.29</v>
      </c>
      <c r="AI1800">
        <v>33.520000000000003</v>
      </c>
      <c r="AJ1800">
        <v>231.47</v>
      </c>
      <c r="AK1800">
        <v>244.97</v>
      </c>
    </row>
    <row r="1801" spans="1:37" x14ac:dyDescent="0.25">
      <c r="A1801" s="1">
        <v>45436</v>
      </c>
      <c r="B1801">
        <v>77.75</v>
      </c>
      <c r="C1801">
        <v>76.61</v>
      </c>
      <c r="D1801">
        <v>102.17</v>
      </c>
      <c r="E1801">
        <v>106.46899999999999</v>
      </c>
      <c r="F1801">
        <v>430.16</v>
      </c>
      <c r="G1801">
        <v>189.98</v>
      </c>
      <c r="H1801">
        <v>104.75</v>
      </c>
      <c r="I1801">
        <v>766.12</v>
      </c>
      <c r="J1801">
        <v>185.93</v>
      </c>
      <c r="K1801">
        <v>259.25</v>
      </c>
      <c r="L1801">
        <v>579.16</v>
      </c>
      <c r="M1801">
        <v>81.12</v>
      </c>
      <c r="N1801">
        <v>106.27</v>
      </c>
      <c r="O1801">
        <v>167.33</v>
      </c>
      <c r="P1801">
        <v>348.9</v>
      </c>
      <c r="Q1801">
        <v>508.17</v>
      </c>
      <c r="R1801">
        <v>807.43</v>
      </c>
      <c r="S1801">
        <v>146.97</v>
      </c>
      <c r="T1801">
        <v>274.49</v>
      </c>
      <c r="U1801">
        <v>200.71</v>
      </c>
      <c r="V1801">
        <v>407.41</v>
      </c>
      <c r="W1801">
        <v>113.42</v>
      </c>
      <c r="X1801">
        <v>0.97399999999999998</v>
      </c>
      <c r="Y1801">
        <v>157.75</v>
      </c>
      <c r="Z1801">
        <v>65.38</v>
      </c>
      <c r="AA1801">
        <v>165.33</v>
      </c>
      <c r="AB1801">
        <v>809.73</v>
      </c>
      <c r="AC1801">
        <v>179.24</v>
      </c>
      <c r="AD1801">
        <v>216.84</v>
      </c>
      <c r="AE1801">
        <v>53.4</v>
      </c>
      <c r="AF1801">
        <v>646.75</v>
      </c>
      <c r="AG1801">
        <v>478.22</v>
      </c>
      <c r="AH1801">
        <v>176.33</v>
      </c>
      <c r="AI1801">
        <v>33.78</v>
      </c>
      <c r="AJ1801">
        <v>226.86</v>
      </c>
      <c r="AK1801">
        <v>232.05</v>
      </c>
    </row>
    <row r="1802" spans="1:37" x14ac:dyDescent="0.25">
      <c r="A1802" s="1">
        <v>45443</v>
      </c>
      <c r="B1802">
        <v>80.14</v>
      </c>
      <c r="C1802">
        <v>80.02</v>
      </c>
      <c r="D1802">
        <v>103.57</v>
      </c>
      <c r="E1802">
        <v>109.633</v>
      </c>
      <c r="F1802">
        <v>415.13</v>
      </c>
      <c r="G1802">
        <v>192.25</v>
      </c>
      <c r="H1802">
        <v>110.49</v>
      </c>
      <c r="I1802">
        <v>762.98</v>
      </c>
      <c r="J1802">
        <v>195.74</v>
      </c>
      <c r="K1802">
        <v>255.77</v>
      </c>
      <c r="L1802">
        <v>572.08000000000004</v>
      </c>
      <c r="M1802">
        <v>82.16</v>
      </c>
      <c r="N1802">
        <v>107.81</v>
      </c>
      <c r="O1802">
        <v>165.14</v>
      </c>
      <c r="P1802">
        <v>338.52</v>
      </c>
      <c r="Q1802">
        <v>495.37</v>
      </c>
      <c r="R1802">
        <v>820.34</v>
      </c>
      <c r="S1802">
        <v>146.66999999999999</v>
      </c>
      <c r="T1802">
        <v>272.45999999999998</v>
      </c>
      <c r="U1802">
        <v>202.63</v>
      </c>
      <c r="V1802">
        <v>414.4</v>
      </c>
      <c r="W1802">
        <v>117.26</v>
      </c>
      <c r="X1802">
        <v>1.03</v>
      </c>
      <c r="Y1802">
        <v>162.30000000000001</v>
      </c>
      <c r="Z1802">
        <v>65.760000000000005</v>
      </c>
      <c r="AA1802">
        <v>164.54</v>
      </c>
      <c r="AB1802">
        <v>809.89</v>
      </c>
      <c r="AC1802">
        <v>178.08</v>
      </c>
      <c r="AD1802">
        <v>217.51</v>
      </c>
      <c r="AE1802">
        <v>56.11</v>
      </c>
      <c r="AF1802">
        <v>641.62</v>
      </c>
      <c r="AG1802">
        <v>466.83</v>
      </c>
      <c r="AH1802">
        <v>173.96</v>
      </c>
      <c r="AI1802">
        <v>33.75</v>
      </c>
      <c r="AJ1802">
        <v>224.8</v>
      </c>
      <c r="AK1802">
        <v>232.82</v>
      </c>
    </row>
    <row r="1803" spans="1:37" x14ac:dyDescent="0.25">
      <c r="A1803" s="1">
        <v>45450</v>
      </c>
      <c r="B1803">
        <v>77.94</v>
      </c>
      <c r="C1803">
        <v>75.39</v>
      </c>
      <c r="D1803">
        <v>102.62</v>
      </c>
      <c r="E1803">
        <v>120.88800000000001</v>
      </c>
      <c r="F1803">
        <v>423.85</v>
      </c>
      <c r="G1803">
        <v>196.89</v>
      </c>
      <c r="H1803">
        <v>110.2</v>
      </c>
      <c r="I1803">
        <v>753.39</v>
      </c>
      <c r="J1803">
        <v>194.26</v>
      </c>
      <c r="K1803">
        <v>247.59</v>
      </c>
      <c r="L1803">
        <v>550.87</v>
      </c>
      <c r="M1803">
        <v>80.010000000000005</v>
      </c>
      <c r="N1803">
        <v>108.11</v>
      </c>
      <c r="O1803">
        <v>161.91999999999999</v>
      </c>
      <c r="P1803">
        <v>328.94</v>
      </c>
      <c r="Q1803">
        <v>490.69</v>
      </c>
      <c r="R1803">
        <v>849.99</v>
      </c>
      <c r="S1803">
        <v>147.08000000000001</v>
      </c>
      <c r="T1803">
        <v>278.67</v>
      </c>
      <c r="U1803">
        <v>199.95</v>
      </c>
      <c r="V1803">
        <v>413.72</v>
      </c>
      <c r="W1803">
        <v>112.75</v>
      </c>
      <c r="X1803">
        <v>0.93</v>
      </c>
      <c r="Y1803">
        <v>156.08000000000001</v>
      </c>
      <c r="Z1803">
        <v>65.88</v>
      </c>
      <c r="AA1803">
        <v>167.06</v>
      </c>
      <c r="AB1803">
        <v>845.58</v>
      </c>
      <c r="AC1803">
        <v>177.48</v>
      </c>
      <c r="AD1803">
        <v>206.36</v>
      </c>
      <c r="AE1803">
        <v>57.63</v>
      </c>
      <c r="AF1803">
        <v>641.47</v>
      </c>
      <c r="AG1803">
        <v>492.96</v>
      </c>
      <c r="AH1803">
        <v>175.95</v>
      </c>
      <c r="AI1803">
        <v>32.75</v>
      </c>
      <c r="AJ1803">
        <v>224.07</v>
      </c>
      <c r="AK1803">
        <v>227.97</v>
      </c>
    </row>
    <row r="1804" spans="1:37" x14ac:dyDescent="0.25">
      <c r="A1804" s="1">
        <v>45457</v>
      </c>
      <c r="B1804">
        <v>78.650000000000006</v>
      </c>
      <c r="C1804">
        <v>73.06</v>
      </c>
      <c r="D1804">
        <v>102.36</v>
      </c>
      <c r="E1804">
        <v>131.88</v>
      </c>
      <c r="F1804">
        <v>442.57</v>
      </c>
      <c r="G1804">
        <v>212.49</v>
      </c>
      <c r="H1804">
        <v>112.29</v>
      </c>
      <c r="I1804">
        <v>766.26</v>
      </c>
      <c r="J1804">
        <v>197.03</v>
      </c>
      <c r="K1804">
        <v>252.64</v>
      </c>
      <c r="L1804">
        <v>566.85</v>
      </c>
      <c r="M1804">
        <v>79.66</v>
      </c>
      <c r="N1804">
        <v>104.23</v>
      </c>
      <c r="O1804">
        <v>155.88</v>
      </c>
      <c r="P1804">
        <v>321.47000000000003</v>
      </c>
      <c r="Q1804">
        <v>497.12</v>
      </c>
      <c r="R1804">
        <v>878.45</v>
      </c>
      <c r="S1804">
        <v>145.54</v>
      </c>
      <c r="T1804">
        <v>270.66000000000003</v>
      </c>
      <c r="U1804">
        <v>193.78</v>
      </c>
      <c r="V1804">
        <v>405.54</v>
      </c>
      <c r="W1804">
        <v>109.11</v>
      </c>
      <c r="X1804">
        <v>0.95</v>
      </c>
      <c r="Y1804">
        <v>152.57</v>
      </c>
      <c r="Z1804">
        <v>67.02</v>
      </c>
      <c r="AA1804">
        <v>166.79</v>
      </c>
      <c r="AB1804">
        <v>855.67</v>
      </c>
      <c r="AC1804">
        <v>178.01</v>
      </c>
      <c r="AD1804">
        <v>197.13</v>
      </c>
      <c r="AE1804">
        <v>58.2</v>
      </c>
      <c r="AF1804">
        <v>669.38</v>
      </c>
      <c r="AG1804">
        <v>504.16</v>
      </c>
      <c r="AH1804">
        <v>178.37</v>
      </c>
      <c r="AI1804">
        <v>32.18</v>
      </c>
      <c r="AJ1804">
        <v>219.9</v>
      </c>
      <c r="AK1804">
        <v>222.1</v>
      </c>
    </row>
    <row r="1805" spans="1:37" x14ac:dyDescent="0.25">
      <c r="A1805" s="1">
        <v>45464</v>
      </c>
      <c r="B1805">
        <v>78.459999999999994</v>
      </c>
      <c r="C1805">
        <v>72.81</v>
      </c>
      <c r="D1805">
        <v>99.84</v>
      </c>
      <c r="E1805">
        <v>126.57</v>
      </c>
      <c r="F1805">
        <v>449.78</v>
      </c>
      <c r="G1805">
        <v>207.49</v>
      </c>
      <c r="H1805">
        <v>109.4</v>
      </c>
      <c r="I1805">
        <v>765</v>
      </c>
      <c r="J1805">
        <v>194.85</v>
      </c>
      <c r="K1805">
        <v>247.81</v>
      </c>
      <c r="L1805">
        <v>544.13</v>
      </c>
      <c r="M1805">
        <v>79.83</v>
      </c>
      <c r="N1805">
        <v>105.61</v>
      </c>
      <c r="O1805">
        <v>164.24</v>
      </c>
      <c r="P1805">
        <v>327.84</v>
      </c>
      <c r="Q1805">
        <v>482.59</v>
      </c>
      <c r="R1805">
        <v>883.88</v>
      </c>
      <c r="S1805">
        <v>148.75</v>
      </c>
      <c r="T1805">
        <v>275.22000000000003</v>
      </c>
      <c r="U1805">
        <v>196.3</v>
      </c>
      <c r="V1805">
        <v>409.62</v>
      </c>
      <c r="W1805">
        <v>110.76</v>
      </c>
      <c r="X1805">
        <v>0.94699999999999995</v>
      </c>
      <c r="Y1805">
        <v>155.28</v>
      </c>
      <c r="Z1805">
        <v>67.91</v>
      </c>
      <c r="AA1805">
        <v>168.26</v>
      </c>
      <c r="AB1805">
        <v>848.31</v>
      </c>
      <c r="AC1805">
        <v>183.01</v>
      </c>
      <c r="AD1805">
        <v>193.58</v>
      </c>
      <c r="AE1805">
        <v>60.39</v>
      </c>
      <c r="AF1805">
        <v>686.12</v>
      </c>
      <c r="AG1805">
        <v>494.78</v>
      </c>
      <c r="AH1805">
        <v>180.26</v>
      </c>
      <c r="AI1805">
        <v>33.409999999999997</v>
      </c>
      <c r="AJ1805">
        <v>224.87</v>
      </c>
      <c r="AK1805">
        <v>226.11</v>
      </c>
    </row>
    <row r="1806" spans="1:37" x14ac:dyDescent="0.25">
      <c r="A1806" s="1">
        <v>45471</v>
      </c>
      <c r="B1806">
        <v>77.569999999999993</v>
      </c>
      <c r="C1806">
        <v>70.81</v>
      </c>
      <c r="D1806">
        <v>100.23</v>
      </c>
      <c r="E1806">
        <v>123.54</v>
      </c>
      <c r="F1806">
        <v>446.95</v>
      </c>
      <c r="G1806">
        <v>210.62</v>
      </c>
      <c r="H1806">
        <v>112.31</v>
      </c>
      <c r="I1806">
        <v>756.6</v>
      </c>
      <c r="J1806">
        <v>194.38</v>
      </c>
      <c r="K1806">
        <v>248.68</v>
      </c>
      <c r="L1806">
        <v>541.79999999999995</v>
      </c>
      <c r="M1806">
        <v>80.489999999999995</v>
      </c>
      <c r="N1806">
        <v>100.39</v>
      </c>
      <c r="O1806">
        <v>158.97</v>
      </c>
      <c r="P1806">
        <v>333.1</v>
      </c>
      <c r="Q1806">
        <v>509.26</v>
      </c>
      <c r="R1806">
        <v>905.38</v>
      </c>
      <c r="S1806">
        <v>146.16</v>
      </c>
      <c r="T1806">
        <v>262.47000000000003</v>
      </c>
      <c r="U1806">
        <v>202.26</v>
      </c>
      <c r="V1806">
        <v>406.8</v>
      </c>
      <c r="W1806">
        <v>115.12</v>
      </c>
      <c r="X1806">
        <v>1.0149999999999999</v>
      </c>
      <c r="Y1806">
        <v>156.41999999999999</v>
      </c>
      <c r="Z1806">
        <v>67.709999999999994</v>
      </c>
      <c r="AA1806">
        <v>164.92</v>
      </c>
      <c r="AB1806">
        <v>849.99</v>
      </c>
      <c r="AC1806">
        <v>197.88</v>
      </c>
      <c r="AD1806">
        <v>204.97</v>
      </c>
      <c r="AE1806">
        <v>59.08</v>
      </c>
      <c r="AF1806">
        <v>674.88</v>
      </c>
      <c r="AG1806">
        <v>504.22</v>
      </c>
      <c r="AH1806">
        <v>183.42</v>
      </c>
      <c r="AI1806">
        <v>33.450000000000003</v>
      </c>
      <c r="AJ1806">
        <v>214.69</v>
      </c>
      <c r="AK1806">
        <v>226.26</v>
      </c>
    </row>
    <row r="1807" spans="1:37" x14ac:dyDescent="0.25">
      <c r="A1807" s="1">
        <v>45478</v>
      </c>
      <c r="B1807">
        <v>78.040000000000006</v>
      </c>
      <c r="C1807">
        <v>72.09</v>
      </c>
      <c r="D1807">
        <v>100.56</v>
      </c>
      <c r="E1807">
        <v>125.83</v>
      </c>
      <c r="F1807">
        <v>467.56</v>
      </c>
      <c r="G1807">
        <v>226.34</v>
      </c>
      <c r="H1807">
        <v>114.46</v>
      </c>
      <c r="I1807">
        <v>754.49</v>
      </c>
      <c r="J1807">
        <v>195.64</v>
      </c>
      <c r="K1807">
        <v>244.21</v>
      </c>
      <c r="L1807">
        <v>536.74</v>
      </c>
      <c r="M1807">
        <v>78.989999999999995</v>
      </c>
      <c r="N1807">
        <v>100.37</v>
      </c>
      <c r="O1807">
        <v>160.5</v>
      </c>
      <c r="P1807">
        <v>328.35</v>
      </c>
      <c r="Q1807">
        <v>488.01</v>
      </c>
      <c r="R1807">
        <v>914.57</v>
      </c>
      <c r="S1807">
        <v>146.47999999999999</v>
      </c>
      <c r="T1807">
        <v>270.36</v>
      </c>
      <c r="U1807">
        <v>204.79</v>
      </c>
      <c r="V1807">
        <v>411.17</v>
      </c>
      <c r="W1807">
        <v>113.37</v>
      </c>
      <c r="X1807">
        <v>1.08</v>
      </c>
      <c r="Y1807">
        <v>154.31</v>
      </c>
      <c r="Z1807">
        <v>70.040000000000006</v>
      </c>
      <c r="AA1807">
        <v>165.21</v>
      </c>
      <c r="AB1807">
        <v>885.67</v>
      </c>
      <c r="AC1807">
        <v>251.52</v>
      </c>
      <c r="AD1807">
        <v>206.45</v>
      </c>
      <c r="AE1807">
        <v>60.1</v>
      </c>
      <c r="AF1807">
        <v>690.65</v>
      </c>
      <c r="AG1807">
        <v>539.91</v>
      </c>
      <c r="AH1807">
        <v>191.96</v>
      </c>
      <c r="AI1807">
        <v>33.299999999999997</v>
      </c>
      <c r="AJ1807">
        <v>215.86</v>
      </c>
      <c r="AK1807">
        <v>225.17</v>
      </c>
    </row>
    <row r="1808" spans="1:37" x14ac:dyDescent="0.25">
      <c r="A1808" s="1">
        <v>45485</v>
      </c>
      <c r="B1808">
        <v>79.989999999999995</v>
      </c>
      <c r="C1808">
        <v>76</v>
      </c>
      <c r="D1808">
        <v>105.39</v>
      </c>
      <c r="E1808">
        <v>129.24</v>
      </c>
      <c r="F1808">
        <v>453.55</v>
      </c>
      <c r="G1808">
        <v>230.54</v>
      </c>
      <c r="H1808">
        <v>120.15</v>
      </c>
      <c r="I1808">
        <v>804.84</v>
      </c>
      <c r="J1808">
        <v>210.61</v>
      </c>
      <c r="K1808">
        <v>252.51</v>
      </c>
      <c r="L1808">
        <v>554.52</v>
      </c>
      <c r="M1808">
        <v>80.88</v>
      </c>
      <c r="N1808">
        <v>101.28</v>
      </c>
      <c r="O1808">
        <v>159.01</v>
      </c>
      <c r="P1808">
        <v>335.59</v>
      </c>
      <c r="Q1808">
        <v>511.53</v>
      </c>
      <c r="R1808">
        <v>948.4</v>
      </c>
      <c r="S1808">
        <v>149.88</v>
      </c>
      <c r="T1808">
        <v>265.74</v>
      </c>
      <c r="U1808">
        <v>204.94</v>
      </c>
      <c r="V1808">
        <v>424.44</v>
      </c>
      <c r="W1808">
        <v>113.27</v>
      </c>
      <c r="X1808">
        <v>1.01</v>
      </c>
      <c r="Y1808">
        <v>155.59</v>
      </c>
      <c r="Z1808">
        <v>69.239999999999995</v>
      </c>
      <c r="AA1808">
        <v>166.61</v>
      </c>
      <c r="AB1808">
        <v>842.9</v>
      </c>
      <c r="AC1808">
        <v>248.23</v>
      </c>
      <c r="AD1808">
        <v>207.59</v>
      </c>
      <c r="AE1808">
        <v>63.05</v>
      </c>
      <c r="AF1808">
        <v>647.6</v>
      </c>
      <c r="AG1808">
        <v>498.87</v>
      </c>
      <c r="AH1808">
        <v>186.78</v>
      </c>
      <c r="AI1808">
        <v>33.79</v>
      </c>
      <c r="AJ1808">
        <v>221.35</v>
      </c>
      <c r="AK1808">
        <v>230.22</v>
      </c>
    </row>
    <row r="1809" spans="1:37" x14ac:dyDescent="0.25">
      <c r="A1809" s="1">
        <v>45492</v>
      </c>
      <c r="B1809">
        <v>81.400000000000006</v>
      </c>
      <c r="C1809">
        <v>72</v>
      </c>
      <c r="D1809">
        <v>106.92</v>
      </c>
      <c r="E1809">
        <v>117.93</v>
      </c>
      <c r="F1809">
        <v>437.11</v>
      </c>
      <c r="G1809">
        <v>224.31</v>
      </c>
      <c r="H1809">
        <v>123.75</v>
      </c>
      <c r="I1809">
        <v>786.82</v>
      </c>
      <c r="J1809">
        <v>210.14</v>
      </c>
      <c r="K1809">
        <v>256.14</v>
      </c>
      <c r="L1809">
        <v>559.08000000000004</v>
      </c>
      <c r="M1809">
        <v>79.64</v>
      </c>
      <c r="N1809">
        <v>102.81</v>
      </c>
      <c r="O1809">
        <v>159.13</v>
      </c>
      <c r="P1809">
        <v>347.63</v>
      </c>
      <c r="Q1809">
        <v>565.33000000000004</v>
      </c>
      <c r="R1809">
        <v>857.47</v>
      </c>
      <c r="S1809">
        <v>154.69</v>
      </c>
      <c r="T1809">
        <v>265.45999999999998</v>
      </c>
      <c r="U1809">
        <v>209.78</v>
      </c>
      <c r="V1809">
        <v>434.47</v>
      </c>
      <c r="W1809">
        <v>116.07</v>
      </c>
      <c r="X1809">
        <v>0.90839999999999999</v>
      </c>
      <c r="Y1809">
        <v>159.15</v>
      </c>
      <c r="Z1809">
        <v>70.75</v>
      </c>
      <c r="AA1809">
        <v>167.96</v>
      </c>
      <c r="AB1809">
        <v>838.13</v>
      </c>
      <c r="AC1809">
        <v>239.2</v>
      </c>
      <c r="AD1809">
        <v>197.15</v>
      </c>
      <c r="AE1809">
        <v>62.05</v>
      </c>
      <c r="AF1809">
        <v>633.34</v>
      </c>
      <c r="AG1809">
        <v>476.79</v>
      </c>
      <c r="AH1809">
        <v>179.39</v>
      </c>
      <c r="AI1809">
        <v>34.69</v>
      </c>
      <c r="AJ1809">
        <v>227.95</v>
      </c>
      <c r="AK1809">
        <v>242.32</v>
      </c>
    </row>
    <row r="1810" spans="1:37" x14ac:dyDescent="0.25">
      <c r="A1810" s="1">
        <v>45499</v>
      </c>
      <c r="B1810">
        <v>82.17</v>
      </c>
      <c r="C1810">
        <v>74.260000000000005</v>
      </c>
      <c r="D1810">
        <v>108.03</v>
      </c>
      <c r="E1810">
        <v>113.06</v>
      </c>
      <c r="F1810">
        <v>425.27</v>
      </c>
      <c r="G1810">
        <v>217.96</v>
      </c>
      <c r="H1810">
        <v>122.68</v>
      </c>
      <c r="I1810">
        <v>772.43</v>
      </c>
      <c r="J1810">
        <v>213.72</v>
      </c>
      <c r="K1810">
        <v>261.70999999999998</v>
      </c>
      <c r="L1810">
        <v>565.62</v>
      </c>
      <c r="M1810">
        <v>80.180000000000007</v>
      </c>
      <c r="N1810">
        <v>113.95</v>
      </c>
      <c r="O1810">
        <v>169.81</v>
      </c>
      <c r="P1810">
        <v>350.48</v>
      </c>
      <c r="Q1810">
        <v>569.72</v>
      </c>
      <c r="R1810">
        <v>804.62</v>
      </c>
      <c r="S1810">
        <v>160.63999999999999</v>
      </c>
      <c r="T1810">
        <v>259.45999999999998</v>
      </c>
      <c r="U1810">
        <v>212.24</v>
      </c>
      <c r="V1810">
        <v>437.66</v>
      </c>
      <c r="W1810">
        <v>117.33</v>
      </c>
      <c r="X1810">
        <v>0.87</v>
      </c>
      <c r="Y1810">
        <v>157.84</v>
      </c>
      <c r="Z1810">
        <v>69.78</v>
      </c>
      <c r="AA1810">
        <v>169.11</v>
      </c>
      <c r="AB1810">
        <v>817.6</v>
      </c>
      <c r="AC1810">
        <v>219.8</v>
      </c>
      <c r="AD1810">
        <v>192.52</v>
      </c>
      <c r="AE1810">
        <v>60.69</v>
      </c>
      <c r="AF1810">
        <v>631.37</v>
      </c>
      <c r="AG1810">
        <v>465.7</v>
      </c>
      <c r="AH1810">
        <v>168.68</v>
      </c>
      <c r="AI1810">
        <v>34.32</v>
      </c>
      <c r="AJ1810">
        <v>247.22</v>
      </c>
      <c r="AK1810">
        <v>240.36</v>
      </c>
    </row>
    <row r="1811" spans="1:37" x14ac:dyDescent="0.25">
      <c r="A1811" s="1">
        <v>45506</v>
      </c>
      <c r="B1811">
        <v>88.58</v>
      </c>
      <c r="C1811">
        <v>79.2</v>
      </c>
      <c r="D1811">
        <v>113.92</v>
      </c>
      <c r="E1811">
        <v>107.27</v>
      </c>
      <c r="F1811">
        <v>408.49</v>
      </c>
      <c r="G1811">
        <v>219.86</v>
      </c>
      <c r="H1811">
        <v>123.98</v>
      </c>
      <c r="I1811">
        <v>806.65</v>
      </c>
      <c r="J1811">
        <v>234.64</v>
      </c>
      <c r="K1811">
        <v>266.33999999999997</v>
      </c>
      <c r="L1811">
        <v>568.25</v>
      </c>
      <c r="M1811">
        <v>79.12</v>
      </c>
      <c r="N1811">
        <v>116.44</v>
      </c>
      <c r="O1811">
        <v>160.28</v>
      </c>
      <c r="P1811">
        <v>320.87</v>
      </c>
      <c r="Q1811">
        <v>589.83000000000004</v>
      </c>
      <c r="R1811">
        <v>804.46</v>
      </c>
      <c r="S1811">
        <v>164.14</v>
      </c>
      <c r="T1811">
        <v>266.58</v>
      </c>
      <c r="U1811">
        <v>199.14</v>
      </c>
      <c r="V1811">
        <v>428.36</v>
      </c>
      <c r="W1811">
        <v>116.88</v>
      </c>
      <c r="X1811">
        <v>0.81759999999999999</v>
      </c>
      <c r="Y1811">
        <v>148.55000000000001</v>
      </c>
      <c r="Z1811">
        <v>68.459999999999994</v>
      </c>
      <c r="AA1811">
        <v>170.08</v>
      </c>
      <c r="AB1811">
        <v>822.08</v>
      </c>
      <c r="AC1811">
        <v>207.67</v>
      </c>
      <c r="AD1811">
        <v>173.02</v>
      </c>
      <c r="AE1811">
        <v>55.76</v>
      </c>
      <c r="AF1811">
        <v>613.64</v>
      </c>
      <c r="AG1811">
        <v>488.14</v>
      </c>
      <c r="AH1811">
        <v>168.4</v>
      </c>
      <c r="AI1811">
        <v>34.08</v>
      </c>
      <c r="AJ1811">
        <v>243.41</v>
      </c>
      <c r="AK1811">
        <v>239.97</v>
      </c>
    </row>
    <row r="1812" spans="1:37" x14ac:dyDescent="0.25">
      <c r="A1812" s="1">
        <v>45513</v>
      </c>
      <c r="B1812">
        <v>86.8</v>
      </c>
      <c r="C1812">
        <v>77.459999999999994</v>
      </c>
      <c r="D1812">
        <v>112.67</v>
      </c>
      <c r="E1812">
        <v>104.75</v>
      </c>
      <c r="F1812">
        <v>406.02</v>
      </c>
      <c r="G1812">
        <v>216.24</v>
      </c>
      <c r="H1812">
        <v>121.9</v>
      </c>
      <c r="I1812">
        <v>818.88</v>
      </c>
      <c r="J1812">
        <v>222.59</v>
      </c>
      <c r="K1812">
        <v>244.34</v>
      </c>
      <c r="L1812">
        <v>533.54999999999995</v>
      </c>
      <c r="M1812">
        <v>78.53</v>
      </c>
      <c r="N1812">
        <v>116.15</v>
      </c>
      <c r="O1812">
        <v>167.13</v>
      </c>
      <c r="P1812">
        <v>338.26</v>
      </c>
      <c r="Q1812">
        <v>558.76</v>
      </c>
      <c r="R1812">
        <v>891.68</v>
      </c>
      <c r="S1812">
        <v>160.62</v>
      </c>
      <c r="T1812">
        <v>259.76</v>
      </c>
      <c r="U1812">
        <v>205.8</v>
      </c>
      <c r="V1812">
        <v>431.67</v>
      </c>
      <c r="W1812">
        <v>118.85</v>
      </c>
      <c r="X1812">
        <v>0.86175000000000002</v>
      </c>
      <c r="Y1812">
        <v>144.99</v>
      </c>
      <c r="Z1812">
        <v>67.95</v>
      </c>
      <c r="AA1812">
        <v>170.54</v>
      </c>
      <c r="AB1812">
        <v>854.93</v>
      </c>
      <c r="AC1812">
        <v>200</v>
      </c>
      <c r="AD1812">
        <v>168.59</v>
      </c>
      <c r="AE1812">
        <v>54.99</v>
      </c>
      <c r="AF1812">
        <v>633.94000000000005</v>
      </c>
      <c r="AG1812">
        <v>517.77</v>
      </c>
      <c r="AH1812">
        <v>165.39</v>
      </c>
      <c r="AI1812">
        <v>34</v>
      </c>
      <c r="AJ1812">
        <v>239.62</v>
      </c>
      <c r="AK1812">
        <v>237.52</v>
      </c>
    </row>
    <row r="1813" spans="1:37" x14ac:dyDescent="0.25">
      <c r="A1813" s="1">
        <v>45520</v>
      </c>
      <c r="B1813">
        <v>87.36</v>
      </c>
      <c r="C1813">
        <v>78.569999999999993</v>
      </c>
      <c r="D1813">
        <v>112.3</v>
      </c>
      <c r="E1813">
        <v>124.58</v>
      </c>
      <c r="F1813">
        <v>418.47</v>
      </c>
      <c r="G1813">
        <v>226.05</v>
      </c>
      <c r="H1813">
        <v>122.85</v>
      </c>
      <c r="I1813">
        <v>828.66</v>
      </c>
      <c r="J1813">
        <v>219.85</v>
      </c>
      <c r="K1813">
        <v>244.43</v>
      </c>
      <c r="L1813">
        <v>534.92999999999995</v>
      </c>
      <c r="M1813">
        <v>80.180000000000007</v>
      </c>
      <c r="N1813">
        <v>117.95</v>
      </c>
      <c r="O1813">
        <v>169.42</v>
      </c>
      <c r="P1813">
        <v>343.48</v>
      </c>
      <c r="Q1813">
        <v>577.67999999999995</v>
      </c>
      <c r="R1813">
        <v>922.12</v>
      </c>
      <c r="S1813">
        <v>159.38999999999999</v>
      </c>
      <c r="T1813">
        <v>267.38</v>
      </c>
      <c r="U1813">
        <v>213.97</v>
      </c>
      <c r="V1813">
        <v>444.51</v>
      </c>
      <c r="W1813">
        <v>118.17</v>
      </c>
      <c r="X1813">
        <v>0.88</v>
      </c>
      <c r="Y1813">
        <v>147.27000000000001</v>
      </c>
      <c r="Z1813">
        <v>73.45</v>
      </c>
      <c r="AA1813">
        <v>167.89</v>
      </c>
      <c r="AB1813">
        <v>870.59</v>
      </c>
      <c r="AC1813">
        <v>216.12</v>
      </c>
      <c r="AD1813">
        <v>182.67</v>
      </c>
      <c r="AE1813">
        <v>57.06</v>
      </c>
      <c r="AF1813">
        <v>674.07</v>
      </c>
      <c r="AG1813">
        <v>527.41999999999996</v>
      </c>
      <c r="AH1813">
        <v>164.74</v>
      </c>
      <c r="AI1813">
        <v>33.42</v>
      </c>
      <c r="AJ1813">
        <v>240.44</v>
      </c>
      <c r="AK1813">
        <v>244.53</v>
      </c>
    </row>
    <row r="1814" spans="1:37" x14ac:dyDescent="0.25">
      <c r="A1814" s="1">
        <v>45527</v>
      </c>
      <c r="B1814">
        <v>86.12</v>
      </c>
      <c r="C1814">
        <v>79.66</v>
      </c>
      <c r="D1814">
        <v>112.36</v>
      </c>
      <c r="E1814">
        <v>129.37</v>
      </c>
      <c r="F1814">
        <v>416.79</v>
      </c>
      <c r="G1814">
        <v>226.84</v>
      </c>
      <c r="H1814">
        <v>128.86000000000001</v>
      </c>
      <c r="I1814">
        <v>827.96</v>
      </c>
      <c r="J1814">
        <v>227</v>
      </c>
      <c r="K1814">
        <v>254.89</v>
      </c>
      <c r="L1814">
        <v>556.91999999999996</v>
      </c>
      <c r="M1814">
        <v>81.099999999999994</v>
      </c>
      <c r="N1814">
        <v>118.52</v>
      </c>
      <c r="O1814">
        <v>171.22</v>
      </c>
      <c r="P1814">
        <v>348.41</v>
      </c>
      <c r="Q1814">
        <v>584.51</v>
      </c>
      <c r="R1814">
        <v>952.74</v>
      </c>
      <c r="S1814">
        <v>164.13</v>
      </c>
      <c r="T1814">
        <v>267.44</v>
      </c>
      <c r="U1814">
        <v>218.31</v>
      </c>
      <c r="V1814">
        <v>453.38</v>
      </c>
      <c r="W1814">
        <v>116.32</v>
      </c>
      <c r="X1814">
        <v>0.86850000000000005</v>
      </c>
      <c r="Y1814">
        <v>147.62</v>
      </c>
      <c r="Z1814">
        <v>75.7</v>
      </c>
      <c r="AA1814">
        <v>169.17</v>
      </c>
      <c r="AB1814">
        <v>879.21</v>
      </c>
      <c r="AC1814">
        <v>220.32</v>
      </c>
      <c r="AD1814">
        <v>185.09</v>
      </c>
      <c r="AE1814">
        <v>58.115000000000002</v>
      </c>
      <c r="AF1814">
        <v>686.73</v>
      </c>
      <c r="AG1814">
        <v>528</v>
      </c>
      <c r="AH1814">
        <v>167.43</v>
      </c>
      <c r="AI1814">
        <v>33.69</v>
      </c>
      <c r="AJ1814">
        <v>240.65</v>
      </c>
      <c r="AK1814">
        <v>246.85</v>
      </c>
    </row>
    <row r="1815" spans="1:37" x14ac:dyDescent="0.25">
      <c r="A1815" s="1">
        <v>45534</v>
      </c>
      <c r="B1815">
        <v>86.4</v>
      </c>
      <c r="C1815">
        <v>80.510000000000005</v>
      </c>
      <c r="D1815">
        <v>113.95</v>
      </c>
      <c r="E1815">
        <v>119.37</v>
      </c>
      <c r="F1815">
        <v>417.14</v>
      </c>
      <c r="G1815">
        <v>229</v>
      </c>
      <c r="H1815">
        <v>127.82</v>
      </c>
      <c r="I1815">
        <v>834.36</v>
      </c>
      <c r="J1815">
        <v>224.06</v>
      </c>
      <c r="K1815">
        <v>245.21</v>
      </c>
      <c r="L1815">
        <v>534.16</v>
      </c>
      <c r="M1815">
        <v>84.25</v>
      </c>
      <c r="N1815">
        <v>123.34</v>
      </c>
      <c r="O1815">
        <v>174.62</v>
      </c>
      <c r="P1815">
        <v>356.1</v>
      </c>
      <c r="Q1815">
        <v>590.20000000000005</v>
      </c>
      <c r="R1815">
        <v>960.02</v>
      </c>
      <c r="S1815">
        <v>165.86</v>
      </c>
      <c r="T1815">
        <v>276.37</v>
      </c>
      <c r="U1815">
        <v>224.8</v>
      </c>
      <c r="V1815">
        <v>475.92</v>
      </c>
      <c r="W1815">
        <v>117.94</v>
      </c>
      <c r="X1815">
        <v>0.90500000000000003</v>
      </c>
      <c r="Y1815">
        <v>147.94999999999999</v>
      </c>
      <c r="Z1815">
        <v>77.23</v>
      </c>
      <c r="AA1815">
        <v>171.54</v>
      </c>
      <c r="AB1815">
        <v>892.38</v>
      </c>
      <c r="AC1815">
        <v>214.11</v>
      </c>
      <c r="AD1815">
        <v>189.8</v>
      </c>
      <c r="AE1815">
        <v>60.962499999999999</v>
      </c>
      <c r="AF1815">
        <v>701.35</v>
      </c>
      <c r="AG1815">
        <v>521.30999999999995</v>
      </c>
      <c r="AH1815">
        <v>165.11</v>
      </c>
      <c r="AI1815">
        <v>34.270000000000003</v>
      </c>
      <c r="AJ1815">
        <v>256.16000000000003</v>
      </c>
      <c r="AK1815">
        <v>256.08999999999997</v>
      </c>
    </row>
    <row r="1816" spans="1:37" x14ac:dyDescent="0.25">
      <c r="A1816" s="1">
        <v>45541</v>
      </c>
      <c r="B1816">
        <v>88.41</v>
      </c>
      <c r="C1816">
        <v>79.98</v>
      </c>
      <c r="D1816">
        <v>116.6</v>
      </c>
      <c r="E1816">
        <v>102.83</v>
      </c>
      <c r="F1816">
        <v>401.7</v>
      </c>
      <c r="G1816">
        <v>220.82</v>
      </c>
      <c r="H1816">
        <v>127.23</v>
      </c>
      <c r="I1816">
        <v>817.96</v>
      </c>
      <c r="J1816">
        <v>236.16</v>
      </c>
      <c r="K1816">
        <v>231.97</v>
      </c>
      <c r="L1816">
        <v>502.48</v>
      </c>
      <c r="M1816">
        <v>79.14</v>
      </c>
      <c r="N1816">
        <v>118.44</v>
      </c>
      <c r="O1816">
        <v>161.22999999999999</v>
      </c>
      <c r="P1816">
        <v>329.36</v>
      </c>
      <c r="Q1816">
        <v>596.88</v>
      </c>
      <c r="R1816">
        <v>902.71</v>
      </c>
      <c r="S1816">
        <v>164.38</v>
      </c>
      <c r="T1816">
        <v>279.37</v>
      </c>
      <c r="U1816">
        <v>212.46</v>
      </c>
      <c r="V1816">
        <v>459.42</v>
      </c>
      <c r="W1816">
        <v>112.64</v>
      </c>
      <c r="X1816">
        <v>0.81</v>
      </c>
      <c r="Y1816">
        <v>138.56</v>
      </c>
      <c r="Z1816">
        <v>76.64</v>
      </c>
      <c r="AA1816">
        <v>175.59</v>
      </c>
      <c r="AB1816">
        <v>876.68</v>
      </c>
      <c r="AC1816">
        <v>210.73</v>
      </c>
      <c r="AD1816">
        <v>177.18</v>
      </c>
      <c r="AE1816">
        <v>59.85</v>
      </c>
      <c r="AF1816">
        <v>665.77</v>
      </c>
      <c r="AG1816">
        <v>500.27</v>
      </c>
      <c r="AH1816">
        <v>152.13</v>
      </c>
      <c r="AI1816">
        <v>33.369999999999997</v>
      </c>
      <c r="AJ1816">
        <v>250.01</v>
      </c>
      <c r="AK1816">
        <v>249.63</v>
      </c>
    </row>
    <row r="1817" spans="1:37" x14ac:dyDescent="0.25">
      <c r="A1817" s="1">
        <v>45548</v>
      </c>
      <c r="B1817">
        <v>89.44</v>
      </c>
      <c r="C1817">
        <v>84.65</v>
      </c>
      <c r="D1817">
        <v>117.31</v>
      </c>
      <c r="E1817">
        <v>119.1</v>
      </c>
      <c r="F1817">
        <v>430.59</v>
      </c>
      <c r="G1817">
        <v>222.5</v>
      </c>
      <c r="H1817">
        <v>129.97999999999999</v>
      </c>
      <c r="I1817">
        <v>871.54</v>
      </c>
      <c r="J1817">
        <v>238.5</v>
      </c>
      <c r="K1817">
        <v>237.47</v>
      </c>
      <c r="L1817">
        <v>520.67999999999995</v>
      </c>
      <c r="M1817">
        <v>81.42</v>
      </c>
      <c r="N1817">
        <v>119.12</v>
      </c>
      <c r="O1817">
        <v>178.28</v>
      </c>
      <c r="P1817">
        <v>345.31</v>
      </c>
      <c r="Q1817">
        <v>594.32000000000005</v>
      </c>
      <c r="R1817">
        <v>923.71</v>
      </c>
      <c r="S1817">
        <v>165.52</v>
      </c>
      <c r="T1817">
        <v>287.35000000000002</v>
      </c>
      <c r="U1817">
        <v>204.32</v>
      </c>
      <c r="V1817">
        <v>447.61</v>
      </c>
      <c r="W1817">
        <v>111.15</v>
      </c>
      <c r="X1817">
        <v>0.755</v>
      </c>
      <c r="Y1817">
        <v>140.61000000000001</v>
      </c>
      <c r="Z1817">
        <v>80.599999999999994</v>
      </c>
      <c r="AA1817">
        <v>174.08</v>
      </c>
      <c r="AB1817">
        <v>916</v>
      </c>
      <c r="AC1817">
        <v>230.29</v>
      </c>
      <c r="AD1817">
        <v>175.39</v>
      </c>
      <c r="AE1817">
        <v>61.28</v>
      </c>
      <c r="AF1817">
        <v>697.06</v>
      </c>
      <c r="AG1817">
        <v>524.62</v>
      </c>
      <c r="AH1817">
        <v>158.37</v>
      </c>
      <c r="AI1817">
        <v>33.520000000000003</v>
      </c>
      <c r="AJ1817">
        <v>245.8</v>
      </c>
      <c r="AK1817">
        <v>249.12</v>
      </c>
    </row>
    <row r="1818" spans="1:37" x14ac:dyDescent="0.25">
      <c r="A1818" s="1">
        <v>45555</v>
      </c>
      <c r="B1818">
        <v>89.7</v>
      </c>
      <c r="C1818">
        <v>82.76</v>
      </c>
      <c r="D1818">
        <v>116.37</v>
      </c>
      <c r="E1818">
        <v>116</v>
      </c>
      <c r="F1818">
        <v>435.27</v>
      </c>
      <c r="G1818">
        <v>228.2</v>
      </c>
      <c r="H1818">
        <v>125.47</v>
      </c>
      <c r="I1818">
        <v>877.2</v>
      </c>
      <c r="J1818">
        <v>235.06</v>
      </c>
      <c r="K1818">
        <v>252.05</v>
      </c>
      <c r="L1818">
        <v>546.29</v>
      </c>
      <c r="M1818">
        <v>83.34</v>
      </c>
      <c r="N1818">
        <v>118.15</v>
      </c>
      <c r="O1818">
        <v>187.43</v>
      </c>
      <c r="P1818">
        <v>368.82</v>
      </c>
      <c r="Q1818">
        <v>575</v>
      </c>
      <c r="R1818">
        <v>921.49</v>
      </c>
      <c r="S1818">
        <v>164.16</v>
      </c>
      <c r="T1818">
        <v>284.77</v>
      </c>
      <c r="U1818">
        <v>211.09</v>
      </c>
      <c r="V1818">
        <v>455.31</v>
      </c>
      <c r="W1818">
        <v>115.27</v>
      </c>
      <c r="X1818">
        <v>0.74975000000000003</v>
      </c>
      <c r="Y1818">
        <v>145.68</v>
      </c>
      <c r="Z1818">
        <v>79.06</v>
      </c>
      <c r="AA1818">
        <v>174.22</v>
      </c>
      <c r="AB1818">
        <v>906.98</v>
      </c>
      <c r="AC1818">
        <v>238.25</v>
      </c>
      <c r="AD1818">
        <v>184.07</v>
      </c>
      <c r="AE1818">
        <v>62.57</v>
      </c>
      <c r="AF1818">
        <v>701.03</v>
      </c>
      <c r="AG1818">
        <v>561.35</v>
      </c>
      <c r="AH1818">
        <v>164.64</v>
      </c>
      <c r="AI1818">
        <v>34.93</v>
      </c>
      <c r="AJ1818">
        <v>247.86</v>
      </c>
      <c r="AK1818">
        <v>245.39</v>
      </c>
    </row>
    <row r="1819" spans="1:37" x14ac:dyDescent="0.25">
      <c r="A1819" s="1">
        <v>45562</v>
      </c>
      <c r="B1819">
        <v>90.1</v>
      </c>
      <c r="C1819">
        <v>84.54</v>
      </c>
      <c r="D1819">
        <v>115.97</v>
      </c>
      <c r="E1819">
        <v>121.4</v>
      </c>
      <c r="F1819">
        <v>428.02</v>
      </c>
      <c r="G1819">
        <v>227.79</v>
      </c>
      <c r="H1819">
        <v>125.59</v>
      </c>
      <c r="I1819">
        <v>882.69</v>
      </c>
      <c r="J1819">
        <v>230.32</v>
      </c>
      <c r="K1819">
        <v>250.24</v>
      </c>
      <c r="L1819">
        <v>539.11</v>
      </c>
      <c r="M1819">
        <v>89.54</v>
      </c>
      <c r="N1819">
        <v>120.39</v>
      </c>
      <c r="O1819">
        <v>185.38</v>
      </c>
      <c r="P1819">
        <v>391.08</v>
      </c>
      <c r="Q1819">
        <v>581.85</v>
      </c>
      <c r="R1819">
        <v>877.79</v>
      </c>
      <c r="S1819">
        <v>161.4</v>
      </c>
      <c r="T1819">
        <v>275.17</v>
      </c>
      <c r="U1819">
        <v>210.5</v>
      </c>
      <c r="V1819">
        <v>457.47</v>
      </c>
      <c r="W1819">
        <v>115.82</v>
      </c>
      <c r="X1819">
        <v>0.81</v>
      </c>
      <c r="Y1819">
        <v>145.49</v>
      </c>
      <c r="Z1819">
        <v>79.78</v>
      </c>
      <c r="AA1819">
        <v>173.55</v>
      </c>
      <c r="AB1819">
        <v>885.62</v>
      </c>
      <c r="AC1819">
        <v>260.45999999999998</v>
      </c>
      <c r="AD1819">
        <v>182.82</v>
      </c>
      <c r="AE1819">
        <v>70.84</v>
      </c>
      <c r="AF1819">
        <v>707.35</v>
      </c>
      <c r="AG1819">
        <v>567.36</v>
      </c>
      <c r="AH1819">
        <v>165.29</v>
      </c>
      <c r="AI1819">
        <v>34.53</v>
      </c>
      <c r="AJ1819">
        <v>246.47</v>
      </c>
      <c r="AK1819">
        <v>244.22</v>
      </c>
    </row>
    <row r="1820" spans="1:37" x14ac:dyDescent="0.25">
      <c r="A1820" s="1">
        <v>45569</v>
      </c>
      <c r="B1820">
        <v>90.31</v>
      </c>
      <c r="C1820">
        <v>83.85</v>
      </c>
      <c r="D1820">
        <v>114.05</v>
      </c>
      <c r="E1820">
        <v>124.92</v>
      </c>
      <c r="F1820">
        <v>416.06</v>
      </c>
      <c r="G1820">
        <v>226.8</v>
      </c>
      <c r="H1820">
        <v>122.42</v>
      </c>
      <c r="I1820">
        <v>876.88</v>
      </c>
      <c r="J1820">
        <v>223.66</v>
      </c>
      <c r="K1820">
        <v>241.43</v>
      </c>
      <c r="L1820">
        <v>524.11</v>
      </c>
      <c r="M1820">
        <v>87.54</v>
      </c>
      <c r="N1820">
        <v>124.91</v>
      </c>
      <c r="O1820">
        <v>187.08</v>
      </c>
      <c r="P1820">
        <v>397.09</v>
      </c>
      <c r="Q1820">
        <v>591.20000000000005</v>
      </c>
      <c r="R1820">
        <v>887.16</v>
      </c>
      <c r="S1820">
        <v>160.29</v>
      </c>
      <c r="T1820">
        <v>277.93</v>
      </c>
      <c r="U1820">
        <v>211.22</v>
      </c>
      <c r="V1820">
        <v>461.97</v>
      </c>
      <c r="W1820">
        <v>124.83</v>
      </c>
      <c r="X1820">
        <v>0.86</v>
      </c>
      <c r="Y1820">
        <v>150.74</v>
      </c>
      <c r="Z1820">
        <v>80.94</v>
      </c>
      <c r="AA1820">
        <v>168.88</v>
      </c>
      <c r="AB1820">
        <v>883.11</v>
      </c>
      <c r="AC1820">
        <v>250.08</v>
      </c>
      <c r="AD1820">
        <v>180.02</v>
      </c>
      <c r="AE1820">
        <v>77.790000000000006</v>
      </c>
      <c r="AF1820">
        <v>719.7</v>
      </c>
      <c r="AG1820">
        <v>595.94000000000005</v>
      </c>
      <c r="AH1820">
        <v>168.56</v>
      </c>
      <c r="AI1820">
        <v>34.49</v>
      </c>
      <c r="AJ1820">
        <v>247.92</v>
      </c>
      <c r="AK1820">
        <v>238.86</v>
      </c>
    </row>
    <row r="1821" spans="1:37" x14ac:dyDescent="0.25">
      <c r="A1821" s="1">
        <v>45576</v>
      </c>
      <c r="B1821">
        <v>88.96</v>
      </c>
      <c r="C1821">
        <v>81.86</v>
      </c>
      <c r="D1821">
        <v>114.17</v>
      </c>
      <c r="E1821">
        <v>134.80000000000001</v>
      </c>
      <c r="F1821">
        <v>416.32</v>
      </c>
      <c r="G1821">
        <v>227.55</v>
      </c>
      <c r="H1821">
        <v>120.24</v>
      </c>
      <c r="I1821">
        <v>871.56</v>
      </c>
      <c r="J1821">
        <v>219.27</v>
      </c>
      <c r="K1821">
        <v>247.51</v>
      </c>
      <c r="L1821">
        <v>544.9</v>
      </c>
      <c r="M1821">
        <v>86.53</v>
      </c>
      <c r="N1821">
        <v>123.93</v>
      </c>
      <c r="O1821">
        <v>191.16</v>
      </c>
      <c r="P1821">
        <v>402.02</v>
      </c>
      <c r="Q1821">
        <v>598.04999999999995</v>
      </c>
      <c r="R1821">
        <v>932.06</v>
      </c>
      <c r="S1821">
        <v>161.46</v>
      </c>
      <c r="T1821">
        <v>277.83999999999997</v>
      </c>
      <c r="U1821">
        <v>222.29</v>
      </c>
      <c r="V1821">
        <v>460.21</v>
      </c>
      <c r="W1821">
        <v>123.61</v>
      </c>
      <c r="X1821">
        <v>0.82</v>
      </c>
      <c r="Y1821">
        <v>151.41999999999999</v>
      </c>
      <c r="Z1821">
        <v>80.099999999999994</v>
      </c>
      <c r="AA1821">
        <v>171.09</v>
      </c>
      <c r="AB1821">
        <v>889.03</v>
      </c>
      <c r="AC1821">
        <v>217.8</v>
      </c>
      <c r="AD1821">
        <v>174.06</v>
      </c>
      <c r="AE1821">
        <v>76.53</v>
      </c>
      <c r="AF1821">
        <v>722.79</v>
      </c>
      <c r="AG1821">
        <v>589.95000000000005</v>
      </c>
      <c r="AH1821">
        <v>164.52</v>
      </c>
      <c r="AI1821">
        <v>34.96</v>
      </c>
      <c r="AJ1821">
        <v>250.17</v>
      </c>
      <c r="AK1821">
        <v>242.31</v>
      </c>
    </row>
    <row r="1822" spans="1:37" x14ac:dyDescent="0.25">
      <c r="A1822" s="1">
        <v>45583</v>
      </c>
      <c r="B1822">
        <v>93.24</v>
      </c>
      <c r="C1822">
        <v>84.38</v>
      </c>
      <c r="D1822">
        <v>120.76</v>
      </c>
      <c r="E1822">
        <v>138</v>
      </c>
      <c r="F1822">
        <v>418.16</v>
      </c>
      <c r="G1822">
        <v>235</v>
      </c>
      <c r="H1822">
        <v>122.5</v>
      </c>
      <c r="I1822">
        <v>895.2</v>
      </c>
      <c r="J1822">
        <v>226.3</v>
      </c>
      <c r="K1822">
        <v>261.72000000000003</v>
      </c>
      <c r="L1822">
        <v>581</v>
      </c>
      <c r="M1822">
        <v>85.09</v>
      </c>
      <c r="N1822">
        <v>125.92</v>
      </c>
      <c r="O1822">
        <v>192.61</v>
      </c>
      <c r="P1822">
        <v>393.86</v>
      </c>
      <c r="Q1822">
        <v>569.61</v>
      </c>
      <c r="R1822">
        <v>917.97</v>
      </c>
      <c r="S1822">
        <v>165.12</v>
      </c>
      <c r="T1822">
        <v>290.62</v>
      </c>
      <c r="U1822">
        <v>225.37</v>
      </c>
      <c r="V1822">
        <v>464.8</v>
      </c>
      <c r="W1822">
        <v>120.01</v>
      </c>
      <c r="X1822">
        <v>0.79</v>
      </c>
      <c r="Y1822">
        <v>150.75</v>
      </c>
      <c r="Z1822">
        <v>81.31</v>
      </c>
      <c r="AA1822">
        <v>171.28</v>
      </c>
      <c r="AB1822">
        <v>889.56</v>
      </c>
      <c r="AC1822">
        <v>220.7</v>
      </c>
      <c r="AD1822">
        <v>171.53</v>
      </c>
      <c r="AE1822">
        <v>73.59</v>
      </c>
      <c r="AF1822">
        <v>763.89</v>
      </c>
      <c r="AG1822">
        <v>576.47</v>
      </c>
      <c r="AH1822">
        <v>165.05</v>
      </c>
      <c r="AI1822">
        <v>34.119999999999997</v>
      </c>
      <c r="AJ1822">
        <v>252.37</v>
      </c>
      <c r="AK1822">
        <v>244.1</v>
      </c>
    </row>
    <row r="1823" spans="1:37" x14ac:dyDescent="0.25">
      <c r="A1823" s="1">
        <v>45590</v>
      </c>
      <c r="B1823">
        <v>91.88</v>
      </c>
      <c r="C1823">
        <v>81.430000000000007</v>
      </c>
      <c r="D1823">
        <v>117.21</v>
      </c>
      <c r="E1823">
        <v>141.54</v>
      </c>
      <c r="F1823">
        <v>428.15</v>
      </c>
      <c r="G1823">
        <v>231.41</v>
      </c>
      <c r="H1823">
        <v>117.54</v>
      </c>
      <c r="I1823">
        <v>914.33</v>
      </c>
      <c r="J1823">
        <v>222.8</v>
      </c>
      <c r="K1823">
        <v>256.54000000000002</v>
      </c>
      <c r="L1823">
        <v>570.21</v>
      </c>
      <c r="M1823">
        <v>83.3</v>
      </c>
      <c r="N1823">
        <v>125.16</v>
      </c>
      <c r="O1823">
        <v>179.1</v>
      </c>
      <c r="P1823">
        <v>385.97</v>
      </c>
      <c r="Q1823">
        <v>564.55999999999995</v>
      </c>
      <c r="R1823">
        <v>892.7</v>
      </c>
      <c r="S1823">
        <v>160.88</v>
      </c>
      <c r="T1823">
        <v>281.73</v>
      </c>
      <c r="U1823">
        <v>222.31</v>
      </c>
      <c r="V1823">
        <v>454.01</v>
      </c>
      <c r="W1823">
        <v>119.49</v>
      </c>
      <c r="X1823">
        <v>0.7722</v>
      </c>
      <c r="Y1823">
        <v>150.81</v>
      </c>
      <c r="Z1823">
        <v>82.51</v>
      </c>
      <c r="AA1823">
        <v>168.22</v>
      </c>
      <c r="AB1823">
        <v>891.22</v>
      </c>
      <c r="AC1823">
        <v>269.19</v>
      </c>
      <c r="AD1823">
        <v>172</v>
      </c>
      <c r="AE1823">
        <v>75.13</v>
      </c>
      <c r="AF1823">
        <v>754.68</v>
      </c>
      <c r="AG1823">
        <v>573.25</v>
      </c>
      <c r="AH1823">
        <v>166.99</v>
      </c>
      <c r="AI1823">
        <v>33.270000000000003</v>
      </c>
      <c r="AJ1823">
        <v>251.09</v>
      </c>
      <c r="AK1823">
        <v>230.3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CF5BAA867B3A42BAD860E516FBD127" ma:contentTypeVersion="11" ma:contentTypeDescription="Create a new document." ma:contentTypeScope="" ma:versionID="e9b4a317c1505281a70c10bab8dced70">
  <xsd:schema xmlns:xsd="http://www.w3.org/2001/XMLSchema" xmlns:xs="http://www.w3.org/2001/XMLSchema" xmlns:p="http://schemas.microsoft.com/office/2006/metadata/properties" xmlns:ns2="36846690-93b9-4774-8872-6ba38318c3b3" xmlns:ns3="aa02c333-0651-4986-a3d8-f1da4826d84a" targetNamespace="http://schemas.microsoft.com/office/2006/metadata/properties" ma:root="true" ma:fieldsID="0ed276f927887658417363182f2134c1" ns2:_="" ns3:_="">
    <xsd:import namespace="36846690-93b9-4774-8872-6ba38318c3b3"/>
    <xsd:import namespace="aa02c333-0651-4986-a3d8-f1da4826d84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846690-93b9-4774-8872-6ba38318c3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91af29b-e898-46cd-ad54-75745d14b3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02c333-0651-4986-a3d8-f1da4826d84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16d7d3c-30d6-43d6-8a16-a7a5d2f2713e}" ma:internalName="TaxCatchAll" ma:showField="CatchAllData" ma:web="aa02c333-0651-4986-a3d8-f1da4826d84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6846690-93b9-4774-8872-6ba38318c3b3">
      <Terms xmlns="http://schemas.microsoft.com/office/infopath/2007/PartnerControls"/>
    </lcf76f155ced4ddcb4097134ff3c332f>
    <TaxCatchAll xmlns="aa02c333-0651-4986-a3d8-f1da4826d84a" xsi:nil="true"/>
  </documentManagement>
</p:properties>
</file>

<file path=customXml/itemProps1.xml><?xml version="1.0" encoding="utf-8"?>
<ds:datastoreItem xmlns:ds="http://schemas.openxmlformats.org/officeDocument/2006/customXml" ds:itemID="{0BAC7D4E-248C-4702-8AF2-A2FD7BC88473}"/>
</file>

<file path=customXml/itemProps2.xml><?xml version="1.0" encoding="utf-8"?>
<ds:datastoreItem xmlns:ds="http://schemas.openxmlformats.org/officeDocument/2006/customXml" ds:itemID="{6CFA41D9-DDD4-488A-8C00-9F6C79EBD784}"/>
</file>

<file path=customXml/itemProps3.xml><?xml version="1.0" encoding="utf-8"?>
<ds:datastoreItem xmlns:ds="http://schemas.openxmlformats.org/officeDocument/2006/customXml" ds:itemID="{FB76BB9A-3EB3-4859-B504-3778F1977A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FIU 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Suntrust</dc:creator>
  <cp:lastModifiedBy>Suntrust</cp:lastModifiedBy>
  <dcterms:created xsi:type="dcterms:W3CDTF">2024-10-31T15:48:52Z</dcterms:created>
  <dcterms:modified xsi:type="dcterms:W3CDTF">2024-10-31T16:04:29Z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ContentTypeId">
    <vt:lpwstr>0x010100C9CF5BAA867B3A42BAD860E516FBD127</vt:lpwstr>
  </property>
</Properties>
</file>