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\Halo Ryan\client\Dinda UIN Bandung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0" i="1" l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X4" i="1"/>
</calcChain>
</file>

<file path=xl/sharedStrings.xml><?xml version="1.0" encoding="utf-8"?>
<sst xmlns="http://schemas.openxmlformats.org/spreadsheetml/2006/main" count="790" uniqueCount="386">
  <si>
    <t xml:space="preserve">NO </t>
  </si>
  <si>
    <t>NAMA</t>
  </si>
  <si>
    <t xml:space="preserve">Luas lantai </t>
  </si>
  <si>
    <t xml:space="preserve">Lantai </t>
  </si>
  <si>
    <t xml:space="preserve">Dinding </t>
  </si>
  <si>
    <t>Tdk mem.</t>
  </si>
  <si>
    <t>Tdk ada</t>
  </si>
  <si>
    <t>Air Minum</t>
  </si>
  <si>
    <t>Kayu bakar/</t>
  </si>
  <si>
    <t>daging 1x</t>
  </si>
  <si>
    <t>1 stel baju</t>
  </si>
  <si>
    <t>makan 1-2x</t>
  </si>
  <si>
    <t>tdk sanggup</t>
  </si>
  <si>
    <t>penghasilan KK</t>
  </si>
  <si>
    <t xml:space="preserve">Pend. KK </t>
  </si>
  <si>
    <t>Lansia</t>
  </si>
  <si>
    <t>Disabilitas</t>
  </si>
  <si>
    <t>Usia Dini</t>
  </si>
  <si>
    <t>Ibu Hamil</t>
  </si>
  <si>
    <t>Anak SD</t>
  </si>
  <si>
    <t>Anak SMP</t>
  </si>
  <si>
    <t>Anak SMA</t>
  </si>
  <si>
    <t>Kategori</t>
  </si>
  <si>
    <t>&lt;8m2</t>
  </si>
  <si>
    <t>Tanah</t>
  </si>
  <si>
    <t>bambu</t>
  </si>
  <si>
    <t>Fas. MCK</t>
  </si>
  <si>
    <t>Listrik</t>
  </si>
  <si>
    <t>sumur</t>
  </si>
  <si>
    <t>arang/myk tanah</t>
  </si>
  <si>
    <t>seminggu</t>
  </si>
  <si>
    <t>setahun</t>
  </si>
  <si>
    <t>perhari</t>
  </si>
  <si>
    <t>berobat</t>
  </si>
  <si>
    <t>&lt;600rb</t>
  </si>
  <si>
    <t>tdk sekolah/SD</t>
  </si>
  <si>
    <t>tabungan</t>
  </si>
  <si>
    <t>AAM  WARLIAH</t>
  </si>
  <si>
    <t>BLT</t>
  </si>
  <si>
    <t>CEWIH</t>
  </si>
  <si>
    <t>MARYANTO</t>
  </si>
  <si>
    <t>NGATMI</t>
  </si>
  <si>
    <t>ROHANI</t>
  </si>
  <si>
    <t>ROHYAT</t>
  </si>
  <si>
    <t>SANUSI</t>
  </si>
  <si>
    <t>TATI</t>
  </si>
  <si>
    <t>DEDI JUNAEDI</t>
  </si>
  <si>
    <t>HOERIAH</t>
  </si>
  <si>
    <t>SYANE</t>
  </si>
  <si>
    <t>JAENUDIN</t>
  </si>
  <si>
    <t>ROMA</t>
  </si>
  <si>
    <t>SRI YUNINGSIH</t>
  </si>
  <si>
    <t>D NURDIN</t>
  </si>
  <si>
    <t>EMAN SULAEMAN</t>
  </si>
  <si>
    <t>ROHATI</t>
  </si>
  <si>
    <t>KESIH</t>
  </si>
  <si>
    <t>MUSTOFA IBRAHIM</t>
  </si>
  <si>
    <t>UUN UNINGSIH</t>
  </si>
  <si>
    <t>YETI INDRIYANI</t>
  </si>
  <si>
    <t>TITI</t>
  </si>
  <si>
    <t>WAHYUDIN</t>
  </si>
  <si>
    <t>ABDUL MASTA</t>
  </si>
  <si>
    <t>AGUS KUSTIAWAN</t>
  </si>
  <si>
    <t>CAHYANA ANDRIAMAN</t>
  </si>
  <si>
    <t>ENDANG NAHROWI</t>
  </si>
  <si>
    <t>UJANG SUSANTO</t>
  </si>
  <si>
    <t>DIDIN JAENUDIN</t>
  </si>
  <si>
    <t>MUHAMMADSYATHRIO PANGESTU</t>
  </si>
  <si>
    <t>OOH SITI MARIATUL KIBTIAH</t>
  </si>
  <si>
    <t>FISKA CINTYA</t>
  </si>
  <si>
    <t>OOY SITI ROKAYAH</t>
  </si>
  <si>
    <t>TINI</t>
  </si>
  <si>
    <t>DIDI RUDYANA</t>
  </si>
  <si>
    <t>ENENG MARYATI</t>
  </si>
  <si>
    <t>NURAENI</t>
  </si>
  <si>
    <t>OCAH SITI HABSAH</t>
  </si>
  <si>
    <t>AISAH</t>
  </si>
  <si>
    <t>AMAD</t>
  </si>
  <si>
    <t>AMUN</t>
  </si>
  <si>
    <t>HARIS</t>
  </si>
  <si>
    <t>RUDIANSYAH</t>
  </si>
  <si>
    <t>TIDAK</t>
  </si>
  <si>
    <t>RIKA GARTONO</t>
  </si>
  <si>
    <t>SUWANDI</t>
  </si>
  <si>
    <t>ADE WAHYUDIN</t>
  </si>
  <si>
    <t>TRISDIANTI AGUSTIN</t>
  </si>
  <si>
    <t>HAMDAN MAULANA</t>
  </si>
  <si>
    <t>AGUS MULYONO</t>
  </si>
  <si>
    <t>LASMA HUTAGALUNG</t>
  </si>
  <si>
    <t>METTY KIFLI CATERINA</t>
  </si>
  <si>
    <t>PUTRI KARINA RAHMAWATI</t>
  </si>
  <si>
    <t>AMUD</t>
  </si>
  <si>
    <t>ASEP ROHMAN</t>
  </si>
  <si>
    <t>DASIH</t>
  </si>
  <si>
    <t>EMIN SUKMINI</t>
  </si>
  <si>
    <t>SUNTARSIH</t>
  </si>
  <si>
    <t>ANAH ROHANAH</t>
  </si>
  <si>
    <t>ASEP MAWARDI NUR HASYIM</t>
  </si>
  <si>
    <t>EMPUD PADLI</t>
  </si>
  <si>
    <t>LILIS MUFLIHAH</t>
  </si>
  <si>
    <t>NANI MULYANI</t>
  </si>
  <si>
    <t>ABDUL ROHMAN</t>
  </si>
  <si>
    <t>MAD SAHIDIN</t>
  </si>
  <si>
    <t>TATANG ROHMAT</t>
  </si>
  <si>
    <t xml:space="preserve">NOVITA DIANA </t>
  </si>
  <si>
    <t xml:space="preserve">ATI </t>
  </si>
  <si>
    <t>PANDI</t>
  </si>
  <si>
    <t>SAMSURI</t>
  </si>
  <si>
    <t>SURDI</t>
  </si>
  <si>
    <t>TASIM</t>
  </si>
  <si>
    <t>TATANG</t>
  </si>
  <si>
    <t>DANA SAEPUDIN</t>
  </si>
  <si>
    <t>DEDEN DUYEH</t>
  </si>
  <si>
    <t>FITRIA</t>
  </si>
  <si>
    <t>KARSEM</t>
  </si>
  <si>
    <t>MAEMUNAH</t>
  </si>
  <si>
    <t>DAMAN</t>
  </si>
  <si>
    <t>EMAY MAEMUNAH</t>
  </si>
  <si>
    <t xml:space="preserve">MAMAH </t>
  </si>
  <si>
    <t>OCAH</t>
  </si>
  <si>
    <t>ROBI FRISKA</t>
  </si>
  <si>
    <t>SOLIHAT</t>
  </si>
  <si>
    <t>SUDIRMAN</t>
  </si>
  <si>
    <t>ANDI UMAR</t>
  </si>
  <si>
    <t>ASEP SUDIANTO</t>
  </si>
  <si>
    <t>NINA NURHELINA</t>
  </si>
  <si>
    <t>UUN RUNASIH</t>
  </si>
  <si>
    <t>YANI MASRAYANI</t>
  </si>
  <si>
    <t>YAYAH</t>
  </si>
  <si>
    <t>EDAH</t>
  </si>
  <si>
    <t>N.WASTI KUSPAWATI</t>
  </si>
  <si>
    <t>DEDEH</t>
  </si>
  <si>
    <t>EBO</t>
  </si>
  <si>
    <t>AWAN</t>
  </si>
  <si>
    <t>ADUNG GUNAWAN</t>
  </si>
  <si>
    <t>SOLEH</t>
  </si>
  <si>
    <t>ARIMAN</t>
  </si>
  <si>
    <t>SUHANDI</t>
  </si>
  <si>
    <t>KARMAD</t>
  </si>
  <si>
    <t>DADANG</t>
  </si>
  <si>
    <t>MAHPUDIN PRAMAJAYA</t>
  </si>
  <si>
    <t>AMAELIA WINDA A.</t>
  </si>
  <si>
    <t>RUKMANAH</t>
  </si>
  <si>
    <t>DADAN SOLIHAT</t>
  </si>
  <si>
    <t>AHMAD</t>
  </si>
  <si>
    <t>KARYA</t>
  </si>
  <si>
    <t>KOCAN</t>
  </si>
  <si>
    <t>KURNIASIH</t>
  </si>
  <si>
    <t>MARIAM</t>
  </si>
  <si>
    <t>SITI MAEMUNAH</t>
  </si>
  <si>
    <t>DESI SUSILAWATI</t>
  </si>
  <si>
    <t>ONYA</t>
  </si>
  <si>
    <t>ENGKAT</t>
  </si>
  <si>
    <t>KARJO</t>
  </si>
  <si>
    <t>SAMSUDIN</t>
  </si>
  <si>
    <t>TETEH WANGSIH</t>
  </si>
  <si>
    <t>DAYOH</t>
  </si>
  <si>
    <t>SAHRO</t>
  </si>
  <si>
    <t>UUN UNARSIH</t>
  </si>
  <si>
    <t>DERI ARIF JULIANTO</t>
  </si>
  <si>
    <t>EMPON</t>
  </si>
  <si>
    <t>KASIMAH</t>
  </si>
  <si>
    <t>RUNASEP</t>
  </si>
  <si>
    <t>ATENG TOHIR</t>
  </si>
  <si>
    <t>KATIKA DEWI</t>
  </si>
  <si>
    <t>LELI MULIHAH</t>
  </si>
  <si>
    <t>MUSLIH</t>
  </si>
  <si>
    <t>SITI NURKHODIJAH</t>
  </si>
  <si>
    <t>ROHATIS</t>
  </si>
  <si>
    <t>TATA</t>
  </si>
  <si>
    <t>WARCUM</t>
  </si>
  <si>
    <t>WATA</t>
  </si>
  <si>
    <t>AMO TARMADI</t>
  </si>
  <si>
    <t>RUSTAM EFENDI</t>
  </si>
  <si>
    <t>DALI</t>
  </si>
  <si>
    <t>RASEM</t>
  </si>
  <si>
    <t>KARSIH</t>
  </si>
  <si>
    <t>SITI MARWAH</t>
  </si>
  <si>
    <t>UTI</t>
  </si>
  <si>
    <t>ENAH NURJANAH</t>
  </si>
  <si>
    <t>DEDE KOMARUDIN</t>
  </si>
  <si>
    <t>ADE NURYADI</t>
  </si>
  <si>
    <t>TARSEM</t>
  </si>
  <si>
    <t>YOHANAH</t>
  </si>
  <si>
    <t>EMBOT</t>
  </si>
  <si>
    <t>NARDI</t>
  </si>
  <si>
    <t>ALI ANWAR</t>
  </si>
  <si>
    <t>ASEP SUPRIATNA</t>
  </si>
  <si>
    <t>YULIASARI</t>
  </si>
  <si>
    <t>AJAT SUDRAJAT</t>
  </si>
  <si>
    <t>ETI KARTIYAH</t>
  </si>
  <si>
    <t>HAARTONO</t>
  </si>
  <si>
    <t>ENTAY</t>
  </si>
  <si>
    <t>MAMAN ROHMAN</t>
  </si>
  <si>
    <t>CARKAM WIJAYA</t>
  </si>
  <si>
    <t>MA MUN</t>
  </si>
  <si>
    <t>RAY ROBY</t>
  </si>
  <si>
    <t>ICAH</t>
  </si>
  <si>
    <t>EMPAT</t>
  </si>
  <si>
    <t>EUIS INAYAH</t>
  </si>
  <si>
    <t>SAKUY MULYANA</t>
  </si>
  <si>
    <t>ENTIN SUHARTINI</t>
  </si>
  <si>
    <t>GATEUNG</t>
  </si>
  <si>
    <t>ODAH</t>
  </si>
  <si>
    <t>OMAD</t>
  </si>
  <si>
    <t>SARPIN</t>
  </si>
  <si>
    <t>ADUNG S HANAPI</t>
  </si>
  <si>
    <t>EMAN</t>
  </si>
  <si>
    <t>MASRIT</t>
  </si>
  <si>
    <t>RESIH</t>
  </si>
  <si>
    <t>ECAN</t>
  </si>
  <si>
    <t>ENDEUNG</t>
  </si>
  <si>
    <t>ENTI</t>
  </si>
  <si>
    <t>RUSMINI</t>
  </si>
  <si>
    <t>SUMARDI</t>
  </si>
  <si>
    <t>ADE SUKARYO</t>
  </si>
  <si>
    <t>ERES</t>
  </si>
  <si>
    <t>KASTA</t>
  </si>
  <si>
    <t>OLIM</t>
  </si>
  <si>
    <t>UYU EDAH</t>
  </si>
  <si>
    <t>WARSIH</t>
  </si>
  <si>
    <t>WAWAN</t>
  </si>
  <si>
    <t>ATING</t>
  </si>
  <si>
    <t>OYOK</t>
  </si>
  <si>
    <t>SUKARSIH</t>
  </si>
  <si>
    <t>WIRA SABA</t>
  </si>
  <si>
    <t>AHMAD JAMALUDIN</t>
  </si>
  <si>
    <t>CASMITA</t>
  </si>
  <si>
    <t>ENTIN SUTINAH</t>
  </si>
  <si>
    <t>MOHAMAD SAI DIMAN</t>
  </si>
  <si>
    <t>NUNUNG</t>
  </si>
  <si>
    <t>RUKMAN</t>
  </si>
  <si>
    <t>WAWAN KURNIAWAN</t>
  </si>
  <si>
    <t>ODEH</t>
  </si>
  <si>
    <t>YUSHADI</t>
  </si>
  <si>
    <t>IBUD</t>
  </si>
  <si>
    <t>NATA NURPAIDJI</t>
  </si>
  <si>
    <t>KARYONO</t>
  </si>
  <si>
    <t>IVAN ISMAIL</t>
  </si>
  <si>
    <t>UCU JUHARIAH</t>
  </si>
  <si>
    <t>ARIF BUDIMAN</t>
  </si>
  <si>
    <t>MUHAMMAD IQBAL BAYANULLAH</t>
  </si>
  <si>
    <t>SYAEFUL BUCHORI</t>
  </si>
  <si>
    <t>HERMANTO</t>
  </si>
  <si>
    <t>SUTAM</t>
  </si>
  <si>
    <t>EEM</t>
  </si>
  <si>
    <t>ROHMAN</t>
  </si>
  <si>
    <t>KENDA</t>
  </si>
  <si>
    <t>JEJEN JAENUDIN</t>
  </si>
  <si>
    <t>YATI SURYATI</t>
  </si>
  <si>
    <t>DERI DIYAT IRAWAN</t>
  </si>
  <si>
    <t>AJUM TRIYANA</t>
  </si>
  <si>
    <t>NUNUNG NURHAYATI</t>
  </si>
  <si>
    <t>MUHTAR</t>
  </si>
  <si>
    <t>SUHENDAR</t>
  </si>
  <si>
    <t>LENAH</t>
  </si>
  <si>
    <t>ENI</t>
  </si>
  <si>
    <t>SAKRI</t>
  </si>
  <si>
    <t>UUS</t>
  </si>
  <si>
    <t>PKH</t>
  </si>
  <si>
    <t>NINING SUHARTATI</t>
  </si>
  <si>
    <t>UMIYANTI</t>
  </si>
  <si>
    <t>MASYITOH</t>
  </si>
  <si>
    <t>WIWIN WIDANINGSIH</t>
  </si>
  <si>
    <t>ASEP</t>
  </si>
  <si>
    <t>ATO HARTONO</t>
  </si>
  <si>
    <t>KARYATI</t>
  </si>
  <si>
    <t>ANIH</t>
  </si>
  <si>
    <t>SITI MUNAWAROH</t>
  </si>
  <si>
    <t>EDIH INEN</t>
  </si>
  <si>
    <t>WIDIA MARIANA</t>
  </si>
  <si>
    <t>YANI ANDRIANI</t>
  </si>
  <si>
    <t>YANI</t>
  </si>
  <si>
    <t>TINI KARTINI</t>
  </si>
  <si>
    <t>AAN DARWATI</t>
  </si>
  <si>
    <t>ETI</t>
  </si>
  <si>
    <t>ANAH</t>
  </si>
  <si>
    <t>MUNI</t>
  </si>
  <si>
    <t>AGUSTIN</t>
  </si>
  <si>
    <t>SITI AISAH</t>
  </si>
  <si>
    <t>ETI MAESAROH</t>
  </si>
  <si>
    <t>DAYEM</t>
  </si>
  <si>
    <t>TINI SUHARTINI</t>
  </si>
  <si>
    <t>SITI HASANAH</t>
  </si>
  <si>
    <t>ROHAMI</t>
  </si>
  <si>
    <t>YUYUN</t>
  </si>
  <si>
    <t>SITI ATIRAH</t>
  </si>
  <si>
    <t>HALIMAH SADIAH</t>
  </si>
  <si>
    <t>ASIH</t>
  </si>
  <si>
    <t>INAH</t>
  </si>
  <si>
    <t>EMAS</t>
  </si>
  <si>
    <t>KARTI UMANAH</t>
  </si>
  <si>
    <t>TITIN SUPRIATIN</t>
  </si>
  <si>
    <t>AI SURYATI</t>
  </si>
  <si>
    <t>KUSTINI</t>
  </si>
  <si>
    <t>SARI</t>
  </si>
  <si>
    <t>OSIH</t>
  </si>
  <si>
    <t>SHOLIHAH</t>
  </si>
  <si>
    <t>KARTINI</t>
  </si>
  <si>
    <t>TARI</t>
  </si>
  <si>
    <t>ANI KARTIAH</t>
  </si>
  <si>
    <t>AKEM</t>
  </si>
  <si>
    <t>NURMALA</t>
  </si>
  <si>
    <t>MARSIH</t>
  </si>
  <si>
    <t>MIMI SUARMI</t>
  </si>
  <si>
    <t>SUMIRAH NANDASARY</t>
  </si>
  <si>
    <t>KUSNAWI</t>
  </si>
  <si>
    <t>RATNA</t>
  </si>
  <si>
    <t>IPAH MASTIJAH</t>
  </si>
  <si>
    <t>ENENG ROHAYATI</t>
  </si>
  <si>
    <t>YANI NURYANI</t>
  </si>
  <si>
    <t>DIAN ANGGRAENI</t>
  </si>
  <si>
    <t>LINA MARYANA</t>
  </si>
  <si>
    <t>ENYI</t>
  </si>
  <si>
    <t>WARTEM</t>
  </si>
  <si>
    <t>PATMAWATI</t>
  </si>
  <si>
    <t>CUCU</t>
  </si>
  <si>
    <t>WARTINI</t>
  </si>
  <si>
    <t>RINI S</t>
  </si>
  <si>
    <t>HENI SUHAENI</t>
  </si>
  <si>
    <t>SALSIH</t>
  </si>
  <si>
    <t>WINA WINANGSIH</t>
  </si>
  <si>
    <t>KARWI</t>
  </si>
  <si>
    <t>LILIS SUMIATI</t>
  </si>
  <si>
    <t>YANI MARYANI</t>
  </si>
  <si>
    <t>ESIH</t>
  </si>
  <si>
    <t>AYOH</t>
  </si>
  <si>
    <t>PATONAH</t>
  </si>
  <si>
    <t>OYOH</t>
  </si>
  <si>
    <t>OMAN</t>
  </si>
  <si>
    <t>SAROH</t>
  </si>
  <si>
    <t>JULIA</t>
  </si>
  <si>
    <t>RUMIYATI</t>
  </si>
  <si>
    <t>DESI SURYANI</t>
  </si>
  <si>
    <t>TITIN FATIMAH</t>
  </si>
  <si>
    <t>RUSMADI</t>
  </si>
  <si>
    <t>ISAH</t>
  </si>
  <si>
    <t>DEWI</t>
  </si>
  <si>
    <t>CANAH NURHASANAH</t>
  </si>
  <si>
    <t>JUJU JUNASIH</t>
  </si>
  <si>
    <t>NENG SOLIHAT</t>
  </si>
  <si>
    <t>ATEM</t>
  </si>
  <si>
    <t>WARSIH AHMAD</t>
  </si>
  <si>
    <t>INAH S</t>
  </si>
  <si>
    <t>TUTI ASTUTI</t>
  </si>
  <si>
    <t>WARIDAH</t>
  </si>
  <si>
    <t>CUCU KURNIASIH</t>
  </si>
  <si>
    <t>EEN BT TALIM</t>
  </si>
  <si>
    <t>WASEM</t>
  </si>
  <si>
    <t>SAI</t>
  </si>
  <si>
    <t>ETI MARYATI</t>
  </si>
  <si>
    <t>YENNI RAHMANI</t>
  </si>
  <si>
    <t>SITI JUBAEDAH</t>
  </si>
  <si>
    <t>AI YULI KUSTINI</t>
  </si>
  <si>
    <t>IJAH</t>
  </si>
  <si>
    <t>EPONG</t>
  </si>
  <si>
    <t>LIA NATALIA</t>
  </si>
  <si>
    <t>TITIN S</t>
  </si>
  <si>
    <t>E NURJANAH</t>
  </si>
  <si>
    <t>AMINAH</t>
  </si>
  <si>
    <t>KASMEN</t>
  </si>
  <si>
    <t>ENENG</t>
  </si>
  <si>
    <t>YANTI</t>
  </si>
  <si>
    <t>YETI INDRIAYANI</t>
  </si>
  <si>
    <t>PATIMAH</t>
  </si>
  <si>
    <t>ROKAYAH</t>
  </si>
  <si>
    <t>ENTAR</t>
  </si>
  <si>
    <t>SANTI</t>
  </si>
  <si>
    <t>WARTAM</t>
  </si>
  <si>
    <t>ITING</t>
  </si>
  <si>
    <t>ADE SARI</t>
  </si>
  <si>
    <t>ROSAMAH</t>
  </si>
  <si>
    <t>RUMAWATI</t>
  </si>
  <si>
    <t>JUMINAH</t>
  </si>
  <si>
    <t>AMIH</t>
  </si>
  <si>
    <t>MAESAROH</t>
  </si>
  <si>
    <t>ITOH</t>
  </si>
  <si>
    <t>ELA JULAEHA BT SUPARDI</t>
  </si>
  <si>
    <t>MAMAH HALIMAH</t>
  </si>
  <si>
    <t>NANI</t>
  </si>
  <si>
    <t>MUSLIHAH</t>
  </si>
  <si>
    <t>SAYI BINTI SALAM</t>
  </si>
  <si>
    <t>DAHLIA</t>
  </si>
  <si>
    <t>ADE ATIKAH</t>
  </si>
  <si>
    <t>YATI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</si>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</sst>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SansSerif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color theme="1"/>
      <name val="Times New Roman"/>
      <family val="1"/>
    </font>
    <font>
      <b/>
      <i/>
      <sz val="12"/>
      <color theme="1"/>
      <name val="Arial Narrow"/>
      <family val="2"/>
    </font>
    <font>
      <b/>
      <i/>
      <sz val="12"/>
      <name val="Arial Narrow"/>
      <family val="2"/>
    </font>
    <font>
      <sz val="10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8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8"/>
  <sheetViews>
    <sheetView tabSelected="1" topLeftCell="J1" workbookViewId="0">
      <selection activeCell="Z1" sqref="Z1"/>
    </sheetView>
  </sheetViews>
  <sheetFormatPr defaultRowHeight="15"/>
  <cols>
    <col min="2" max="2" width="28.7109375" customWidth="1"/>
    <col min="3" max="3" width="11.140625" customWidth="1"/>
    <col min="8" max="8" width="9.85546875" customWidth="1"/>
    <col min="9" max="9" width="17.140625" customWidth="1"/>
    <col min="11" max="11" width="10.5703125" customWidth="1"/>
    <col min="12" max="12" width="12.28515625" customWidth="1"/>
    <col min="13" max="13" width="12.140625" customWidth="1"/>
    <col min="14" max="14" width="15.140625" customWidth="1"/>
    <col min="15" max="15" width="16.140625" customWidth="1"/>
    <col min="16" max="16" width="10.7109375" customWidth="1"/>
    <col min="22" max="23" width="10.5703125" customWidth="1"/>
  </cols>
  <sheetData>
    <row r="1" spans="1:25">
      <c r="A1" s="15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5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/>
      <c r="Y1" s="3" t="s">
        <v>22</v>
      </c>
    </row>
    <row r="2" spans="1:25">
      <c r="A2" s="15"/>
      <c r="B2" s="15"/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4"/>
      <c r="R2" s="4"/>
      <c r="S2" s="4"/>
      <c r="T2" s="4"/>
      <c r="U2" s="4"/>
      <c r="V2" s="4"/>
      <c r="W2" s="4"/>
      <c r="X2" s="5"/>
      <c r="Y2" s="5"/>
    </row>
    <row r="3" spans="1:25" ht="15.75">
      <c r="A3" s="6">
        <v>0</v>
      </c>
      <c r="B3" s="16" t="s">
        <v>385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8" t="s">
        <v>81</v>
      </c>
    </row>
    <row r="4" spans="1:25" ht="15.75">
      <c r="A4" s="6">
        <v>1</v>
      </c>
      <c r="B4" s="7" t="s">
        <v>37</v>
      </c>
      <c r="C4" s="5">
        <v>0</v>
      </c>
      <c r="D4" s="5">
        <v>1</v>
      </c>
      <c r="E4" s="5">
        <v>1</v>
      </c>
      <c r="F4" s="5">
        <v>1</v>
      </c>
      <c r="G4" s="5">
        <v>0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>SUM(C4:W4)</f>
        <v>10</v>
      </c>
      <c r="Y4" s="8" t="s">
        <v>38</v>
      </c>
    </row>
    <row r="5" spans="1:25" ht="15.75">
      <c r="A5" s="6">
        <f>+A4+1</f>
        <v>2</v>
      </c>
      <c r="B5" s="7" t="s">
        <v>39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1</v>
      </c>
      <c r="I5" s="5">
        <v>0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>SUM(C5:W5)</f>
        <v>11</v>
      </c>
      <c r="Y5" s="8" t="s">
        <v>38</v>
      </c>
    </row>
    <row r="6" spans="1:25" ht="15.75">
      <c r="A6" s="6">
        <f t="shared" ref="A6:A69" si="0">+A5+1</f>
        <v>3</v>
      </c>
      <c r="B6" s="7" t="s">
        <v>40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>
        <v>0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>SUM(C6:W6)</f>
        <v>11</v>
      </c>
      <c r="Y6" s="8" t="s">
        <v>38</v>
      </c>
    </row>
    <row r="7" spans="1:25" ht="15.75">
      <c r="A7" s="6">
        <f t="shared" si="0"/>
        <v>4</v>
      </c>
      <c r="B7" s="7" t="s">
        <v>41</v>
      </c>
      <c r="C7" s="5">
        <v>1</v>
      </c>
      <c r="D7" s="5">
        <v>1</v>
      </c>
      <c r="E7" s="5">
        <v>0</v>
      </c>
      <c r="F7" s="5">
        <v>1</v>
      </c>
      <c r="G7" s="5">
        <v>0</v>
      </c>
      <c r="H7" s="5">
        <v>1</v>
      </c>
      <c r="I7" s="5">
        <v>0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>SUM(C7:W7)</f>
        <v>12</v>
      </c>
      <c r="Y7" s="8" t="s">
        <v>38</v>
      </c>
    </row>
    <row r="8" spans="1:25" ht="15.75">
      <c r="A8" s="6">
        <f t="shared" si="0"/>
        <v>5</v>
      </c>
      <c r="B8" s="7" t="s">
        <v>42</v>
      </c>
      <c r="C8" s="5">
        <v>1</v>
      </c>
      <c r="D8" s="5">
        <v>0</v>
      </c>
      <c r="E8" s="5">
        <v>1</v>
      </c>
      <c r="F8" s="5">
        <v>1</v>
      </c>
      <c r="G8" s="5">
        <v>0</v>
      </c>
      <c r="H8" s="5">
        <v>1</v>
      </c>
      <c r="I8" s="5">
        <v>0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ref="X8:X71" si="1">SUM(C8:W8)</f>
        <v>11</v>
      </c>
      <c r="Y8" s="8" t="s">
        <v>38</v>
      </c>
    </row>
    <row r="9" spans="1:25" ht="15.75">
      <c r="A9" s="6">
        <f t="shared" si="0"/>
        <v>6</v>
      </c>
      <c r="B9" s="7" t="s">
        <v>43</v>
      </c>
      <c r="C9" s="5">
        <v>1</v>
      </c>
      <c r="D9" s="5">
        <v>0</v>
      </c>
      <c r="E9" s="5">
        <v>1</v>
      </c>
      <c r="F9" s="5">
        <v>1</v>
      </c>
      <c r="G9" s="5">
        <v>0</v>
      </c>
      <c r="H9" s="5">
        <v>1</v>
      </c>
      <c r="I9" s="5">
        <v>0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>
        <v>1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1"/>
        <v>11</v>
      </c>
      <c r="Y9" s="8" t="s">
        <v>38</v>
      </c>
    </row>
    <row r="10" spans="1:25" ht="15.75">
      <c r="A10" s="6">
        <f t="shared" si="0"/>
        <v>7</v>
      </c>
      <c r="B10" s="7" t="s">
        <v>44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1"/>
        <v>12</v>
      </c>
      <c r="Y10" s="8" t="s">
        <v>38</v>
      </c>
    </row>
    <row r="11" spans="1:25" ht="15.75">
      <c r="A11" s="6">
        <f t="shared" si="0"/>
        <v>8</v>
      </c>
      <c r="B11" s="7" t="s">
        <v>45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1"/>
        <v>13</v>
      </c>
      <c r="Y11" s="8" t="s">
        <v>38</v>
      </c>
    </row>
    <row r="12" spans="1:25" ht="15.75">
      <c r="A12" s="6">
        <f t="shared" si="0"/>
        <v>9</v>
      </c>
      <c r="B12" s="7" t="s">
        <v>46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1"/>
        <v>12</v>
      </c>
      <c r="Y12" s="8" t="s">
        <v>38</v>
      </c>
    </row>
    <row r="13" spans="1:25" ht="15.75">
      <c r="A13" s="6">
        <f t="shared" si="0"/>
        <v>10</v>
      </c>
      <c r="B13" s="7" t="s">
        <v>47</v>
      </c>
      <c r="C13" s="5">
        <v>1</v>
      </c>
      <c r="D13" s="5">
        <v>1</v>
      </c>
      <c r="E13" s="5">
        <v>1</v>
      </c>
      <c r="F13" s="5">
        <v>1</v>
      </c>
      <c r="G13" s="5">
        <v>0</v>
      </c>
      <c r="H13" s="5">
        <v>1</v>
      </c>
      <c r="I13" s="5">
        <v>0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1"/>
        <v>13</v>
      </c>
      <c r="Y13" s="8" t="s">
        <v>38</v>
      </c>
    </row>
    <row r="14" spans="1:25" ht="15.75">
      <c r="A14" s="6">
        <f t="shared" si="0"/>
        <v>11</v>
      </c>
      <c r="B14" s="7" t="s">
        <v>48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1"/>
        <v>9</v>
      </c>
      <c r="Y14" s="8" t="s">
        <v>38</v>
      </c>
    </row>
    <row r="15" spans="1:25" ht="15.75">
      <c r="A15" s="6">
        <f t="shared" si="0"/>
        <v>12</v>
      </c>
      <c r="B15" s="7" t="s">
        <v>49</v>
      </c>
      <c r="C15" s="5">
        <v>0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1"/>
        <v>10</v>
      </c>
      <c r="Y15" s="8" t="s">
        <v>38</v>
      </c>
    </row>
    <row r="16" spans="1:25" ht="15.75">
      <c r="A16" s="6">
        <f t="shared" si="0"/>
        <v>13</v>
      </c>
      <c r="B16" s="7" t="s">
        <v>50</v>
      </c>
      <c r="C16" s="5">
        <v>0</v>
      </c>
      <c r="D16" s="5">
        <v>1</v>
      </c>
      <c r="E16" s="5">
        <v>1</v>
      </c>
      <c r="F16" s="5">
        <v>0</v>
      </c>
      <c r="G16" s="5">
        <v>0</v>
      </c>
      <c r="H16" s="5">
        <v>1</v>
      </c>
      <c r="I16" s="5">
        <v>0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1"/>
        <v>10</v>
      </c>
      <c r="Y16" s="8" t="s">
        <v>38</v>
      </c>
    </row>
    <row r="17" spans="1:25" ht="15.75">
      <c r="A17" s="6">
        <f t="shared" si="0"/>
        <v>14</v>
      </c>
      <c r="B17" s="9" t="s">
        <v>51</v>
      </c>
      <c r="C17" s="5">
        <v>1</v>
      </c>
      <c r="D17" s="5">
        <v>1</v>
      </c>
      <c r="E17" s="5">
        <v>1</v>
      </c>
      <c r="F17" s="5">
        <v>1</v>
      </c>
      <c r="G17" s="5">
        <v>0</v>
      </c>
      <c r="H17" s="5">
        <v>1</v>
      </c>
      <c r="I17" s="5">
        <v>0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1"/>
        <v>13</v>
      </c>
      <c r="Y17" s="8" t="s">
        <v>38</v>
      </c>
    </row>
    <row r="18" spans="1:25" ht="15.75">
      <c r="A18" s="6">
        <f t="shared" si="0"/>
        <v>15</v>
      </c>
      <c r="B18" s="9" t="s">
        <v>52</v>
      </c>
      <c r="C18" s="5">
        <v>1</v>
      </c>
      <c r="D18" s="5">
        <v>0</v>
      </c>
      <c r="E18" s="5">
        <v>1</v>
      </c>
      <c r="F18" s="5">
        <v>1</v>
      </c>
      <c r="G18" s="5">
        <v>0</v>
      </c>
      <c r="H18" s="5">
        <v>1</v>
      </c>
      <c r="I18" s="5">
        <v>0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0</v>
      </c>
      <c r="P18" s="5">
        <v>1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1"/>
        <v>11</v>
      </c>
      <c r="Y18" s="8" t="s">
        <v>38</v>
      </c>
    </row>
    <row r="19" spans="1:25" ht="15.75">
      <c r="A19" s="6">
        <f t="shared" si="0"/>
        <v>16</v>
      </c>
      <c r="B19" s="7" t="s">
        <v>53</v>
      </c>
      <c r="C19" s="5">
        <v>1</v>
      </c>
      <c r="D19" s="5">
        <v>1</v>
      </c>
      <c r="E19" s="5">
        <v>1</v>
      </c>
      <c r="F19" s="5">
        <v>1</v>
      </c>
      <c r="G19" s="5">
        <v>0</v>
      </c>
      <c r="H19" s="5">
        <v>1</v>
      </c>
      <c r="I19" s="5">
        <v>0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1"/>
        <v>13</v>
      </c>
      <c r="Y19" s="8" t="s">
        <v>38</v>
      </c>
    </row>
    <row r="20" spans="1:25" ht="15.75">
      <c r="A20" s="6">
        <f t="shared" si="0"/>
        <v>17</v>
      </c>
      <c r="B20" s="7" t="s">
        <v>54</v>
      </c>
      <c r="C20" s="5">
        <v>0</v>
      </c>
      <c r="D20" s="5">
        <v>1</v>
      </c>
      <c r="E20" s="5">
        <v>1</v>
      </c>
      <c r="F20" s="5">
        <v>0</v>
      </c>
      <c r="G20" s="5">
        <v>0</v>
      </c>
      <c r="H20" s="5">
        <v>1</v>
      </c>
      <c r="I20" s="5">
        <v>0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1"/>
        <v>10</v>
      </c>
      <c r="Y20" s="8" t="s">
        <v>38</v>
      </c>
    </row>
    <row r="21" spans="1:25" ht="15.75">
      <c r="A21" s="6">
        <f t="shared" si="0"/>
        <v>18</v>
      </c>
      <c r="B21" s="7" t="s">
        <v>55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1"/>
        <v>9</v>
      </c>
      <c r="Y21" s="8" t="s">
        <v>38</v>
      </c>
    </row>
    <row r="22" spans="1:25" ht="15.75">
      <c r="A22" s="6">
        <f t="shared" si="0"/>
        <v>19</v>
      </c>
      <c r="B22" s="7" t="s">
        <v>56</v>
      </c>
      <c r="C22" s="5">
        <v>1</v>
      </c>
      <c r="D22" s="5">
        <v>0</v>
      </c>
      <c r="E22" s="5">
        <v>1</v>
      </c>
      <c r="F22" s="5">
        <v>1</v>
      </c>
      <c r="G22" s="5">
        <v>0</v>
      </c>
      <c r="H22" s="5">
        <v>1</v>
      </c>
      <c r="I22" s="5">
        <v>0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0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1"/>
        <v>12</v>
      </c>
      <c r="Y22" s="8" t="s">
        <v>38</v>
      </c>
    </row>
    <row r="23" spans="1:25" ht="15.75">
      <c r="A23" s="6">
        <f t="shared" si="0"/>
        <v>20</v>
      </c>
      <c r="B23" s="7" t="s">
        <v>57</v>
      </c>
      <c r="C23" s="5">
        <v>0</v>
      </c>
      <c r="D23" s="5">
        <v>1</v>
      </c>
      <c r="E23" s="5">
        <v>1</v>
      </c>
      <c r="F23" s="5">
        <v>0</v>
      </c>
      <c r="G23" s="5">
        <v>0</v>
      </c>
      <c r="H23" s="5">
        <v>1</v>
      </c>
      <c r="I23" s="5">
        <v>0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1"/>
        <v>10</v>
      </c>
      <c r="Y23" s="8" t="s">
        <v>38</v>
      </c>
    </row>
    <row r="24" spans="1:25" ht="15.75">
      <c r="A24" s="6">
        <f t="shared" si="0"/>
        <v>21</v>
      </c>
      <c r="B24" s="7" t="s">
        <v>58</v>
      </c>
      <c r="C24" s="5">
        <v>0</v>
      </c>
      <c r="D24" s="5">
        <v>0</v>
      </c>
      <c r="E24" s="5">
        <v>1</v>
      </c>
      <c r="F24" s="5">
        <v>0</v>
      </c>
      <c r="G24" s="5">
        <v>0</v>
      </c>
      <c r="H24" s="5">
        <v>1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1"/>
        <v>9</v>
      </c>
      <c r="Y24" s="8" t="s">
        <v>38</v>
      </c>
    </row>
    <row r="25" spans="1:25" ht="15.75">
      <c r="A25" s="6">
        <f t="shared" si="0"/>
        <v>22</v>
      </c>
      <c r="B25" s="7" t="s">
        <v>59</v>
      </c>
      <c r="C25" s="5">
        <v>1</v>
      </c>
      <c r="D25" s="5">
        <v>0</v>
      </c>
      <c r="E25" s="5">
        <v>1</v>
      </c>
      <c r="F25" s="5">
        <v>1</v>
      </c>
      <c r="G25" s="5">
        <v>0</v>
      </c>
      <c r="H25" s="5">
        <v>1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0</v>
      </c>
      <c r="R25" s="5">
        <v>1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1"/>
        <v>12</v>
      </c>
      <c r="Y25" s="8" t="s">
        <v>38</v>
      </c>
    </row>
    <row r="26" spans="1:25" ht="15.75">
      <c r="A26" s="6">
        <f t="shared" si="0"/>
        <v>23</v>
      </c>
      <c r="B26" s="7" t="s">
        <v>60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0</v>
      </c>
      <c r="P26" s="5">
        <v>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1"/>
        <v>9</v>
      </c>
      <c r="Y26" s="8" t="s">
        <v>38</v>
      </c>
    </row>
    <row r="27" spans="1:25" ht="15.75">
      <c r="A27" s="6">
        <f t="shared" si="0"/>
        <v>24</v>
      </c>
      <c r="B27" s="7" t="s">
        <v>61</v>
      </c>
      <c r="C27" s="5">
        <v>1</v>
      </c>
      <c r="D27" s="5">
        <v>1</v>
      </c>
      <c r="E27" s="5">
        <v>1</v>
      </c>
      <c r="F27" s="5">
        <v>1</v>
      </c>
      <c r="G27" s="5">
        <v>0</v>
      </c>
      <c r="H27" s="5">
        <v>1</v>
      </c>
      <c r="I27" s="5">
        <v>0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1"/>
        <v>13</v>
      </c>
      <c r="Y27" s="8" t="s">
        <v>38</v>
      </c>
    </row>
    <row r="28" spans="1:25" ht="15.75">
      <c r="A28" s="6">
        <f t="shared" si="0"/>
        <v>25</v>
      </c>
      <c r="B28" s="7" t="s">
        <v>62</v>
      </c>
      <c r="C28" s="5">
        <v>0</v>
      </c>
      <c r="D28" s="5">
        <v>1</v>
      </c>
      <c r="E28" s="5">
        <v>1</v>
      </c>
      <c r="F28" s="5">
        <v>0</v>
      </c>
      <c r="G28" s="5">
        <v>0</v>
      </c>
      <c r="H28" s="5">
        <v>1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1"/>
        <v>10</v>
      </c>
      <c r="Y28" s="8" t="s">
        <v>38</v>
      </c>
    </row>
    <row r="29" spans="1:25" ht="15.75">
      <c r="A29" s="6">
        <f t="shared" si="0"/>
        <v>26</v>
      </c>
      <c r="B29" s="7" t="s">
        <v>63</v>
      </c>
      <c r="C29" s="5">
        <v>1</v>
      </c>
      <c r="D29" s="5">
        <v>0</v>
      </c>
      <c r="E29" s="5">
        <v>1</v>
      </c>
      <c r="F29" s="5">
        <v>0</v>
      </c>
      <c r="G29" s="5">
        <v>0</v>
      </c>
      <c r="H29" s="5">
        <v>1</v>
      </c>
      <c r="I29" s="5">
        <v>0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1"/>
        <v>9</v>
      </c>
      <c r="Y29" s="8" t="s">
        <v>38</v>
      </c>
    </row>
    <row r="30" spans="1:25" ht="15.75">
      <c r="A30" s="6">
        <f t="shared" si="0"/>
        <v>27</v>
      </c>
      <c r="B30" s="7" t="s">
        <v>64</v>
      </c>
      <c r="C30" s="5">
        <v>0</v>
      </c>
      <c r="D30" s="5">
        <v>1</v>
      </c>
      <c r="E30" s="5">
        <v>1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1"/>
        <v>10</v>
      </c>
      <c r="Y30" s="8" t="s">
        <v>38</v>
      </c>
    </row>
    <row r="31" spans="1:25" ht="15.75">
      <c r="A31" s="6">
        <f t="shared" si="0"/>
        <v>28</v>
      </c>
      <c r="B31" s="7" t="s">
        <v>65</v>
      </c>
      <c r="C31" s="5">
        <v>1</v>
      </c>
      <c r="D31" s="5">
        <v>0</v>
      </c>
      <c r="E31" s="5">
        <v>1</v>
      </c>
      <c r="F31" s="5">
        <v>1</v>
      </c>
      <c r="G31" s="5">
        <v>0</v>
      </c>
      <c r="H31" s="5">
        <v>1</v>
      </c>
      <c r="I31" s="5">
        <v>0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1"/>
        <v>12</v>
      </c>
      <c r="Y31" s="8" t="s">
        <v>38</v>
      </c>
    </row>
    <row r="32" spans="1:25" ht="15.75">
      <c r="A32" s="6">
        <f t="shared" si="0"/>
        <v>29</v>
      </c>
      <c r="B32" s="7" t="s">
        <v>66</v>
      </c>
      <c r="C32" s="5">
        <v>0</v>
      </c>
      <c r="D32" s="5">
        <v>1</v>
      </c>
      <c r="E32" s="5">
        <v>1</v>
      </c>
      <c r="F32" s="5">
        <v>0</v>
      </c>
      <c r="G32" s="5">
        <v>0</v>
      </c>
      <c r="H32" s="5">
        <v>1</v>
      </c>
      <c r="I32" s="5">
        <v>0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1"/>
        <v>10</v>
      </c>
      <c r="Y32" s="8" t="s">
        <v>38</v>
      </c>
    </row>
    <row r="33" spans="1:25" ht="15.75">
      <c r="A33" s="6">
        <f t="shared" si="0"/>
        <v>30</v>
      </c>
      <c r="B33" s="7" t="s">
        <v>67</v>
      </c>
      <c r="C33" s="5">
        <v>0</v>
      </c>
      <c r="D33" s="5">
        <v>1</v>
      </c>
      <c r="E33" s="5">
        <v>1</v>
      </c>
      <c r="F33" s="5">
        <v>1</v>
      </c>
      <c r="G33" s="5">
        <v>0</v>
      </c>
      <c r="H33" s="5">
        <v>1</v>
      </c>
      <c r="I33" s="5">
        <v>0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1"/>
        <v>10</v>
      </c>
      <c r="Y33" s="8" t="s">
        <v>38</v>
      </c>
    </row>
    <row r="34" spans="1:25" ht="15.75">
      <c r="A34" s="6">
        <f t="shared" si="0"/>
        <v>31</v>
      </c>
      <c r="B34" s="7" t="s">
        <v>68</v>
      </c>
      <c r="C34" s="5">
        <v>1</v>
      </c>
      <c r="D34" s="5">
        <v>0</v>
      </c>
      <c r="E34" s="5">
        <v>1</v>
      </c>
      <c r="F34" s="5">
        <v>0</v>
      </c>
      <c r="G34" s="5">
        <v>0</v>
      </c>
      <c r="H34" s="5">
        <v>1</v>
      </c>
      <c r="I34" s="5">
        <v>0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1"/>
        <v>9</v>
      </c>
      <c r="Y34" s="8" t="s">
        <v>38</v>
      </c>
    </row>
    <row r="35" spans="1:25" ht="15.75">
      <c r="A35" s="6">
        <f t="shared" si="0"/>
        <v>32</v>
      </c>
      <c r="B35" s="7" t="s">
        <v>53</v>
      </c>
      <c r="C35" s="5">
        <v>1</v>
      </c>
      <c r="D35" s="5">
        <v>0</v>
      </c>
      <c r="E35" s="5">
        <v>1</v>
      </c>
      <c r="F35" s="5">
        <v>1</v>
      </c>
      <c r="G35" s="5">
        <v>0</v>
      </c>
      <c r="H35" s="5">
        <v>1</v>
      </c>
      <c r="I35" s="5">
        <v>0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0</v>
      </c>
      <c r="R35" s="5">
        <v>1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1"/>
        <v>12</v>
      </c>
      <c r="Y35" s="8" t="s">
        <v>38</v>
      </c>
    </row>
    <row r="36" spans="1:25" ht="15.75">
      <c r="A36" s="6">
        <f t="shared" si="0"/>
        <v>33</v>
      </c>
      <c r="B36" s="7" t="s">
        <v>69</v>
      </c>
      <c r="C36" s="5">
        <v>0</v>
      </c>
      <c r="D36" s="5">
        <v>1</v>
      </c>
      <c r="E36" s="5">
        <v>1</v>
      </c>
      <c r="F36" s="5">
        <v>0</v>
      </c>
      <c r="G36" s="5">
        <v>0</v>
      </c>
      <c r="H36" s="5">
        <v>1</v>
      </c>
      <c r="I36" s="5">
        <v>0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1"/>
        <v>10</v>
      </c>
      <c r="Y36" s="8" t="s">
        <v>38</v>
      </c>
    </row>
    <row r="37" spans="1:25" ht="15.75">
      <c r="A37" s="6">
        <f t="shared" si="0"/>
        <v>34</v>
      </c>
      <c r="B37" s="7" t="s">
        <v>70</v>
      </c>
      <c r="C37" s="5">
        <v>0</v>
      </c>
      <c r="D37" s="5">
        <v>1</v>
      </c>
      <c r="E37" s="5">
        <v>1</v>
      </c>
      <c r="F37" s="5">
        <v>1</v>
      </c>
      <c r="G37" s="5">
        <v>0</v>
      </c>
      <c r="H37" s="5">
        <v>1</v>
      </c>
      <c r="I37" s="5">
        <v>0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1"/>
        <v>10</v>
      </c>
      <c r="Y37" s="8" t="s">
        <v>38</v>
      </c>
    </row>
    <row r="38" spans="1:25" ht="15.75">
      <c r="A38" s="6">
        <f t="shared" si="0"/>
        <v>35</v>
      </c>
      <c r="B38" s="7" t="s">
        <v>71</v>
      </c>
      <c r="C38" s="5">
        <v>1</v>
      </c>
      <c r="D38" s="5">
        <v>0</v>
      </c>
      <c r="E38" s="5">
        <v>1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0</v>
      </c>
      <c r="P38" s="5">
        <v>1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1"/>
        <v>9</v>
      </c>
      <c r="Y38" s="8" t="s">
        <v>38</v>
      </c>
    </row>
    <row r="39" spans="1:25" ht="15.75">
      <c r="A39" s="6">
        <f t="shared" si="0"/>
        <v>36</v>
      </c>
      <c r="B39" s="7" t="s">
        <v>72</v>
      </c>
      <c r="C39" s="5">
        <v>0</v>
      </c>
      <c r="D39" s="5">
        <v>1</v>
      </c>
      <c r="E39" s="5">
        <v>1</v>
      </c>
      <c r="F39" s="5">
        <v>0</v>
      </c>
      <c r="G39" s="5">
        <v>0</v>
      </c>
      <c r="H39" s="5">
        <v>1</v>
      </c>
      <c r="I39" s="5">
        <v>0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1"/>
        <v>10</v>
      </c>
      <c r="Y39" s="8" t="s">
        <v>38</v>
      </c>
    </row>
    <row r="40" spans="1:25" ht="15.75">
      <c r="A40" s="6">
        <f t="shared" si="0"/>
        <v>37</v>
      </c>
      <c r="B40" s="7" t="s">
        <v>73</v>
      </c>
      <c r="C40" s="5">
        <v>1</v>
      </c>
      <c r="D40" s="5">
        <v>0</v>
      </c>
      <c r="E40" s="5">
        <v>1</v>
      </c>
      <c r="F40" s="5">
        <v>1</v>
      </c>
      <c r="G40" s="5">
        <v>0</v>
      </c>
      <c r="H40" s="5">
        <v>1</v>
      </c>
      <c r="I40" s="5">
        <v>0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0</v>
      </c>
      <c r="R40" s="5">
        <v>1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1"/>
        <v>12</v>
      </c>
      <c r="Y40" s="8" t="s">
        <v>38</v>
      </c>
    </row>
    <row r="41" spans="1:25" ht="15.75">
      <c r="A41" s="6">
        <f t="shared" si="0"/>
        <v>38</v>
      </c>
      <c r="B41" s="7" t="s">
        <v>74</v>
      </c>
      <c r="C41" s="5">
        <v>1</v>
      </c>
      <c r="D41" s="5">
        <v>0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0</v>
      </c>
      <c r="P41" s="5">
        <v>1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1"/>
        <v>9</v>
      </c>
      <c r="Y41" s="8" t="s">
        <v>38</v>
      </c>
    </row>
    <row r="42" spans="1:25" ht="15.75">
      <c r="A42" s="6">
        <f t="shared" si="0"/>
        <v>39</v>
      </c>
      <c r="B42" s="7" t="s">
        <v>75</v>
      </c>
      <c r="C42" s="5">
        <v>0</v>
      </c>
      <c r="D42" s="5">
        <v>1</v>
      </c>
      <c r="E42" s="5">
        <v>1</v>
      </c>
      <c r="F42" s="5">
        <v>1</v>
      </c>
      <c r="G42" s="5">
        <v>0</v>
      </c>
      <c r="H42" s="5">
        <v>1</v>
      </c>
      <c r="I42" s="5">
        <v>0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1"/>
        <v>10</v>
      </c>
      <c r="Y42" s="8" t="s">
        <v>38</v>
      </c>
    </row>
    <row r="43" spans="1:25" ht="15.75">
      <c r="A43" s="6">
        <f t="shared" si="0"/>
        <v>40</v>
      </c>
      <c r="B43" s="7" t="s">
        <v>76</v>
      </c>
      <c r="C43" s="5">
        <v>1</v>
      </c>
      <c r="D43" s="5">
        <v>0</v>
      </c>
      <c r="E43" s="5">
        <v>1</v>
      </c>
      <c r="F43" s="5">
        <v>0</v>
      </c>
      <c r="G43" s="5">
        <v>0</v>
      </c>
      <c r="H43" s="5">
        <v>1</v>
      </c>
      <c r="I43" s="5">
        <v>0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1"/>
        <v>9</v>
      </c>
      <c r="Y43" s="8" t="s">
        <v>38</v>
      </c>
    </row>
    <row r="44" spans="1:25" ht="15.75">
      <c r="A44" s="6">
        <f t="shared" si="0"/>
        <v>41</v>
      </c>
      <c r="B44" s="7" t="s">
        <v>77</v>
      </c>
      <c r="C44" s="5">
        <v>0</v>
      </c>
      <c r="D44" s="5">
        <v>1</v>
      </c>
      <c r="E44" s="5">
        <v>1</v>
      </c>
      <c r="F44" s="5">
        <v>0</v>
      </c>
      <c r="G44" s="5">
        <v>0</v>
      </c>
      <c r="H44" s="5">
        <v>1</v>
      </c>
      <c r="I44" s="5">
        <v>0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1"/>
        <v>10</v>
      </c>
      <c r="Y44" s="8" t="s">
        <v>38</v>
      </c>
    </row>
    <row r="45" spans="1:25" ht="15.75">
      <c r="A45" s="6">
        <f t="shared" si="0"/>
        <v>42</v>
      </c>
      <c r="B45" s="7" t="s">
        <v>78</v>
      </c>
      <c r="C45" s="5">
        <v>1</v>
      </c>
      <c r="D45" s="5">
        <v>1</v>
      </c>
      <c r="E45" s="5">
        <v>1</v>
      </c>
      <c r="F45" s="5">
        <v>1</v>
      </c>
      <c r="G45" s="5">
        <v>0</v>
      </c>
      <c r="H45" s="5">
        <v>1</v>
      </c>
      <c r="I45" s="5">
        <v>0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1"/>
        <v>13</v>
      </c>
      <c r="Y45" s="8" t="s">
        <v>38</v>
      </c>
    </row>
    <row r="46" spans="1:25" ht="15.75">
      <c r="A46" s="6">
        <f t="shared" si="0"/>
        <v>43</v>
      </c>
      <c r="B46" s="9" t="s">
        <v>79</v>
      </c>
      <c r="C46" s="5">
        <v>0</v>
      </c>
      <c r="D46" s="5">
        <v>1</v>
      </c>
      <c r="E46" s="5">
        <v>1</v>
      </c>
      <c r="F46" s="5">
        <v>1</v>
      </c>
      <c r="G46" s="5">
        <v>0</v>
      </c>
      <c r="H46" s="5">
        <v>1</v>
      </c>
      <c r="I46" s="5">
        <v>0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0</v>
      </c>
      <c r="P46" s="5">
        <v>1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1"/>
        <v>10</v>
      </c>
      <c r="Y46" s="8" t="s">
        <v>38</v>
      </c>
    </row>
    <row r="47" spans="1:25" ht="15.75">
      <c r="A47" s="6">
        <f t="shared" si="0"/>
        <v>44</v>
      </c>
      <c r="B47" s="7" t="s">
        <v>80</v>
      </c>
      <c r="C47" s="5">
        <v>1</v>
      </c>
      <c r="D47" s="5">
        <v>0</v>
      </c>
      <c r="E47" s="5">
        <v>1</v>
      </c>
      <c r="F47" s="5">
        <v>1</v>
      </c>
      <c r="G47" s="5">
        <v>0</v>
      </c>
      <c r="H47" s="5">
        <v>1</v>
      </c>
      <c r="I47" s="5">
        <v>0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0</v>
      </c>
      <c r="R47" s="5">
        <v>1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1"/>
        <v>12</v>
      </c>
      <c r="Y47" s="8" t="s">
        <v>38</v>
      </c>
    </row>
    <row r="48" spans="1:25" ht="15.75">
      <c r="A48" s="6">
        <f t="shared" si="0"/>
        <v>45</v>
      </c>
      <c r="B48" s="10" t="s">
        <v>42</v>
      </c>
      <c r="C48" s="5">
        <v>0</v>
      </c>
      <c r="D48" s="5">
        <v>0</v>
      </c>
      <c r="E48" s="5">
        <v>1</v>
      </c>
      <c r="F48" s="5">
        <v>0</v>
      </c>
      <c r="G48" s="5">
        <v>0</v>
      </c>
      <c r="H48" s="5">
        <v>1</v>
      </c>
      <c r="I48" s="5">
        <v>0</v>
      </c>
      <c r="J48" s="5">
        <v>1</v>
      </c>
      <c r="K48" s="5">
        <v>1</v>
      </c>
      <c r="L48" s="5">
        <v>1</v>
      </c>
      <c r="M48" s="5">
        <v>1</v>
      </c>
      <c r="N48" s="5">
        <v>0</v>
      </c>
      <c r="O48" s="5">
        <v>1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1"/>
        <v>8</v>
      </c>
      <c r="Y48" s="8" t="s">
        <v>81</v>
      </c>
    </row>
    <row r="49" spans="1:25" ht="15.75">
      <c r="A49" s="6">
        <f t="shared" si="0"/>
        <v>46</v>
      </c>
      <c r="B49" s="11" t="s">
        <v>82</v>
      </c>
      <c r="C49" s="5">
        <v>0</v>
      </c>
      <c r="D49" s="5">
        <v>0</v>
      </c>
      <c r="E49" s="5">
        <v>1</v>
      </c>
      <c r="F49" s="5">
        <v>0</v>
      </c>
      <c r="G49" s="5">
        <v>0</v>
      </c>
      <c r="H49" s="5">
        <v>1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1"/>
        <v>7</v>
      </c>
      <c r="Y49" s="8" t="s">
        <v>81</v>
      </c>
    </row>
    <row r="50" spans="1:25" ht="15.75">
      <c r="A50" s="6">
        <f t="shared" si="0"/>
        <v>47</v>
      </c>
      <c r="B50" s="11" t="s">
        <v>83</v>
      </c>
      <c r="C50" s="5">
        <v>0</v>
      </c>
      <c r="D50" s="5">
        <v>0</v>
      </c>
      <c r="E50" s="5">
        <v>1</v>
      </c>
      <c r="F50" s="5">
        <v>0</v>
      </c>
      <c r="G50" s="5">
        <v>0</v>
      </c>
      <c r="H50" s="5">
        <v>1</v>
      </c>
      <c r="I50" s="5">
        <v>0</v>
      </c>
      <c r="J50" s="5">
        <v>1</v>
      </c>
      <c r="K50" s="5">
        <v>1</v>
      </c>
      <c r="L50" s="5">
        <v>1</v>
      </c>
      <c r="M50" s="5">
        <v>1</v>
      </c>
      <c r="N50" s="5">
        <v>0</v>
      </c>
      <c r="O50" s="5">
        <v>1</v>
      </c>
      <c r="P50" s="5">
        <v>1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1"/>
        <v>8</v>
      </c>
      <c r="Y50" s="8" t="s">
        <v>81</v>
      </c>
    </row>
    <row r="51" spans="1:25" ht="15.75">
      <c r="A51" s="6">
        <f t="shared" si="0"/>
        <v>48</v>
      </c>
      <c r="B51" s="10" t="s">
        <v>84</v>
      </c>
      <c r="C51" s="5">
        <v>0</v>
      </c>
      <c r="D51" s="5">
        <v>0</v>
      </c>
      <c r="E51" s="5">
        <v>1</v>
      </c>
      <c r="F51" s="5">
        <v>0</v>
      </c>
      <c r="G51" s="5">
        <v>0</v>
      </c>
      <c r="H51" s="5">
        <v>1</v>
      </c>
      <c r="I51" s="5">
        <v>0</v>
      </c>
      <c r="J51" s="5">
        <v>1</v>
      </c>
      <c r="K51" s="5">
        <v>1</v>
      </c>
      <c r="L51" s="5">
        <v>1</v>
      </c>
      <c r="M51" s="5">
        <v>1</v>
      </c>
      <c r="N51" s="5">
        <v>0</v>
      </c>
      <c r="O51" s="5">
        <v>1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1"/>
        <v>8</v>
      </c>
      <c r="Y51" s="8" t="s">
        <v>81</v>
      </c>
    </row>
    <row r="52" spans="1:25" ht="15.75">
      <c r="A52" s="6">
        <f t="shared" si="0"/>
        <v>49</v>
      </c>
      <c r="B52" s="11" t="s">
        <v>85</v>
      </c>
      <c r="C52" s="5">
        <v>0</v>
      </c>
      <c r="D52" s="5">
        <v>0</v>
      </c>
      <c r="E52" s="5">
        <v>1</v>
      </c>
      <c r="F52" s="5">
        <v>0</v>
      </c>
      <c r="G52" s="5">
        <v>0</v>
      </c>
      <c r="H52" s="5">
        <v>1</v>
      </c>
      <c r="I52" s="5">
        <v>0</v>
      </c>
      <c r="J52" s="5">
        <v>1</v>
      </c>
      <c r="K52" s="5">
        <v>1</v>
      </c>
      <c r="L52" s="5">
        <v>1</v>
      </c>
      <c r="M52" s="5">
        <v>1</v>
      </c>
      <c r="N52" s="5">
        <v>0</v>
      </c>
      <c r="O52" s="5">
        <v>0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1"/>
        <v>7</v>
      </c>
      <c r="Y52" s="8" t="s">
        <v>81</v>
      </c>
    </row>
    <row r="53" spans="1:25" ht="15.75">
      <c r="A53" s="6">
        <f t="shared" si="0"/>
        <v>50</v>
      </c>
      <c r="B53" s="11" t="s">
        <v>86</v>
      </c>
      <c r="C53" s="5">
        <v>0</v>
      </c>
      <c r="D53" s="5">
        <v>0</v>
      </c>
      <c r="E53" s="5">
        <v>1</v>
      </c>
      <c r="F53" s="5">
        <v>0</v>
      </c>
      <c r="G53" s="5">
        <v>0</v>
      </c>
      <c r="H53" s="5">
        <v>1</v>
      </c>
      <c r="I53" s="5">
        <v>0</v>
      </c>
      <c r="J53" s="5">
        <v>1</v>
      </c>
      <c r="K53" s="5">
        <v>1</v>
      </c>
      <c r="L53" s="5">
        <v>1</v>
      </c>
      <c r="M53" s="5">
        <v>1</v>
      </c>
      <c r="N53" s="5">
        <v>0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1"/>
        <v>7</v>
      </c>
      <c r="Y53" s="8" t="s">
        <v>81</v>
      </c>
    </row>
    <row r="54" spans="1:25" ht="15.75">
      <c r="A54" s="6">
        <f t="shared" si="0"/>
        <v>51</v>
      </c>
      <c r="B54" s="11" t="s">
        <v>87</v>
      </c>
      <c r="C54" s="5">
        <v>0</v>
      </c>
      <c r="D54" s="5">
        <v>0</v>
      </c>
      <c r="E54" s="5">
        <v>1</v>
      </c>
      <c r="F54" s="5">
        <v>0</v>
      </c>
      <c r="G54" s="5">
        <v>0</v>
      </c>
      <c r="H54" s="5">
        <v>1</v>
      </c>
      <c r="I54" s="5">
        <v>0</v>
      </c>
      <c r="J54" s="5">
        <v>1</v>
      </c>
      <c r="K54" s="5">
        <v>1</v>
      </c>
      <c r="L54" s="5">
        <v>1</v>
      </c>
      <c r="M54" s="5">
        <v>1</v>
      </c>
      <c r="N54" s="5">
        <v>0</v>
      </c>
      <c r="O54" s="5">
        <v>1</v>
      </c>
      <c r="P54" s="5">
        <v>1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1"/>
        <v>8</v>
      </c>
      <c r="Y54" s="8" t="s">
        <v>81</v>
      </c>
    </row>
    <row r="55" spans="1:25" ht="15.75">
      <c r="A55" s="6">
        <f t="shared" si="0"/>
        <v>52</v>
      </c>
      <c r="B55" s="11" t="s">
        <v>88</v>
      </c>
      <c r="C55" s="5">
        <v>0</v>
      </c>
      <c r="D55" s="5">
        <v>0</v>
      </c>
      <c r="E55" s="5">
        <v>1</v>
      </c>
      <c r="F55" s="5">
        <v>0</v>
      </c>
      <c r="G55" s="5">
        <v>0</v>
      </c>
      <c r="H55" s="5">
        <v>1</v>
      </c>
      <c r="I55" s="5">
        <v>0</v>
      </c>
      <c r="J55" s="5">
        <v>1</v>
      </c>
      <c r="K55" s="5">
        <v>1</v>
      </c>
      <c r="L55" s="5">
        <v>1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1"/>
        <v>6</v>
      </c>
      <c r="Y55" s="8" t="s">
        <v>81</v>
      </c>
    </row>
    <row r="56" spans="1:25" ht="15.75">
      <c r="A56" s="6">
        <f t="shared" si="0"/>
        <v>53</v>
      </c>
      <c r="B56" s="11" t="s">
        <v>89</v>
      </c>
      <c r="C56" s="5">
        <v>0</v>
      </c>
      <c r="D56" s="5">
        <v>0</v>
      </c>
      <c r="E56" s="5">
        <v>1</v>
      </c>
      <c r="F56" s="5">
        <v>0</v>
      </c>
      <c r="G56" s="5">
        <v>0</v>
      </c>
      <c r="H56" s="5">
        <v>1</v>
      </c>
      <c r="I56" s="5">
        <v>0</v>
      </c>
      <c r="J56" s="5">
        <v>1</v>
      </c>
      <c r="K56" s="5">
        <v>1</v>
      </c>
      <c r="L56" s="5">
        <v>1</v>
      </c>
      <c r="M56" s="5">
        <v>1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1"/>
        <v>6</v>
      </c>
      <c r="Y56" s="8" t="s">
        <v>81</v>
      </c>
    </row>
    <row r="57" spans="1:25" ht="15.75">
      <c r="A57" s="6">
        <f t="shared" si="0"/>
        <v>54</v>
      </c>
      <c r="B57" s="11" t="s">
        <v>90</v>
      </c>
      <c r="C57" s="5">
        <v>0</v>
      </c>
      <c r="D57" s="5">
        <v>0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1</v>
      </c>
      <c r="K57" s="5">
        <v>1</v>
      </c>
      <c r="L57" s="5">
        <v>1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1"/>
        <v>6</v>
      </c>
      <c r="Y57" s="8" t="s">
        <v>81</v>
      </c>
    </row>
    <row r="58" spans="1:25" ht="15.75">
      <c r="A58" s="6">
        <f t="shared" si="0"/>
        <v>55</v>
      </c>
      <c r="B58" s="11" t="s">
        <v>91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5">
        <v>1</v>
      </c>
      <c r="I58" s="5">
        <v>0</v>
      </c>
      <c r="J58" s="5">
        <v>1</v>
      </c>
      <c r="K58" s="5">
        <v>1</v>
      </c>
      <c r="L58" s="5">
        <v>1</v>
      </c>
      <c r="M58" s="5">
        <v>1</v>
      </c>
      <c r="N58" s="5">
        <v>0</v>
      </c>
      <c r="O58" s="5">
        <v>1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1"/>
        <v>8</v>
      </c>
      <c r="Y58" s="8" t="s">
        <v>81</v>
      </c>
    </row>
    <row r="59" spans="1:25" ht="15.75">
      <c r="A59" s="6">
        <f t="shared" si="0"/>
        <v>56</v>
      </c>
      <c r="B59" s="11" t="s">
        <v>92</v>
      </c>
      <c r="C59" s="5">
        <v>0</v>
      </c>
      <c r="D59" s="5">
        <v>0</v>
      </c>
      <c r="E59" s="5">
        <v>1</v>
      </c>
      <c r="F59" s="5">
        <v>0</v>
      </c>
      <c r="G59" s="5">
        <v>0</v>
      </c>
      <c r="H59" s="5">
        <v>1</v>
      </c>
      <c r="I59" s="5">
        <v>0</v>
      </c>
      <c r="J59" s="5">
        <v>1</v>
      </c>
      <c r="K59" s="5">
        <v>1</v>
      </c>
      <c r="L59" s="5">
        <v>1</v>
      </c>
      <c r="M59" s="5">
        <v>1</v>
      </c>
      <c r="N59" s="5">
        <v>0</v>
      </c>
      <c r="O59" s="5">
        <v>0</v>
      </c>
      <c r="P59" s="5">
        <v>1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1"/>
        <v>7</v>
      </c>
      <c r="Y59" s="8" t="s">
        <v>81</v>
      </c>
    </row>
    <row r="60" spans="1:25" ht="15.75">
      <c r="A60" s="6">
        <f t="shared" si="0"/>
        <v>57</v>
      </c>
      <c r="B60" s="7" t="s">
        <v>93</v>
      </c>
      <c r="C60" s="5">
        <v>1</v>
      </c>
      <c r="D60" s="5">
        <v>1</v>
      </c>
      <c r="E60" s="5">
        <v>1</v>
      </c>
      <c r="F60" s="5">
        <v>1</v>
      </c>
      <c r="G60" s="5">
        <v>0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1"/>
        <v>13</v>
      </c>
      <c r="Y60" s="8" t="s">
        <v>38</v>
      </c>
    </row>
    <row r="61" spans="1:25" ht="15.75">
      <c r="A61" s="6">
        <f t="shared" si="0"/>
        <v>58</v>
      </c>
      <c r="B61" s="7" t="s">
        <v>94</v>
      </c>
      <c r="C61" s="5">
        <v>1</v>
      </c>
      <c r="D61" s="5">
        <v>1</v>
      </c>
      <c r="E61" s="5">
        <v>1</v>
      </c>
      <c r="F61" s="5">
        <v>0</v>
      </c>
      <c r="G61" s="5">
        <v>0</v>
      </c>
      <c r="H61" s="5">
        <v>1</v>
      </c>
      <c r="I61" s="5">
        <v>0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1"/>
        <v>11</v>
      </c>
      <c r="Y61" s="8" t="s">
        <v>38</v>
      </c>
    </row>
    <row r="62" spans="1:25" ht="15.75">
      <c r="A62" s="6">
        <f t="shared" si="0"/>
        <v>59</v>
      </c>
      <c r="B62" s="7" t="s">
        <v>95</v>
      </c>
      <c r="C62" s="5">
        <v>1</v>
      </c>
      <c r="D62" s="5">
        <v>1</v>
      </c>
      <c r="E62" s="5">
        <v>1</v>
      </c>
      <c r="F62" s="5">
        <v>0</v>
      </c>
      <c r="G62" s="5">
        <v>0</v>
      </c>
      <c r="H62" s="5">
        <v>1</v>
      </c>
      <c r="I62" s="5">
        <v>0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1"/>
        <v>11</v>
      </c>
      <c r="Y62" s="8" t="s">
        <v>38</v>
      </c>
    </row>
    <row r="63" spans="1:25" ht="15.75">
      <c r="A63" s="6">
        <f t="shared" si="0"/>
        <v>60</v>
      </c>
      <c r="B63" s="7" t="s">
        <v>96</v>
      </c>
      <c r="C63" s="5">
        <v>1</v>
      </c>
      <c r="D63" s="5">
        <v>1</v>
      </c>
      <c r="E63" s="5">
        <v>1</v>
      </c>
      <c r="F63" s="5">
        <v>1</v>
      </c>
      <c r="G63" s="5">
        <v>0</v>
      </c>
      <c r="H63" s="5">
        <v>1</v>
      </c>
      <c r="I63" s="5">
        <v>0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1"/>
        <v>13</v>
      </c>
      <c r="Y63" s="8" t="s">
        <v>38</v>
      </c>
    </row>
    <row r="64" spans="1:25" ht="15.75">
      <c r="A64" s="6">
        <f t="shared" si="0"/>
        <v>61</v>
      </c>
      <c r="B64" s="7" t="s">
        <v>97</v>
      </c>
      <c r="C64" s="5">
        <v>1</v>
      </c>
      <c r="D64" s="5">
        <v>1</v>
      </c>
      <c r="E64" s="5">
        <v>1</v>
      </c>
      <c r="F64" s="5">
        <v>0</v>
      </c>
      <c r="G64" s="5">
        <v>0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1"/>
        <v>11</v>
      </c>
      <c r="Y64" s="8" t="s">
        <v>38</v>
      </c>
    </row>
    <row r="65" spans="1:25" ht="15.75">
      <c r="A65" s="6">
        <f t="shared" si="0"/>
        <v>62</v>
      </c>
      <c r="B65" s="7" t="s">
        <v>98</v>
      </c>
      <c r="C65" s="5">
        <v>1</v>
      </c>
      <c r="D65" s="5">
        <v>1</v>
      </c>
      <c r="E65" s="5">
        <v>0</v>
      </c>
      <c r="F65" s="5">
        <v>0</v>
      </c>
      <c r="G65" s="5">
        <v>0</v>
      </c>
      <c r="H65" s="5">
        <v>1</v>
      </c>
      <c r="I65" s="5">
        <v>0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1"/>
        <v>10</v>
      </c>
      <c r="Y65" s="8" t="s">
        <v>38</v>
      </c>
    </row>
    <row r="66" spans="1:25" ht="15.75">
      <c r="A66" s="6">
        <f t="shared" si="0"/>
        <v>63</v>
      </c>
      <c r="B66" s="7" t="s">
        <v>99</v>
      </c>
      <c r="C66" s="5">
        <v>1</v>
      </c>
      <c r="D66" s="5">
        <v>0</v>
      </c>
      <c r="E66" s="5">
        <v>1</v>
      </c>
      <c r="F66" s="5">
        <v>1</v>
      </c>
      <c r="G66" s="5">
        <v>0</v>
      </c>
      <c r="H66" s="5">
        <v>1</v>
      </c>
      <c r="I66" s="5">
        <v>0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1"/>
        <v>11</v>
      </c>
      <c r="Y66" s="8" t="s">
        <v>38</v>
      </c>
    </row>
    <row r="67" spans="1:25" ht="15.75">
      <c r="A67" s="6">
        <f t="shared" si="0"/>
        <v>64</v>
      </c>
      <c r="B67" s="7" t="s">
        <v>100</v>
      </c>
      <c r="C67" s="5">
        <v>1</v>
      </c>
      <c r="D67" s="5">
        <v>1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si="1"/>
        <v>11</v>
      </c>
      <c r="Y67" s="8" t="s">
        <v>38</v>
      </c>
    </row>
    <row r="68" spans="1:25" ht="15.75">
      <c r="A68" s="6">
        <f t="shared" si="0"/>
        <v>65</v>
      </c>
      <c r="B68" s="7" t="s">
        <v>101</v>
      </c>
      <c r="C68" s="5">
        <v>1</v>
      </c>
      <c r="D68" s="5">
        <v>1</v>
      </c>
      <c r="E68" s="5">
        <v>1</v>
      </c>
      <c r="F68" s="5">
        <v>0</v>
      </c>
      <c r="G68" s="5">
        <v>0</v>
      </c>
      <c r="H68" s="5">
        <v>1</v>
      </c>
      <c r="I68" s="5">
        <v>0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1"/>
        <v>11</v>
      </c>
      <c r="Y68" s="8" t="s">
        <v>38</v>
      </c>
    </row>
    <row r="69" spans="1:25" ht="15.75">
      <c r="A69" s="6">
        <f t="shared" si="0"/>
        <v>66</v>
      </c>
      <c r="B69" s="7" t="s">
        <v>102</v>
      </c>
      <c r="C69" s="5">
        <v>1</v>
      </c>
      <c r="D69" s="5">
        <v>1</v>
      </c>
      <c r="E69" s="5">
        <v>1</v>
      </c>
      <c r="F69" s="5">
        <v>0</v>
      </c>
      <c r="G69" s="5">
        <v>0</v>
      </c>
      <c r="H69" s="5">
        <v>1</v>
      </c>
      <c r="I69" s="5">
        <v>0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1"/>
        <v>11</v>
      </c>
      <c r="Y69" s="8" t="s">
        <v>38</v>
      </c>
    </row>
    <row r="70" spans="1:25" ht="15.75">
      <c r="A70" s="6">
        <f t="shared" ref="A70:A133" si="2">+A69+1</f>
        <v>67</v>
      </c>
      <c r="B70" s="7" t="s">
        <v>103</v>
      </c>
      <c r="C70" s="5">
        <v>1</v>
      </c>
      <c r="D70" s="5">
        <v>1</v>
      </c>
      <c r="E70" s="5">
        <v>1</v>
      </c>
      <c r="F70" s="5">
        <v>1</v>
      </c>
      <c r="G70" s="5">
        <v>0</v>
      </c>
      <c r="H70" s="5">
        <v>1</v>
      </c>
      <c r="I70" s="5">
        <v>0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1"/>
        <v>12</v>
      </c>
      <c r="Y70" s="8" t="s">
        <v>38</v>
      </c>
    </row>
    <row r="71" spans="1:25" ht="15.75">
      <c r="A71" s="6">
        <f t="shared" si="2"/>
        <v>68</v>
      </c>
      <c r="B71" s="7" t="s">
        <v>104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1</v>
      </c>
      <c r="I71" s="5">
        <v>0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1"/>
        <v>10</v>
      </c>
      <c r="Y71" s="8" t="s">
        <v>38</v>
      </c>
    </row>
    <row r="72" spans="1:25" ht="15.75">
      <c r="A72" s="6">
        <f t="shared" si="2"/>
        <v>69</v>
      </c>
      <c r="B72" s="7" t="s">
        <v>105</v>
      </c>
      <c r="C72" s="5">
        <v>1</v>
      </c>
      <c r="D72" s="5">
        <v>1</v>
      </c>
      <c r="E72" s="5">
        <v>1</v>
      </c>
      <c r="F72" s="5">
        <v>1</v>
      </c>
      <c r="G72" s="5">
        <v>0</v>
      </c>
      <c r="H72" s="5">
        <v>1</v>
      </c>
      <c r="I72" s="5">
        <v>0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ref="X72:X135" si="3">SUM(C72:W72)</f>
        <v>12</v>
      </c>
      <c r="Y72" s="8" t="s">
        <v>38</v>
      </c>
    </row>
    <row r="73" spans="1:25" ht="15.75">
      <c r="A73" s="6">
        <f t="shared" si="2"/>
        <v>70</v>
      </c>
      <c r="B73" s="7" t="s">
        <v>106</v>
      </c>
      <c r="C73" s="5">
        <v>1</v>
      </c>
      <c r="D73" s="5">
        <v>0</v>
      </c>
      <c r="E73" s="5">
        <v>0</v>
      </c>
      <c r="F73" s="5">
        <v>1</v>
      </c>
      <c r="G73" s="5">
        <v>0</v>
      </c>
      <c r="H73" s="5">
        <v>1</v>
      </c>
      <c r="I73" s="5">
        <v>0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3"/>
        <v>10</v>
      </c>
      <c r="Y73" s="8" t="s">
        <v>38</v>
      </c>
    </row>
    <row r="74" spans="1:25" ht="15.75">
      <c r="A74" s="6">
        <f t="shared" si="2"/>
        <v>71</v>
      </c>
      <c r="B74" s="7" t="s">
        <v>107</v>
      </c>
      <c r="C74" s="5">
        <v>1</v>
      </c>
      <c r="D74" s="5">
        <v>0</v>
      </c>
      <c r="E74" s="5">
        <v>1</v>
      </c>
      <c r="F74" s="5">
        <v>0</v>
      </c>
      <c r="G74" s="5">
        <v>0</v>
      </c>
      <c r="H74" s="5">
        <v>1</v>
      </c>
      <c r="I74" s="5">
        <v>0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3"/>
        <v>10</v>
      </c>
      <c r="Y74" s="8" t="s">
        <v>38</v>
      </c>
    </row>
    <row r="75" spans="1:25" ht="15.75">
      <c r="A75" s="6">
        <f t="shared" si="2"/>
        <v>72</v>
      </c>
      <c r="B75" s="7" t="s">
        <v>108</v>
      </c>
      <c r="C75" s="5">
        <v>1</v>
      </c>
      <c r="D75" s="5">
        <v>0</v>
      </c>
      <c r="E75" s="5">
        <v>0</v>
      </c>
      <c r="F75" s="5">
        <v>1</v>
      </c>
      <c r="G75" s="5">
        <v>0</v>
      </c>
      <c r="H75" s="5">
        <v>1</v>
      </c>
      <c r="I75" s="5">
        <v>0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3"/>
        <v>10</v>
      </c>
      <c r="Y75" s="8" t="s">
        <v>38</v>
      </c>
    </row>
    <row r="76" spans="1:25" ht="15.75">
      <c r="A76" s="6">
        <f t="shared" si="2"/>
        <v>73</v>
      </c>
      <c r="B76" s="7" t="s">
        <v>109</v>
      </c>
      <c r="C76" s="5">
        <v>1</v>
      </c>
      <c r="D76" s="5">
        <v>0</v>
      </c>
      <c r="E76" s="5">
        <v>0</v>
      </c>
      <c r="F76" s="5">
        <v>1</v>
      </c>
      <c r="G76" s="5">
        <v>0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3"/>
        <v>10</v>
      </c>
      <c r="Y76" s="8" t="s">
        <v>38</v>
      </c>
    </row>
    <row r="77" spans="1:25" ht="15.75">
      <c r="A77" s="6">
        <f t="shared" si="2"/>
        <v>74</v>
      </c>
      <c r="B77" s="7" t="s">
        <v>110</v>
      </c>
      <c r="C77" s="5">
        <v>1</v>
      </c>
      <c r="D77" s="5">
        <v>1</v>
      </c>
      <c r="E77" s="5">
        <v>1</v>
      </c>
      <c r="F77" s="5">
        <v>1</v>
      </c>
      <c r="G77" s="5">
        <v>0</v>
      </c>
      <c r="H77" s="5">
        <v>1</v>
      </c>
      <c r="I77" s="5">
        <v>0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3"/>
        <v>12</v>
      </c>
      <c r="Y77" s="8" t="s">
        <v>38</v>
      </c>
    </row>
    <row r="78" spans="1:25" ht="15.75">
      <c r="A78" s="6">
        <f t="shared" si="2"/>
        <v>75</v>
      </c>
      <c r="B78" s="7" t="s">
        <v>111</v>
      </c>
      <c r="C78" s="5">
        <v>1</v>
      </c>
      <c r="D78" s="5">
        <v>0</v>
      </c>
      <c r="E78" s="5">
        <v>0</v>
      </c>
      <c r="F78" s="5">
        <v>1</v>
      </c>
      <c r="G78" s="5">
        <v>0</v>
      </c>
      <c r="H78" s="5">
        <v>1</v>
      </c>
      <c r="I78" s="5">
        <v>0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3"/>
        <v>10</v>
      </c>
      <c r="Y78" s="8" t="s">
        <v>38</v>
      </c>
    </row>
    <row r="79" spans="1:25" ht="15.75">
      <c r="A79" s="6">
        <f t="shared" si="2"/>
        <v>76</v>
      </c>
      <c r="B79" s="7" t="s">
        <v>112</v>
      </c>
      <c r="C79" s="5">
        <v>1</v>
      </c>
      <c r="D79" s="5">
        <v>0</v>
      </c>
      <c r="E79" s="5">
        <v>0</v>
      </c>
      <c r="F79" s="5">
        <v>1</v>
      </c>
      <c r="G79" s="5">
        <v>0</v>
      </c>
      <c r="H79" s="5">
        <v>1</v>
      </c>
      <c r="I79" s="5">
        <v>0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3"/>
        <v>10</v>
      </c>
      <c r="Y79" s="8" t="s">
        <v>38</v>
      </c>
    </row>
    <row r="80" spans="1:25" ht="15.75">
      <c r="A80" s="6">
        <f t="shared" si="2"/>
        <v>77</v>
      </c>
      <c r="B80" s="7" t="s">
        <v>113</v>
      </c>
      <c r="C80" s="5">
        <v>1</v>
      </c>
      <c r="D80" s="5">
        <v>0</v>
      </c>
      <c r="E80" s="5">
        <v>0</v>
      </c>
      <c r="F80" s="5">
        <v>1</v>
      </c>
      <c r="G80" s="5">
        <v>0</v>
      </c>
      <c r="H80" s="5">
        <v>1</v>
      </c>
      <c r="I80" s="5">
        <v>0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3"/>
        <v>10</v>
      </c>
      <c r="Y80" s="8" t="s">
        <v>38</v>
      </c>
    </row>
    <row r="81" spans="1:25" ht="15.75">
      <c r="A81" s="6">
        <f t="shared" si="2"/>
        <v>78</v>
      </c>
      <c r="B81" s="7" t="s">
        <v>114</v>
      </c>
      <c r="C81" s="5">
        <v>1</v>
      </c>
      <c r="D81" s="5">
        <v>1</v>
      </c>
      <c r="E81" s="5">
        <v>1</v>
      </c>
      <c r="F81" s="5">
        <v>1</v>
      </c>
      <c r="G81" s="5">
        <v>0</v>
      </c>
      <c r="H81" s="5">
        <v>1</v>
      </c>
      <c r="I81" s="5">
        <v>0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3"/>
        <v>13</v>
      </c>
      <c r="Y81" s="8" t="s">
        <v>38</v>
      </c>
    </row>
    <row r="82" spans="1:25" ht="15.75">
      <c r="A82" s="6">
        <f t="shared" si="2"/>
        <v>79</v>
      </c>
      <c r="B82" s="7" t="s">
        <v>115</v>
      </c>
      <c r="C82" s="5">
        <v>1</v>
      </c>
      <c r="D82" s="5">
        <v>1</v>
      </c>
      <c r="E82" s="5">
        <v>1</v>
      </c>
      <c r="F82" s="5">
        <v>0</v>
      </c>
      <c r="G82" s="5">
        <v>0</v>
      </c>
      <c r="H82" s="5">
        <v>1</v>
      </c>
      <c r="I82" s="5">
        <v>0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/>
      <c r="X82" s="5">
        <f t="shared" si="3"/>
        <v>11</v>
      </c>
      <c r="Y82" s="8" t="s">
        <v>38</v>
      </c>
    </row>
    <row r="83" spans="1:25" ht="15.75">
      <c r="A83" s="6">
        <f t="shared" si="2"/>
        <v>80</v>
      </c>
      <c r="B83" s="7" t="s">
        <v>116</v>
      </c>
      <c r="C83" s="5">
        <v>1</v>
      </c>
      <c r="D83" s="5">
        <v>0</v>
      </c>
      <c r="E83" s="5">
        <v>0</v>
      </c>
      <c r="F83" s="5">
        <v>1</v>
      </c>
      <c r="G83" s="5">
        <v>0</v>
      </c>
      <c r="H83" s="5">
        <v>1</v>
      </c>
      <c r="I83" s="5">
        <v>0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3"/>
        <v>10</v>
      </c>
      <c r="Y83" s="8" t="s">
        <v>38</v>
      </c>
    </row>
    <row r="84" spans="1:25" ht="15.75">
      <c r="A84" s="6">
        <f t="shared" si="2"/>
        <v>81</v>
      </c>
      <c r="B84" s="7" t="s">
        <v>117</v>
      </c>
      <c r="C84" s="5">
        <v>1</v>
      </c>
      <c r="D84" s="5">
        <v>1</v>
      </c>
      <c r="E84" s="5">
        <v>1</v>
      </c>
      <c r="F84" s="5">
        <v>1</v>
      </c>
      <c r="G84" s="5">
        <v>0</v>
      </c>
      <c r="H84" s="5">
        <v>1</v>
      </c>
      <c r="I84" s="5">
        <v>0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3"/>
        <v>13</v>
      </c>
      <c r="Y84" s="8" t="s">
        <v>38</v>
      </c>
    </row>
    <row r="85" spans="1:25" ht="15.75">
      <c r="A85" s="6">
        <f t="shared" si="2"/>
        <v>82</v>
      </c>
      <c r="B85" s="7" t="s">
        <v>118</v>
      </c>
      <c r="C85" s="5">
        <v>1</v>
      </c>
      <c r="D85" s="5">
        <v>0</v>
      </c>
      <c r="E85" s="5">
        <v>0</v>
      </c>
      <c r="F85" s="5">
        <v>1</v>
      </c>
      <c r="G85" s="5">
        <v>0</v>
      </c>
      <c r="H85" s="5">
        <v>1</v>
      </c>
      <c r="I85" s="5">
        <v>0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3"/>
        <v>10</v>
      </c>
      <c r="Y85" s="8" t="s">
        <v>38</v>
      </c>
    </row>
    <row r="86" spans="1:25" ht="15.75">
      <c r="A86" s="6">
        <f t="shared" si="2"/>
        <v>83</v>
      </c>
      <c r="B86" s="7" t="s">
        <v>119</v>
      </c>
      <c r="C86" s="5">
        <v>1</v>
      </c>
      <c r="D86" s="5">
        <v>0</v>
      </c>
      <c r="E86" s="5">
        <v>0</v>
      </c>
      <c r="F86" s="5">
        <v>1</v>
      </c>
      <c r="G86" s="5">
        <v>0</v>
      </c>
      <c r="H86" s="5">
        <v>1</v>
      </c>
      <c r="I86" s="5">
        <v>0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3"/>
        <v>10</v>
      </c>
      <c r="Y86" s="8" t="s">
        <v>38</v>
      </c>
    </row>
    <row r="87" spans="1:25" ht="15.75">
      <c r="A87" s="6">
        <f t="shared" si="2"/>
        <v>84</v>
      </c>
      <c r="B87" s="7" t="s">
        <v>120</v>
      </c>
      <c r="C87" s="5">
        <v>1</v>
      </c>
      <c r="D87" s="5">
        <v>0</v>
      </c>
      <c r="E87" s="5">
        <v>0</v>
      </c>
      <c r="F87" s="5">
        <v>1</v>
      </c>
      <c r="G87" s="5">
        <v>0</v>
      </c>
      <c r="H87" s="5">
        <v>1</v>
      </c>
      <c r="I87" s="5">
        <v>0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3"/>
        <v>10</v>
      </c>
      <c r="Y87" s="8" t="s">
        <v>38</v>
      </c>
    </row>
    <row r="88" spans="1:25" ht="15.75">
      <c r="A88" s="6">
        <f t="shared" si="2"/>
        <v>85</v>
      </c>
      <c r="B88" s="7" t="s">
        <v>121</v>
      </c>
      <c r="C88" s="5">
        <v>1</v>
      </c>
      <c r="D88" s="5">
        <v>1</v>
      </c>
      <c r="E88" s="5">
        <v>1</v>
      </c>
      <c r="F88" s="5">
        <v>1</v>
      </c>
      <c r="G88" s="5">
        <v>0</v>
      </c>
      <c r="H88" s="5">
        <v>1</v>
      </c>
      <c r="I88" s="5">
        <v>0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3"/>
        <v>13</v>
      </c>
      <c r="Y88" s="8" t="s">
        <v>38</v>
      </c>
    </row>
    <row r="89" spans="1:25" ht="15.75">
      <c r="A89" s="6">
        <f t="shared" si="2"/>
        <v>86</v>
      </c>
      <c r="B89" s="7" t="s">
        <v>122</v>
      </c>
      <c r="C89" s="5">
        <v>1</v>
      </c>
      <c r="D89" s="5">
        <v>0</v>
      </c>
      <c r="E89" s="5">
        <v>0</v>
      </c>
      <c r="F89" s="5">
        <v>1</v>
      </c>
      <c r="G89" s="5">
        <v>0</v>
      </c>
      <c r="H89" s="5">
        <v>1</v>
      </c>
      <c r="I89" s="5">
        <v>0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3"/>
        <v>10</v>
      </c>
      <c r="Y89" s="8" t="s">
        <v>38</v>
      </c>
    </row>
    <row r="90" spans="1:25" ht="15.75">
      <c r="A90" s="6">
        <f t="shared" si="2"/>
        <v>87</v>
      </c>
      <c r="B90" s="7" t="s">
        <v>123</v>
      </c>
      <c r="C90" s="5">
        <v>1</v>
      </c>
      <c r="D90" s="5">
        <v>0</v>
      </c>
      <c r="E90" s="5">
        <v>0</v>
      </c>
      <c r="F90" s="5">
        <v>1</v>
      </c>
      <c r="G90" s="5">
        <v>0</v>
      </c>
      <c r="H90" s="5">
        <v>1</v>
      </c>
      <c r="I90" s="5">
        <v>0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3"/>
        <v>10</v>
      </c>
      <c r="Y90" s="8" t="s">
        <v>38</v>
      </c>
    </row>
    <row r="91" spans="1:25" ht="15.75">
      <c r="A91" s="6">
        <f t="shared" si="2"/>
        <v>88</v>
      </c>
      <c r="B91" s="7" t="s">
        <v>124</v>
      </c>
      <c r="C91" s="5">
        <v>1</v>
      </c>
      <c r="D91" s="5">
        <v>0</v>
      </c>
      <c r="E91" s="5">
        <v>0</v>
      </c>
      <c r="F91" s="5">
        <v>1</v>
      </c>
      <c r="G91" s="5">
        <v>0</v>
      </c>
      <c r="H91" s="5">
        <v>1</v>
      </c>
      <c r="I91" s="5">
        <v>0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3"/>
        <v>10</v>
      </c>
      <c r="Y91" s="8" t="s">
        <v>38</v>
      </c>
    </row>
    <row r="92" spans="1:25" ht="15.75">
      <c r="A92" s="6">
        <f t="shared" si="2"/>
        <v>89</v>
      </c>
      <c r="B92" s="7" t="s">
        <v>125</v>
      </c>
      <c r="C92" s="5">
        <v>1</v>
      </c>
      <c r="D92" s="5">
        <v>0</v>
      </c>
      <c r="E92" s="5">
        <v>0</v>
      </c>
      <c r="F92" s="5">
        <v>1</v>
      </c>
      <c r="G92" s="5">
        <v>0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3"/>
        <v>10</v>
      </c>
      <c r="Y92" s="8" t="s">
        <v>38</v>
      </c>
    </row>
    <row r="93" spans="1:25" ht="15.75">
      <c r="A93" s="6">
        <f t="shared" si="2"/>
        <v>90</v>
      </c>
      <c r="B93" s="7" t="s">
        <v>126</v>
      </c>
      <c r="C93" s="5">
        <v>1</v>
      </c>
      <c r="D93" s="5">
        <v>0</v>
      </c>
      <c r="E93" s="5">
        <v>0</v>
      </c>
      <c r="F93" s="5">
        <v>1</v>
      </c>
      <c r="G93" s="5">
        <v>0</v>
      </c>
      <c r="H93" s="5">
        <v>1</v>
      </c>
      <c r="I93" s="5">
        <v>0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3"/>
        <v>10</v>
      </c>
      <c r="Y93" s="8" t="s">
        <v>38</v>
      </c>
    </row>
    <row r="94" spans="1:25" ht="15.75">
      <c r="A94" s="6">
        <f t="shared" si="2"/>
        <v>91</v>
      </c>
      <c r="B94" s="7" t="s">
        <v>127</v>
      </c>
      <c r="C94" s="5">
        <v>1</v>
      </c>
      <c r="D94" s="5">
        <v>1</v>
      </c>
      <c r="E94" s="5">
        <v>1</v>
      </c>
      <c r="F94" s="5">
        <v>0</v>
      </c>
      <c r="G94" s="5">
        <v>0</v>
      </c>
      <c r="H94" s="5">
        <v>1</v>
      </c>
      <c r="I94" s="5">
        <v>0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0</v>
      </c>
      <c r="R94" s="5">
        <v>1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3"/>
        <v>12</v>
      </c>
      <c r="Y94" s="8" t="s">
        <v>38</v>
      </c>
    </row>
    <row r="95" spans="1:25" ht="15.75">
      <c r="A95" s="6">
        <f t="shared" si="2"/>
        <v>92</v>
      </c>
      <c r="B95" s="7" t="s">
        <v>128</v>
      </c>
      <c r="C95" s="5">
        <v>1</v>
      </c>
      <c r="D95" s="5">
        <v>1</v>
      </c>
      <c r="E95" s="5">
        <v>1</v>
      </c>
      <c r="F95" s="5">
        <v>1</v>
      </c>
      <c r="G95" s="5">
        <v>0</v>
      </c>
      <c r="H95" s="5">
        <v>1</v>
      </c>
      <c r="I95" s="5">
        <v>0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3"/>
        <v>12</v>
      </c>
      <c r="Y95" s="8" t="s">
        <v>38</v>
      </c>
    </row>
    <row r="96" spans="1:25" ht="15.75">
      <c r="A96" s="6">
        <f t="shared" si="2"/>
        <v>93</v>
      </c>
      <c r="B96" s="11" t="s">
        <v>129</v>
      </c>
      <c r="C96" s="5">
        <v>0</v>
      </c>
      <c r="D96" s="5">
        <v>0</v>
      </c>
      <c r="E96" s="5">
        <v>1</v>
      </c>
      <c r="F96" s="5">
        <v>0</v>
      </c>
      <c r="G96" s="5">
        <v>0</v>
      </c>
      <c r="H96" s="5">
        <v>1</v>
      </c>
      <c r="I96" s="5">
        <v>0</v>
      </c>
      <c r="J96" s="5">
        <v>1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3"/>
        <v>5</v>
      </c>
      <c r="Y96" s="8" t="s">
        <v>81</v>
      </c>
    </row>
    <row r="97" spans="1:25" ht="15.75">
      <c r="A97" s="6">
        <f t="shared" si="2"/>
        <v>94</v>
      </c>
      <c r="B97" s="10" t="s">
        <v>130</v>
      </c>
      <c r="C97" s="5">
        <v>0</v>
      </c>
      <c r="D97" s="5">
        <v>0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>
        <v>1</v>
      </c>
      <c r="K97" s="5">
        <v>1</v>
      </c>
      <c r="L97" s="5">
        <v>1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3"/>
        <v>5</v>
      </c>
      <c r="Y97" s="8" t="s">
        <v>81</v>
      </c>
    </row>
    <row r="98" spans="1:25" ht="15.75">
      <c r="A98" s="6">
        <f t="shared" si="2"/>
        <v>95</v>
      </c>
      <c r="B98" s="11" t="s">
        <v>131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1</v>
      </c>
      <c r="I98" s="5">
        <v>0</v>
      </c>
      <c r="J98" s="5">
        <v>1</v>
      </c>
      <c r="K98" s="5">
        <v>1</v>
      </c>
      <c r="L98" s="5">
        <v>1</v>
      </c>
      <c r="M98" s="5">
        <v>0</v>
      </c>
      <c r="N98" s="5">
        <v>0</v>
      </c>
      <c r="O98" s="5">
        <v>0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3"/>
        <v>5</v>
      </c>
      <c r="Y98" s="8" t="s">
        <v>81</v>
      </c>
    </row>
    <row r="99" spans="1:25" ht="15.75">
      <c r="A99" s="6">
        <f t="shared" si="2"/>
        <v>96</v>
      </c>
      <c r="B99" s="11" t="s">
        <v>132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1</v>
      </c>
      <c r="I99" s="5">
        <v>0</v>
      </c>
      <c r="J99" s="5">
        <v>1</v>
      </c>
      <c r="K99" s="5">
        <v>1</v>
      </c>
      <c r="L99" s="5">
        <v>1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3"/>
        <v>5</v>
      </c>
      <c r="Y99" s="8" t="s">
        <v>81</v>
      </c>
    </row>
    <row r="100" spans="1:25" ht="15.75">
      <c r="A100" s="6">
        <f t="shared" si="2"/>
        <v>97</v>
      </c>
      <c r="B100" s="10" t="s">
        <v>133</v>
      </c>
      <c r="C100" s="5">
        <v>0</v>
      </c>
      <c r="D100" s="5">
        <v>0</v>
      </c>
      <c r="E100" s="5">
        <v>1</v>
      </c>
      <c r="F100" s="5">
        <v>0</v>
      </c>
      <c r="G100" s="5">
        <v>0</v>
      </c>
      <c r="H100" s="5">
        <v>1</v>
      </c>
      <c r="I100" s="5">
        <v>0</v>
      </c>
      <c r="J100" s="5">
        <v>1</v>
      </c>
      <c r="K100" s="5">
        <v>1</v>
      </c>
      <c r="L100" s="5">
        <v>1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3"/>
        <v>5</v>
      </c>
      <c r="Y100" s="8" t="s">
        <v>81</v>
      </c>
    </row>
    <row r="101" spans="1:25" ht="15.75">
      <c r="A101" s="6">
        <f t="shared" si="2"/>
        <v>98</v>
      </c>
      <c r="B101" s="10" t="s">
        <v>134</v>
      </c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5">
        <v>1</v>
      </c>
      <c r="I101" s="5">
        <v>0</v>
      </c>
      <c r="J101" s="5">
        <v>1</v>
      </c>
      <c r="K101" s="5">
        <v>1</v>
      </c>
      <c r="L101" s="5">
        <v>1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3"/>
        <v>5</v>
      </c>
      <c r="Y101" s="8" t="s">
        <v>81</v>
      </c>
    </row>
    <row r="102" spans="1:25" ht="15.75">
      <c r="A102" s="6">
        <f t="shared" si="2"/>
        <v>99</v>
      </c>
      <c r="B102" s="10" t="s">
        <v>135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</v>
      </c>
      <c r="I102" s="5">
        <v>0</v>
      </c>
      <c r="J102" s="5">
        <v>1</v>
      </c>
      <c r="K102" s="5">
        <v>1</v>
      </c>
      <c r="L102" s="5">
        <v>1</v>
      </c>
      <c r="M102" s="5">
        <v>0</v>
      </c>
      <c r="N102" s="5">
        <v>1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3"/>
        <v>5</v>
      </c>
      <c r="Y102" s="8" t="s">
        <v>81</v>
      </c>
    </row>
    <row r="103" spans="1:25" ht="15.75">
      <c r="A103" s="6">
        <f t="shared" si="2"/>
        <v>100</v>
      </c>
      <c r="B103" s="11" t="s">
        <v>136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1</v>
      </c>
      <c r="I103" s="5">
        <v>0</v>
      </c>
      <c r="J103" s="5">
        <v>1</v>
      </c>
      <c r="K103" s="5">
        <v>1</v>
      </c>
      <c r="L103" s="5">
        <v>1</v>
      </c>
      <c r="M103" s="5">
        <v>0</v>
      </c>
      <c r="N103" s="5">
        <v>1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3"/>
        <v>5</v>
      </c>
      <c r="Y103" s="8" t="s">
        <v>81</v>
      </c>
    </row>
    <row r="104" spans="1:25" ht="15.75">
      <c r="A104" s="6">
        <f t="shared" si="2"/>
        <v>101</v>
      </c>
      <c r="B104" s="11" t="s">
        <v>137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1</v>
      </c>
      <c r="I104" s="5">
        <v>0</v>
      </c>
      <c r="J104" s="5">
        <v>1</v>
      </c>
      <c r="K104" s="5">
        <v>1</v>
      </c>
      <c r="L104" s="5">
        <v>1</v>
      </c>
      <c r="M104" s="5">
        <v>0</v>
      </c>
      <c r="N104" s="5">
        <v>1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3"/>
        <v>5</v>
      </c>
      <c r="Y104" s="8" t="s">
        <v>81</v>
      </c>
    </row>
    <row r="105" spans="1:25" ht="15.75">
      <c r="A105" s="6">
        <f t="shared" si="2"/>
        <v>102</v>
      </c>
      <c r="B105" s="11" t="s">
        <v>138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1</v>
      </c>
      <c r="I105" s="5">
        <v>0</v>
      </c>
      <c r="J105" s="5">
        <v>1</v>
      </c>
      <c r="K105" s="5">
        <v>1</v>
      </c>
      <c r="L105" s="5">
        <v>1</v>
      </c>
      <c r="M105" s="5">
        <v>0</v>
      </c>
      <c r="N105" s="5">
        <v>1</v>
      </c>
      <c r="O105" s="5">
        <v>1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3"/>
        <v>6</v>
      </c>
      <c r="Y105" s="8" t="s">
        <v>81</v>
      </c>
    </row>
    <row r="106" spans="1:25" ht="15.75">
      <c r="A106" s="6">
        <f t="shared" si="2"/>
        <v>103</v>
      </c>
      <c r="B106" s="11" t="s">
        <v>139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1</v>
      </c>
      <c r="I106" s="5">
        <v>0</v>
      </c>
      <c r="J106" s="5">
        <v>1</v>
      </c>
      <c r="K106" s="5">
        <v>1</v>
      </c>
      <c r="L106" s="5">
        <v>1</v>
      </c>
      <c r="M106" s="5">
        <v>0</v>
      </c>
      <c r="N106" s="5">
        <v>1</v>
      </c>
      <c r="O106" s="5">
        <v>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3"/>
        <v>6</v>
      </c>
      <c r="Y106" s="8" t="s">
        <v>81</v>
      </c>
    </row>
    <row r="107" spans="1:25" ht="15.75">
      <c r="A107" s="6">
        <f t="shared" si="2"/>
        <v>104</v>
      </c>
      <c r="B107" s="11" t="s">
        <v>140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1</v>
      </c>
      <c r="I107" s="5">
        <v>0</v>
      </c>
      <c r="J107" s="5">
        <v>1</v>
      </c>
      <c r="K107" s="5">
        <v>1</v>
      </c>
      <c r="L107" s="5">
        <v>1</v>
      </c>
      <c r="M107" s="5">
        <v>0</v>
      </c>
      <c r="N107" s="5">
        <v>1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3"/>
        <v>5</v>
      </c>
      <c r="Y107" s="8" t="s">
        <v>81</v>
      </c>
    </row>
    <row r="108" spans="1:25" ht="15.75">
      <c r="A108" s="6">
        <f t="shared" si="2"/>
        <v>105</v>
      </c>
      <c r="B108" s="11" t="s">
        <v>141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1</v>
      </c>
      <c r="I108" s="5">
        <v>0</v>
      </c>
      <c r="J108" s="5">
        <v>1</v>
      </c>
      <c r="K108" s="5">
        <v>1</v>
      </c>
      <c r="L108" s="5">
        <v>1</v>
      </c>
      <c r="M108" s="5">
        <v>0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3"/>
        <v>5</v>
      </c>
      <c r="Y108" s="8" t="s">
        <v>81</v>
      </c>
    </row>
    <row r="109" spans="1:25" ht="15.75">
      <c r="A109" s="6">
        <f t="shared" si="2"/>
        <v>106</v>
      </c>
      <c r="B109" s="10" t="s">
        <v>142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1</v>
      </c>
      <c r="I109" s="5">
        <v>0</v>
      </c>
      <c r="J109" s="5">
        <v>1</v>
      </c>
      <c r="K109" s="5">
        <v>1</v>
      </c>
      <c r="L109" s="5">
        <v>1</v>
      </c>
      <c r="M109" s="5">
        <v>1</v>
      </c>
      <c r="N109" s="5">
        <v>0</v>
      </c>
      <c r="O109" s="5">
        <v>1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3"/>
        <v>6</v>
      </c>
      <c r="Y109" s="8" t="s">
        <v>81</v>
      </c>
    </row>
    <row r="110" spans="1:25" ht="15.75">
      <c r="A110" s="6">
        <f t="shared" si="2"/>
        <v>107</v>
      </c>
      <c r="B110" s="7" t="s">
        <v>143</v>
      </c>
      <c r="C110" s="5">
        <v>1</v>
      </c>
      <c r="D110" s="5">
        <v>0</v>
      </c>
      <c r="E110" s="5">
        <v>0</v>
      </c>
      <c r="F110" s="5">
        <v>1</v>
      </c>
      <c r="G110" s="5">
        <v>0</v>
      </c>
      <c r="H110" s="5">
        <v>1</v>
      </c>
      <c r="I110" s="5">
        <v>0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3"/>
        <v>10</v>
      </c>
      <c r="Y110" s="8" t="s">
        <v>38</v>
      </c>
    </row>
    <row r="111" spans="1:25" ht="15.75">
      <c r="A111" s="6">
        <f t="shared" si="2"/>
        <v>108</v>
      </c>
      <c r="B111" s="7" t="s">
        <v>144</v>
      </c>
      <c r="C111" s="5">
        <v>0</v>
      </c>
      <c r="D111" s="5">
        <v>0</v>
      </c>
      <c r="E111" s="5">
        <v>1</v>
      </c>
      <c r="F111" s="5">
        <v>0</v>
      </c>
      <c r="G111" s="5">
        <v>0</v>
      </c>
      <c r="H111" s="5">
        <v>1</v>
      </c>
      <c r="I111" s="5">
        <v>0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3"/>
        <v>9</v>
      </c>
      <c r="Y111" s="8" t="s">
        <v>38</v>
      </c>
    </row>
    <row r="112" spans="1:25" ht="15.75">
      <c r="A112" s="6">
        <f t="shared" si="2"/>
        <v>109</v>
      </c>
      <c r="B112" s="7" t="s">
        <v>145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0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3"/>
        <v>13</v>
      </c>
      <c r="Y112" s="8" t="s">
        <v>38</v>
      </c>
    </row>
    <row r="113" spans="1:25" ht="15.75">
      <c r="A113" s="6">
        <f t="shared" si="2"/>
        <v>110</v>
      </c>
      <c r="B113" s="7" t="s">
        <v>146</v>
      </c>
      <c r="C113" s="5">
        <v>1</v>
      </c>
      <c r="D113" s="5">
        <v>1</v>
      </c>
      <c r="E113" s="5">
        <v>1</v>
      </c>
      <c r="F113" s="5">
        <v>0</v>
      </c>
      <c r="G113" s="5">
        <v>0</v>
      </c>
      <c r="H113" s="5">
        <v>1</v>
      </c>
      <c r="I113" s="5">
        <v>0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3"/>
        <v>11</v>
      </c>
      <c r="Y113" s="8" t="s">
        <v>38</v>
      </c>
    </row>
    <row r="114" spans="1:25" ht="15.75">
      <c r="A114" s="6">
        <f t="shared" si="2"/>
        <v>111</v>
      </c>
      <c r="B114" s="7" t="s">
        <v>147</v>
      </c>
      <c r="C114" s="5">
        <v>1</v>
      </c>
      <c r="D114" s="5">
        <v>1</v>
      </c>
      <c r="E114" s="5">
        <v>1</v>
      </c>
      <c r="F114" s="5">
        <v>0</v>
      </c>
      <c r="G114" s="5">
        <v>0</v>
      </c>
      <c r="H114" s="5">
        <v>1</v>
      </c>
      <c r="I114" s="5">
        <v>0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3"/>
        <v>11</v>
      </c>
      <c r="Y114" s="8" t="s">
        <v>38</v>
      </c>
    </row>
    <row r="115" spans="1:25" ht="15.75">
      <c r="A115" s="6">
        <f t="shared" si="2"/>
        <v>112</v>
      </c>
      <c r="B115" s="7" t="s">
        <v>148</v>
      </c>
      <c r="C115" s="5">
        <v>0</v>
      </c>
      <c r="D115" s="5">
        <v>0</v>
      </c>
      <c r="E115" s="5">
        <v>1</v>
      </c>
      <c r="F115" s="5">
        <v>0</v>
      </c>
      <c r="G115" s="5">
        <v>0</v>
      </c>
      <c r="H115" s="5">
        <v>1</v>
      </c>
      <c r="I115" s="5">
        <v>0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3"/>
        <v>9</v>
      </c>
      <c r="Y115" s="8" t="s">
        <v>38</v>
      </c>
    </row>
    <row r="116" spans="1:25" ht="15.75">
      <c r="A116" s="6">
        <f t="shared" si="2"/>
        <v>113</v>
      </c>
      <c r="B116" s="7" t="s">
        <v>149</v>
      </c>
      <c r="C116" s="5">
        <v>1</v>
      </c>
      <c r="D116" s="5">
        <v>1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3"/>
        <v>11</v>
      </c>
      <c r="Y116" s="8" t="s">
        <v>38</v>
      </c>
    </row>
    <row r="117" spans="1:25" ht="15.75">
      <c r="A117" s="6">
        <f t="shared" si="2"/>
        <v>114</v>
      </c>
      <c r="B117" s="7" t="s">
        <v>150</v>
      </c>
      <c r="C117" s="5">
        <v>1</v>
      </c>
      <c r="D117" s="5">
        <v>1</v>
      </c>
      <c r="E117" s="5">
        <v>1</v>
      </c>
      <c r="F117" s="5">
        <v>0</v>
      </c>
      <c r="G117" s="5">
        <v>0</v>
      </c>
      <c r="H117" s="5">
        <v>1</v>
      </c>
      <c r="I117" s="5">
        <v>0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3"/>
        <v>11</v>
      </c>
      <c r="Y117" s="8" t="s">
        <v>38</v>
      </c>
    </row>
    <row r="118" spans="1:25" ht="15.75">
      <c r="A118" s="6">
        <f t="shared" si="2"/>
        <v>115</v>
      </c>
      <c r="B118" s="7" t="s">
        <v>151</v>
      </c>
      <c r="C118" s="5">
        <v>1</v>
      </c>
      <c r="D118" s="5">
        <v>0</v>
      </c>
      <c r="E118" s="5">
        <v>0</v>
      </c>
      <c r="F118" s="5">
        <v>1</v>
      </c>
      <c r="G118" s="5">
        <v>0</v>
      </c>
      <c r="H118" s="5">
        <v>1</v>
      </c>
      <c r="I118" s="5">
        <v>0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3"/>
        <v>10</v>
      </c>
      <c r="Y118" s="8" t="s">
        <v>38</v>
      </c>
    </row>
    <row r="119" spans="1:25" ht="15.75">
      <c r="A119" s="6">
        <f t="shared" si="2"/>
        <v>116</v>
      </c>
      <c r="B119" s="7" t="s">
        <v>152</v>
      </c>
      <c r="C119" s="5">
        <v>1</v>
      </c>
      <c r="D119" s="5">
        <v>1</v>
      </c>
      <c r="E119" s="5">
        <v>1</v>
      </c>
      <c r="F119" s="5">
        <v>1</v>
      </c>
      <c r="G119" s="5">
        <v>0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3"/>
        <v>13</v>
      </c>
      <c r="Y119" s="8" t="s">
        <v>38</v>
      </c>
    </row>
    <row r="120" spans="1:25" ht="15.75">
      <c r="A120" s="6">
        <f t="shared" si="2"/>
        <v>117</v>
      </c>
      <c r="B120" s="7" t="s">
        <v>153</v>
      </c>
      <c r="C120" s="5">
        <v>1</v>
      </c>
      <c r="D120" s="5">
        <v>1</v>
      </c>
      <c r="E120" s="5">
        <v>1</v>
      </c>
      <c r="F120" s="5">
        <v>0</v>
      </c>
      <c r="G120" s="5">
        <v>0</v>
      </c>
      <c r="H120" s="5">
        <v>1</v>
      </c>
      <c r="I120" s="5">
        <v>0</v>
      </c>
      <c r="J120" s="5">
        <v>1</v>
      </c>
      <c r="K120" s="5">
        <v>1</v>
      </c>
      <c r="L120" s="5">
        <v>1</v>
      </c>
      <c r="M120" s="5">
        <v>1</v>
      </c>
      <c r="N120" s="5">
        <v>1</v>
      </c>
      <c r="O120" s="5">
        <v>1</v>
      </c>
      <c r="P120" s="5">
        <v>1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3"/>
        <v>11</v>
      </c>
      <c r="Y120" s="8" t="s">
        <v>38</v>
      </c>
    </row>
    <row r="121" spans="1:25" ht="15.75">
      <c r="A121" s="6">
        <f t="shared" si="2"/>
        <v>118</v>
      </c>
      <c r="B121" s="7" t="s">
        <v>154</v>
      </c>
      <c r="C121" s="5">
        <v>1</v>
      </c>
      <c r="D121" s="5">
        <v>1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3"/>
        <v>11</v>
      </c>
      <c r="Y121" s="8" t="s">
        <v>38</v>
      </c>
    </row>
    <row r="122" spans="1:25" ht="15.75">
      <c r="A122" s="6">
        <f t="shared" si="2"/>
        <v>119</v>
      </c>
      <c r="B122" s="7" t="s">
        <v>155</v>
      </c>
      <c r="C122" s="5">
        <v>1</v>
      </c>
      <c r="D122" s="5">
        <v>1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3"/>
        <v>10</v>
      </c>
      <c r="Y122" s="8" t="s">
        <v>38</v>
      </c>
    </row>
    <row r="123" spans="1:25" ht="15.75">
      <c r="A123" s="6">
        <f t="shared" si="2"/>
        <v>120</v>
      </c>
      <c r="B123" s="7" t="s">
        <v>156</v>
      </c>
      <c r="C123" s="5">
        <v>1</v>
      </c>
      <c r="D123" s="5">
        <v>1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3"/>
        <v>10</v>
      </c>
      <c r="Y123" s="8" t="s">
        <v>38</v>
      </c>
    </row>
    <row r="124" spans="1:25" ht="15.75">
      <c r="A124" s="6">
        <f t="shared" si="2"/>
        <v>121</v>
      </c>
      <c r="B124" s="7" t="s">
        <v>157</v>
      </c>
      <c r="C124" s="5">
        <v>1</v>
      </c>
      <c r="D124" s="5">
        <v>1</v>
      </c>
      <c r="E124" s="5">
        <v>0</v>
      </c>
      <c r="F124" s="5">
        <v>0</v>
      </c>
      <c r="G124" s="5">
        <v>0</v>
      </c>
      <c r="H124" s="5">
        <v>1</v>
      </c>
      <c r="I124" s="5">
        <v>0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3"/>
        <v>10</v>
      </c>
      <c r="Y124" s="8" t="s">
        <v>38</v>
      </c>
    </row>
    <row r="125" spans="1:25" ht="15.75">
      <c r="A125" s="6">
        <f t="shared" si="2"/>
        <v>122</v>
      </c>
      <c r="B125" s="7" t="s">
        <v>158</v>
      </c>
      <c r="C125" s="5">
        <v>1</v>
      </c>
      <c r="D125" s="5">
        <v>1</v>
      </c>
      <c r="E125" s="5">
        <v>0</v>
      </c>
      <c r="F125" s="5">
        <v>0</v>
      </c>
      <c r="G125" s="5">
        <v>0</v>
      </c>
      <c r="H125" s="5">
        <v>1</v>
      </c>
      <c r="I125" s="5">
        <v>0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0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3"/>
        <v>11</v>
      </c>
      <c r="Y125" s="8" t="s">
        <v>38</v>
      </c>
    </row>
    <row r="126" spans="1:25" ht="15.75">
      <c r="A126" s="6">
        <f t="shared" si="2"/>
        <v>123</v>
      </c>
      <c r="B126" s="7" t="s">
        <v>159</v>
      </c>
      <c r="C126" s="5">
        <v>1</v>
      </c>
      <c r="D126" s="5">
        <v>1</v>
      </c>
      <c r="E126" s="5">
        <v>0</v>
      </c>
      <c r="F126" s="5">
        <v>0</v>
      </c>
      <c r="G126" s="5">
        <v>0</v>
      </c>
      <c r="H126" s="5">
        <v>1</v>
      </c>
      <c r="I126" s="5">
        <v>0</v>
      </c>
      <c r="J126" s="5">
        <v>1</v>
      </c>
      <c r="K126" s="5">
        <v>1</v>
      </c>
      <c r="L126" s="5">
        <v>1</v>
      </c>
      <c r="M126" s="5">
        <v>1</v>
      </c>
      <c r="N126" s="5">
        <v>1</v>
      </c>
      <c r="O126" s="5">
        <v>1</v>
      </c>
      <c r="P126" s="5">
        <v>1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3"/>
        <v>10</v>
      </c>
      <c r="Y126" s="8" t="s">
        <v>38</v>
      </c>
    </row>
    <row r="127" spans="1:25" ht="15.75">
      <c r="A127" s="6">
        <f t="shared" si="2"/>
        <v>124</v>
      </c>
      <c r="B127" s="7" t="s">
        <v>160</v>
      </c>
      <c r="C127" s="5">
        <v>1</v>
      </c>
      <c r="D127" s="5">
        <v>1</v>
      </c>
      <c r="E127" s="5">
        <v>1</v>
      </c>
      <c r="F127" s="5">
        <v>0</v>
      </c>
      <c r="G127" s="5">
        <v>0</v>
      </c>
      <c r="H127" s="5">
        <v>1</v>
      </c>
      <c r="I127" s="5">
        <v>0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3"/>
        <v>11</v>
      </c>
      <c r="Y127" s="8" t="s">
        <v>38</v>
      </c>
    </row>
    <row r="128" spans="1:25" ht="15.75">
      <c r="A128" s="6">
        <f t="shared" si="2"/>
        <v>125</v>
      </c>
      <c r="B128" s="7" t="s">
        <v>161</v>
      </c>
      <c r="C128" s="5">
        <v>1</v>
      </c>
      <c r="D128" s="5">
        <v>1</v>
      </c>
      <c r="E128" s="5">
        <v>1</v>
      </c>
      <c r="F128" s="5">
        <v>1</v>
      </c>
      <c r="G128" s="5">
        <v>0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3"/>
        <v>13</v>
      </c>
      <c r="Y128" s="8" t="s">
        <v>38</v>
      </c>
    </row>
    <row r="129" spans="1:25" ht="15.75">
      <c r="A129" s="6">
        <f t="shared" si="2"/>
        <v>126</v>
      </c>
      <c r="B129" s="7" t="s">
        <v>162</v>
      </c>
      <c r="C129" s="5">
        <v>1</v>
      </c>
      <c r="D129" s="5">
        <v>1</v>
      </c>
      <c r="E129" s="5">
        <v>0</v>
      </c>
      <c r="F129" s="5">
        <v>0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3"/>
        <v>12</v>
      </c>
      <c r="Y129" s="8" t="s">
        <v>38</v>
      </c>
    </row>
    <row r="130" spans="1:25" ht="15.75">
      <c r="A130" s="6">
        <f t="shared" si="2"/>
        <v>127</v>
      </c>
      <c r="B130" s="7" t="s">
        <v>163</v>
      </c>
      <c r="C130" s="5">
        <v>1</v>
      </c>
      <c r="D130" s="5">
        <v>1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3"/>
        <v>11</v>
      </c>
      <c r="Y130" s="8" t="s">
        <v>38</v>
      </c>
    </row>
    <row r="131" spans="1:25" ht="15.75">
      <c r="A131" s="6">
        <f t="shared" si="2"/>
        <v>128</v>
      </c>
      <c r="B131" s="7" t="s">
        <v>164</v>
      </c>
      <c r="C131" s="5">
        <v>0</v>
      </c>
      <c r="D131" s="5">
        <v>1</v>
      </c>
      <c r="E131" s="5">
        <v>0</v>
      </c>
      <c r="F131" s="5">
        <v>0</v>
      </c>
      <c r="G131" s="5">
        <v>0</v>
      </c>
      <c r="H131" s="5">
        <v>1</v>
      </c>
      <c r="I131" s="5">
        <v>0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si="3"/>
        <v>9</v>
      </c>
      <c r="Y131" s="8" t="s">
        <v>38</v>
      </c>
    </row>
    <row r="132" spans="1:25" ht="15.75">
      <c r="A132" s="6">
        <f t="shared" si="2"/>
        <v>129</v>
      </c>
      <c r="B132" s="7" t="s">
        <v>165</v>
      </c>
      <c r="C132" s="5">
        <v>1</v>
      </c>
      <c r="D132" s="5">
        <v>1</v>
      </c>
      <c r="E132" s="5">
        <v>0</v>
      </c>
      <c r="F132" s="5">
        <v>0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3"/>
        <v>12</v>
      </c>
      <c r="Y132" s="8" t="s">
        <v>38</v>
      </c>
    </row>
    <row r="133" spans="1:25" ht="15.75">
      <c r="A133" s="6">
        <f t="shared" si="2"/>
        <v>130</v>
      </c>
      <c r="B133" s="7" t="s">
        <v>166</v>
      </c>
      <c r="C133" s="5">
        <v>0</v>
      </c>
      <c r="D133" s="5">
        <v>1</v>
      </c>
      <c r="E133" s="5">
        <v>0</v>
      </c>
      <c r="F133" s="5">
        <v>0</v>
      </c>
      <c r="G133" s="5">
        <v>0</v>
      </c>
      <c r="H133" s="5">
        <v>1</v>
      </c>
      <c r="I133" s="5">
        <v>0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3"/>
        <v>9</v>
      </c>
      <c r="Y133" s="8" t="s">
        <v>38</v>
      </c>
    </row>
    <row r="134" spans="1:25" ht="15.75">
      <c r="A134" s="6">
        <f t="shared" ref="A134:A197" si="4">+A133+1</f>
        <v>131</v>
      </c>
      <c r="B134" s="7" t="s">
        <v>167</v>
      </c>
      <c r="C134" s="5">
        <v>0</v>
      </c>
      <c r="D134" s="5">
        <v>0</v>
      </c>
      <c r="E134" s="5">
        <v>1</v>
      </c>
      <c r="F134" s="5">
        <v>0</v>
      </c>
      <c r="G134" s="5">
        <v>0</v>
      </c>
      <c r="H134" s="5">
        <v>1</v>
      </c>
      <c r="I134" s="5">
        <v>0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3"/>
        <v>9</v>
      </c>
      <c r="Y134" s="8" t="s">
        <v>38</v>
      </c>
    </row>
    <row r="135" spans="1:25" ht="15.75">
      <c r="A135" s="6">
        <f t="shared" si="4"/>
        <v>132</v>
      </c>
      <c r="B135" s="7" t="s">
        <v>168</v>
      </c>
      <c r="C135" s="5">
        <v>1</v>
      </c>
      <c r="D135" s="5">
        <v>1</v>
      </c>
      <c r="E135" s="5">
        <v>0</v>
      </c>
      <c r="F135" s="5">
        <v>0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0</v>
      </c>
      <c r="R135" s="5">
        <v>1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3"/>
        <v>13</v>
      </c>
      <c r="Y135" s="8" t="s">
        <v>38</v>
      </c>
    </row>
    <row r="136" spans="1:25" ht="15.75">
      <c r="A136" s="6">
        <f t="shared" si="4"/>
        <v>133</v>
      </c>
      <c r="B136" s="7" t="s">
        <v>169</v>
      </c>
      <c r="C136" s="5">
        <v>1</v>
      </c>
      <c r="D136" s="5">
        <v>1</v>
      </c>
      <c r="E136" s="5">
        <v>1</v>
      </c>
      <c r="F136" s="5">
        <v>1</v>
      </c>
      <c r="G136" s="5">
        <v>0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ref="X136:X199" si="5">SUM(C136:W136)</f>
        <v>13</v>
      </c>
      <c r="Y136" s="8" t="s">
        <v>38</v>
      </c>
    </row>
    <row r="137" spans="1:25" ht="15.75">
      <c r="A137" s="6">
        <f t="shared" si="4"/>
        <v>134</v>
      </c>
      <c r="B137" s="7" t="s">
        <v>170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5">
        <v>1</v>
      </c>
      <c r="I137" s="5">
        <v>0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5"/>
        <v>9</v>
      </c>
      <c r="Y137" s="8" t="s">
        <v>38</v>
      </c>
    </row>
    <row r="138" spans="1:25" ht="15.75">
      <c r="A138" s="6">
        <f t="shared" si="4"/>
        <v>135</v>
      </c>
      <c r="B138" s="7" t="s">
        <v>171</v>
      </c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5">
        <v>1</v>
      </c>
      <c r="I138" s="5">
        <v>0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5"/>
        <v>9</v>
      </c>
      <c r="Y138" s="8" t="s">
        <v>38</v>
      </c>
    </row>
    <row r="139" spans="1:25" ht="15.75">
      <c r="A139" s="6">
        <f t="shared" si="4"/>
        <v>136</v>
      </c>
      <c r="B139" s="7" t="s">
        <v>172</v>
      </c>
      <c r="C139" s="5">
        <v>1</v>
      </c>
      <c r="D139" s="5">
        <v>1</v>
      </c>
      <c r="E139" s="5">
        <v>1</v>
      </c>
      <c r="F139" s="5">
        <v>1</v>
      </c>
      <c r="G139" s="5">
        <v>0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5"/>
        <v>13</v>
      </c>
      <c r="Y139" s="8" t="s">
        <v>38</v>
      </c>
    </row>
    <row r="140" spans="1:25" ht="15.75">
      <c r="A140" s="6">
        <f t="shared" si="4"/>
        <v>137</v>
      </c>
      <c r="B140" s="7" t="s">
        <v>173</v>
      </c>
      <c r="C140" s="5">
        <v>0</v>
      </c>
      <c r="D140" s="5">
        <v>0</v>
      </c>
      <c r="E140" s="5">
        <v>1</v>
      </c>
      <c r="F140" s="5">
        <v>0</v>
      </c>
      <c r="G140" s="5">
        <v>0</v>
      </c>
      <c r="H140" s="5">
        <v>1</v>
      </c>
      <c r="I140" s="5">
        <v>0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5"/>
        <v>9</v>
      </c>
      <c r="Y140" s="8" t="s">
        <v>38</v>
      </c>
    </row>
    <row r="141" spans="1:25" ht="15.75">
      <c r="A141" s="6">
        <f t="shared" si="4"/>
        <v>138</v>
      </c>
      <c r="B141" s="7" t="s">
        <v>174</v>
      </c>
      <c r="C141" s="5">
        <v>1</v>
      </c>
      <c r="D141" s="5">
        <v>1</v>
      </c>
      <c r="E141" s="5">
        <v>1</v>
      </c>
      <c r="F141" s="5">
        <v>0</v>
      </c>
      <c r="G141" s="5">
        <v>0</v>
      </c>
      <c r="H141" s="5">
        <v>1</v>
      </c>
      <c r="I141" s="5">
        <v>0</v>
      </c>
      <c r="J141" s="5">
        <v>0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5"/>
        <v>10</v>
      </c>
      <c r="Y141" s="8" t="s">
        <v>38</v>
      </c>
    </row>
    <row r="142" spans="1:25" ht="15.75">
      <c r="A142" s="6">
        <f t="shared" si="4"/>
        <v>139</v>
      </c>
      <c r="B142" s="11" t="s">
        <v>175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1</v>
      </c>
      <c r="I142" s="5">
        <v>0</v>
      </c>
      <c r="J142" s="5">
        <v>1</v>
      </c>
      <c r="K142" s="5">
        <v>1</v>
      </c>
      <c r="L142" s="5">
        <v>1</v>
      </c>
      <c r="M142" s="5">
        <v>1</v>
      </c>
      <c r="N142" s="5">
        <v>0</v>
      </c>
      <c r="O142" s="5">
        <v>1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5"/>
        <v>6</v>
      </c>
      <c r="Y142" s="8" t="s">
        <v>81</v>
      </c>
    </row>
    <row r="143" spans="1:25" ht="15.75">
      <c r="A143" s="6">
        <f t="shared" si="4"/>
        <v>140</v>
      </c>
      <c r="B143" s="11" t="s">
        <v>176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1</v>
      </c>
      <c r="I143" s="5">
        <v>0</v>
      </c>
      <c r="J143" s="5">
        <v>1</v>
      </c>
      <c r="K143" s="5">
        <v>1</v>
      </c>
      <c r="L143" s="5">
        <v>1</v>
      </c>
      <c r="M143" s="5">
        <v>1</v>
      </c>
      <c r="N143" s="5">
        <v>0</v>
      </c>
      <c r="O143" s="5">
        <v>1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5"/>
        <v>6</v>
      </c>
      <c r="Y143" s="8" t="s">
        <v>81</v>
      </c>
    </row>
    <row r="144" spans="1:25" ht="15.75">
      <c r="A144" s="6">
        <f t="shared" si="4"/>
        <v>141</v>
      </c>
      <c r="B144" s="11" t="s">
        <v>177</v>
      </c>
      <c r="C144" s="5">
        <v>0</v>
      </c>
      <c r="D144" s="5">
        <v>0</v>
      </c>
      <c r="E144" s="5">
        <v>1</v>
      </c>
      <c r="F144" s="5">
        <v>0</v>
      </c>
      <c r="G144" s="5">
        <v>0</v>
      </c>
      <c r="H144" s="5">
        <v>1</v>
      </c>
      <c r="I144" s="5">
        <v>0</v>
      </c>
      <c r="J144" s="5">
        <v>1</v>
      </c>
      <c r="K144" s="5">
        <v>1</v>
      </c>
      <c r="L144" s="5">
        <v>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5"/>
        <v>5</v>
      </c>
      <c r="Y144" s="8" t="s">
        <v>81</v>
      </c>
    </row>
    <row r="145" spans="1:25" ht="15.75">
      <c r="A145" s="6">
        <f t="shared" si="4"/>
        <v>142</v>
      </c>
      <c r="B145" s="11" t="s">
        <v>178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1</v>
      </c>
      <c r="I145" s="5">
        <v>0</v>
      </c>
      <c r="J145" s="5">
        <v>1</v>
      </c>
      <c r="K145" s="5">
        <v>1</v>
      </c>
      <c r="L145" s="5">
        <v>1</v>
      </c>
      <c r="M145" s="5">
        <v>1</v>
      </c>
      <c r="N145" s="5">
        <v>0</v>
      </c>
      <c r="O145" s="5">
        <v>1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5"/>
        <v>6</v>
      </c>
      <c r="Y145" s="8" t="s">
        <v>81</v>
      </c>
    </row>
    <row r="146" spans="1:25" ht="15.75">
      <c r="A146" s="6">
        <f t="shared" si="4"/>
        <v>143</v>
      </c>
      <c r="B146" s="11" t="s">
        <v>179</v>
      </c>
      <c r="C146" s="5">
        <v>0</v>
      </c>
      <c r="D146" s="5">
        <v>1</v>
      </c>
      <c r="E146" s="5">
        <v>0</v>
      </c>
      <c r="F146" s="5">
        <v>0</v>
      </c>
      <c r="G146" s="5">
        <v>0</v>
      </c>
      <c r="H146" s="5">
        <v>1</v>
      </c>
      <c r="I146" s="5">
        <v>0</v>
      </c>
      <c r="J146" s="5">
        <v>1</v>
      </c>
      <c r="K146" s="5">
        <v>1</v>
      </c>
      <c r="L146" s="5">
        <v>1</v>
      </c>
      <c r="M146" s="5">
        <v>1</v>
      </c>
      <c r="N146" s="5">
        <v>0</v>
      </c>
      <c r="O146" s="5">
        <v>1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5"/>
        <v>7</v>
      </c>
      <c r="Y146" s="8" t="s">
        <v>81</v>
      </c>
    </row>
    <row r="147" spans="1:25" ht="15.75">
      <c r="A147" s="6">
        <f t="shared" si="4"/>
        <v>144</v>
      </c>
      <c r="B147" s="11" t="s">
        <v>180</v>
      </c>
      <c r="C147" s="5">
        <v>0</v>
      </c>
      <c r="D147" s="5">
        <v>0</v>
      </c>
      <c r="E147" s="5">
        <v>1</v>
      </c>
      <c r="F147" s="5">
        <v>0</v>
      </c>
      <c r="G147" s="5">
        <v>0</v>
      </c>
      <c r="H147" s="5">
        <v>1</v>
      </c>
      <c r="I147" s="5">
        <v>0</v>
      </c>
      <c r="J147" s="5">
        <v>1</v>
      </c>
      <c r="K147" s="5">
        <v>1</v>
      </c>
      <c r="L147" s="5">
        <v>1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5"/>
        <v>5</v>
      </c>
      <c r="Y147" s="8" t="s">
        <v>81</v>
      </c>
    </row>
    <row r="148" spans="1:25" ht="15.75">
      <c r="A148" s="6">
        <f t="shared" si="4"/>
        <v>145</v>
      </c>
      <c r="B148" s="11" t="s">
        <v>181</v>
      </c>
      <c r="C148" s="5">
        <v>0</v>
      </c>
      <c r="D148" s="5">
        <v>0</v>
      </c>
      <c r="E148" s="5">
        <v>1</v>
      </c>
      <c r="F148" s="5">
        <v>0</v>
      </c>
      <c r="G148" s="5">
        <v>0</v>
      </c>
      <c r="H148" s="5">
        <v>1</v>
      </c>
      <c r="I148" s="5">
        <v>0</v>
      </c>
      <c r="J148" s="5">
        <v>1</v>
      </c>
      <c r="K148" s="5">
        <v>1</v>
      </c>
      <c r="L148" s="5">
        <v>1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5"/>
        <v>5</v>
      </c>
      <c r="Y148" s="8" t="s">
        <v>81</v>
      </c>
    </row>
    <row r="149" spans="1:25" ht="15.75">
      <c r="A149" s="6">
        <f t="shared" si="4"/>
        <v>146</v>
      </c>
      <c r="B149" s="11" t="s">
        <v>182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1</v>
      </c>
      <c r="I149" s="5">
        <v>0</v>
      </c>
      <c r="J149" s="5">
        <v>1</v>
      </c>
      <c r="K149" s="5">
        <v>1</v>
      </c>
      <c r="L149" s="5">
        <v>1</v>
      </c>
      <c r="M149" s="5">
        <v>1</v>
      </c>
      <c r="N149" s="5">
        <v>0</v>
      </c>
      <c r="O149" s="5">
        <v>1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5"/>
        <v>6</v>
      </c>
      <c r="Y149" s="8" t="s">
        <v>81</v>
      </c>
    </row>
    <row r="150" spans="1:25" ht="15.75">
      <c r="A150" s="6">
        <f t="shared" si="4"/>
        <v>147</v>
      </c>
      <c r="B150" s="11" t="s">
        <v>183</v>
      </c>
      <c r="C150" s="5">
        <v>0</v>
      </c>
      <c r="D150" s="5">
        <v>0</v>
      </c>
      <c r="E150" s="5">
        <v>1</v>
      </c>
      <c r="F150" s="5">
        <v>0</v>
      </c>
      <c r="G150" s="5">
        <v>0</v>
      </c>
      <c r="H150" s="5">
        <v>1</v>
      </c>
      <c r="I150" s="5">
        <v>0</v>
      </c>
      <c r="J150" s="5">
        <v>1</v>
      </c>
      <c r="K150" s="5">
        <v>1</v>
      </c>
      <c r="L150" s="5">
        <v>1</v>
      </c>
      <c r="M150" s="5">
        <v>1</v>
      </c>
      <c r="N150" s="5">
        <v>0</v>
      </c>
      <c r="O150" s="5">
        <v>1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5"/>
        <v>7</v>
      </c>
      <c r="Y150" s="8" t="s">
        <v>81</v>
      </c>
    </row>
    <row r="151" spans="1:25" ht="15.75">
      <c r="A151" s="6">
        <f t="shared" si="4"/>
        <v>148</v>
      </c>
      <c r="B151" s="11" t="s">
        <v>184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1</v>
      </c>
      <c r="I151" s="5">
        <v>0</v>
      </c>
      <c r="J151" s="5">
        <v>1</v>
      </c>
      <c r="K151" s="5">
        <v>1</v>
      </c>
      <c r="L151" s="5">
        <v>1</v>
      </c>
      <c r="M151" s="5">
        <v>1</v>
      </c>
      <c r="N151" s="5">
        <v>0</v>
      </c>
      <c r="O151" s="5">
        <v>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5"/>
        <v>6</v>
      </c>
      <c r="Y151" s="8" t="s">
        <v>81</v>
      </c>
    </row>
    <row r="152" spans="1:25" ht="15.75">
      <c r="A152" s="6">
        <f t="shared" si="4"/>
        <v>149</v>
      </c>
      <c r="B152" s="11" t="s">
        <v>185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1</v>
      </c>
      <c r="I152" s="5">
        <v>0</v>
      </c>
      <c r="J152" s="5">
        <v>1</v>
      </c>
      <c r="K152" s="5">
        <v>1</v>
      </c>
      <c r="L152" s="5">
        <v>1</v>
      </c>
      <c r="M152" s="5">
        <v>1</v>
      </c>
      <c r="N152" s="5">
        <v>0</v>
      </c>
      <c r="O152" s="5">
        <v>1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f t="shared" si="5"/>
        <v>6</v>
      </c>
      <c r="Y152" s="8" t="s">
        <v>81</v>
      </c>
    </row>
    <row r="153" spans="1:25" ht="15.75">
      <c r="A153" s="6">
        <f t="shared" si="4"/>
        <v>150</v>
      </c>
      <c r="B153" s="11" t="s">
        <v>186</v>
      </c>
      <c r="C153" s="5">
        <v>0</v>
      </c>
      <c r="D153" s="5">
        <v>0</v>
      </c>
      <c r="E153" s="5">
        <v>1</v>
      </c>
      <c r="F153" s="5">
        <v>0</v>
      </c>
      <c r="G153" s="5">
        <v>0</v>
      </c>
      <c r="H153" s="5">
        <v>1</v>
      </c>
      <c r="I153" s="5">
        <v>0</v>
      </c>
      <c r="J153" s="5">
        <v>1</v>
      </c>
      <c r="K153" s="5">
        <v>1</v>
      </c>
      <c r="L153" s="5">
        <v>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5"/>
        <v>5</v>
      </c>
      <c r="Y153" s="8" t="s">
        <v>81</v>
      </c>
    </row>
    <row r="154" spans="1:25" ht="15.75">
      <c r="A154" s="6">
        <f t="shared" si="4"/>
        <v>151</v>
      </c>
      <c r="B154" s="11" t="s">
        <v>187</v>
      </c>
      <c r="C154" s="5">
        <v>0</v>
      </c>
      <c r="D154" s="5">
        <v>1</v>
      </c>
      <c r="E154" s="5">
        <v>0</v>
      </c>
      <c r="F154" s="5">
        <v>0</v>
      </c>
      <c r="G154" s="5">
        <v>0</v>
      </c>
      <c r="H154" s="5">
        <v>1</v>
      </c>
      <c r="I154" s="5">
        <v>0</v>
      </c>
      <c r="J154" s="5">
        <v>1</v>
      </c>
      <c r="K154" s="5">
        <v>1</v>
      </c>
      <c r="L154" s="5">
        <v>1</v>
      </c>
      <c r="M154" s="5">
        <v>1</v>
      </c>
      <c r="N154" s="5">
        <v>0</v>
      </c>
      <c r="O154" s="5">
        <v>1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5"/>
        <v>7</v>
      </c>
      <c r="Y154" s="8" t="s">
        <v>81</v>
      </c>
    </row>
    <row r="155" spans="1:25" ht="15.75">
      <c r="A155" s="6">
        <f t="shared" si="4"/>
        <v>152</v>
      </c>
      <c r="B155" s="11" t="s">
        <v>188</v>
      </c>
      <c r="C155" s="5">
        <v>0</v>
      </c>
      <c r="D155" s="5">
        <v>1</v>
      </c>
      <c r="E155" s="5">
        <v>0</v>
      </c>
      <c r="F155" s="5">
        <v>0</v>
      </c>
      <c r="G155" s="5">
        <v>0</v>
      </c>
      <c r="H155" s="5">
        <v>1</v>
      </c>
      <c r="I155" s="5">
        <v>0</v>
      </c>
      <c r="J155" s="5">
        <v>1</v>
      </c>
      <c r="K155" s="5">
        <v>1</v>
      </c>
      <c r="L155" s="5">
        <v>1</v>
      </c>
      <c r="M155" s="5">
        <v>1</v>
      </c>
      <c r="N155" s="5">
        <v>0</v>
      </c>
      <c r="O155" s="5">
        <v>1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f t="shared" si="5"/>
        <v>7</v>
      </c>
      <c r="Y155" s="8" t="s">
        <v>81</v>
      </c>
    </row>
    <row r="156" spans="1:25" ht="15.75">
      <c r="A156" s="6">
        <f t="shared" si="4"/>
        <v>153</v>
      </c>
      <c r="B156" s="11" t="s">
        <v>189</v>
      </c>
      <c r="C156" s="5">
        <v>0</v>
      </c>
      <c r="D156" s="5">
        <v>0</v>
      </c>
      <c r="E156" s="5">
        <v>1</v>
      </c>
      <c r="F156" s="5">
        <v>0</v>
      </c>
      <c r="G156" s="5">
        <v>0</v>
      </c>
      <c r="H156" s="5">
        <v>1</v>
      </c>
      <c r="I156" s="5">
        <v>0</v>
      </c>
      <c r="J156" s="5">
        <v>1</v>
      </c>
      <c r="K156" s="5">
        <v>1</v>
      </c>
      <c r="L156" s="5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5"/>
        <v>5</v>
      </c>
      <c r="Y156" s="8" t="s">
        <v>81</v>
      </c>
    </row>
    <row r="157" spans="1:25" ht="15.75">
      <c r="A157" s="6">
        <f t="shared" si="4"/>
        <v>154</v>
      </c>
      <c r="B157" s="11" t="s">
        <v>190</v>
      </c>
      <c r="C157" s="5">
        <v>0</v>
      </c>
      <c r="D157" s="5">
        <v>1</v>
      </c>
      <c r="E157" s="5">
        <v>1</v>
      </c>
      <c r="F157" s="5">
        <v>0</v>
      </c>
      <c r="G157" s="5">
        <v>0</v>
      </c>
      <c r="H157" s="5">
        <v>1</v>
      </c>
      <c r="I157" s="5">
        <v>0</v>
      </c>
      <c r="J157" s="5">
        <v>1</v>
      </c>
      <c r="K157" s="5">
        <v>1</v>
      </c>
      <c r="L157" s="5">
        <v>1</v>
      </c>
      <c r="M157" s="5">
        <v>1</v>
      </c>
      <c r="N157" s="5">
        <v>0</v>
      </c>
      <c r="O157" s="5">
        <v>1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5"/>
        <v>8</v>
      </c>
      <c r="Y157" s="8" t="s">
        <v>81</v>
      </c>
    </row>
    <row r="158" spans="1:25" ht="15.75">
      <c r="A158" s="6">
        <f t="shared" si="4"/>
        <v>155</v>
      </c>
      <c r="B158" s="11" t="s">
        <v>191</v>
      </c>
      <c r="C158" s="5">
        <v>0</v>
      </c>
      <c r="D158" s="5">
        <v>0</v>
      </c>
      <c r="E158" s="5">
        <v>1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1</v>
      </c>
      <c r="L158" s="5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f t="shared" si="5"/>
        <v>5</v>
      </c>
      <c r="Y158" s="8" t="s">
        <v>81</v>
      </c>
    </row>
    <row r="159" spans="1:25" ht="15.75">
      <c r="A159" s="6">
        <f t="shared" si="4"/>
        <v>156</v>
      </c>
      <c r="B159" s="11" t="s">
        <v>192</v>
      </c>
      <c r="C159" s="5">
        <v>0</v>
      </c>
      <c r="D159" s="5">
        <v>0</v>
      </c>
      <c r="E159" s="5">
        <v>1</v>
      </c>
      <c r="F159" s="5">
        <v>0</v>
      </c>
      <c r="G159" s="5">
        <v>0</v>
      </c>
      <c r="H159" s="5">
        <v>1</v>
      </c>
      <c r="I159" s="5">
        <v>0</v>
      </c>
      <c r="J159" s="5">
        <v>1</v>
      </c>
      <c r="K159" s="5">
        <v>1</v>
      </c>
      <c r="L159" s="5">
        <v>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5"/>
        <v>5</v>
      </c>
      <c r="Y159" s="8" t="s">
        <v>81</v>
      </c>
    </row>
    <row r="160" spans="1:25" ht="15.75">
      <c r="A160" s="6">
        <f t="shared" si="4"/>
        <v>157</v>
      </c>
      <c r="B160" s="11" t="s">
        <v>101</v>
      </c>
      <c r="C160" s="5">
        <v>0</v>
      </c>
      <c r="D160" s="5">
        <v>1</v>
      </c>
      <c r="E160" s="5">
        <v>0</v>
      </c>
      <c r="F160" s="5">
        <v>0</v>
      </c>
      <c r="G160" s="5">
        <v>0</v>
      </c>
      <c r="H160" s="5">
        <v>1</v>
      </c>
      <c r="I160" s="5">
        <v>0</v>
      </c>
      <c r="J160" s="5">
        <v>1</v>
      </c>
      <c r="K160" s="5">
        <v>1</v>
      </c>
      <c r="L160" s="5"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5"/>
        <v>5</v>
      </c>
      <c r="Y160" s="8" t="s">
        <v>81</v>
      </c>
    </row>
    <row r="161" spans="1:25" ht="15.75">
      <c r="A161" s="6">
        <f t="shared" si="4"/>
        <v>158</v>
      </c>
      <c r="B161" s="11" t="s">
        <v>193</v>
      </c>
      <c r="C161" s="5">
        <v>0</v>
      </c>
      <c r="D161" s="5">
        <v>1</v>
      </c>
      <c r="E161" s="5">
        <v>0</v>
      </c>
      <c r="F161" s="5">
        <v>0</v>
      </c>
      <c r="G161" s="5">
        <v>0</v>
      </c>
      <c r="H161" s="5">
        <v>1</v>
      </c>
      <c r="I161" s="5">
        <v>0</v>
      </c>
      <c r="J161" s="5">
        <v>1</v>
      </c>
      <c r="K161" s="5">
        <v>1</v>
      </c>
      <c r="L161" s="5">
        <v>1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5"/>
        <v>5</v>
      </c>
      <c r="Y161" s="8" t="s">
        <v>81</v>
      </c>
    </row>
    <row r="162" spans="1:25" ht="15.75">
      <c r="A162" s="6">
        <f t="shared" si="4"/>
        <v>159</v>
      </c>
      <c r="B162" s="11" t="s">
        <v>194</v>
      </c>
      <c r="C162" s="5">
        <v>0</v>
      </c>
      <c r="D162" s="5">
        <v>1</v>
      </c>
      <c r="E162" s="5">
        <v>0</v>
      </c>
      <c r="F162" s="5">
        <v>0</v>
      </c>
      <c r="G162" s="5">
        <v>0</v>
      </c>
      <c r="H162" s="5">
        <v>1</v>
      </c>
      <c r="I162" s="5">
        <v>0</v>
      </c>
      <c r="J162" s="5">
        <v>1</v>
      </c>
      <c r="K162" s="5">
        <v>1</v>
      </c>
      <c r="L162" s="5">
        <v>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5"/>
        <v>5</v>
      </c>
      <c r="Y162" s="8" t="s">
        <v>81</v>
      </c>
    </row>
    <row r="163" spans="1:25" ht="15.75">
      <c r="A163" s="6">
        <f t="shared" si="4"/>
        <v>160</v>
      </c>
      <c r="B163" s="11" t="s">
        <v>195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1</v>
      </c>
      <c r="I163" s="5">
        <v>0</v>
      </c>
      <c r="J163" s="5">
        <v>1</v>
      </c>
      <c r="K163" s="5">
        <v>1</v>
      </c>
      <c r="L163" s="5">
        <v>1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5"/>
        <v>4</v>
      </c>
      <c r="Y163" s="8" t="s">
        <v>81</v>
      </c>
    </row>
    <row r="164" spans="1:25" ht="15.75">
      <c r="A164" s="6">
        <f t="shared" si="4"/>
        <v>161</v>
      </c>
      <c r="B164" s="11" t="s">
        <v>196</v>
      </c>
      <c r="C164" s="5">
        <v>0</v>
      </c>
      <c r="D164" s="5">
        <v>0</v>
      </c>
      <c r="E164" s="5">
        <v>1</v>
      </c>
      <c r="F164" s="5">
        <v>0</v>
      </c>
      <c r="G164" s="5">
        <v>0</v>
      </c>
      <c r="H164" s="5">
        <v>1</v>
      </c>
      <c r="I164" s="5">
        <v>0</v>
      </c>
      <c r="J164" s="5">
        <v>1</v>
      </c>
      <c r="K164" s="5">
        <v>1</v>
      </c>
      <c r="L164" s="5">
        <v>1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f t="shared" si="5"/>
        <v>5</v>
      </c>
      <c r="Y164" s="8" t="s">
        <v>81</v>
      </c>
    </row>
    <row r="165" spans="1:25" ht="15.75">
      <c r="A165" s="6">
        <f t="shared" si="4"/>
        <v>162</v>
      </c>
      <c r="B165" s="11" t="s">
        <v>197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5">
        <v>1</v>
      </c>
      <c r="K165" s="5">
        <v>1</v>
      </c>
      <c r="L165" s="5">
        <v>1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5"/>
        <v>5</v>
      </c>
      <c r="Y165" s="8" t="s">
        <v>81</v>
      </c>
    </row>
    <row r="166" spans="1:25" ht="15.75">
      <c r="A166" s="6">
        <f t="shared" si="4"/>
        <v>163</v>
      </c>
      <c r="B166" s="11" t="s">
        <v>198</v>
      </c>
      <c r="C166" s="5">
        <v>0</v>
      </c>
      <c r="D166" s="5">
        <v>1</v>
      </c>
      <c r="E166" s="5">
        <v>0</v>
      </c>
      <c r="F166" s="5">
        <v>0</v>
      </c>
      <c r="G166" s="5">
        <v>0</v>
      </c>
      <c r="H166" s="5">
        <v>1</v>
      </c>
      <c r="I166" s="5">
        <v>0</v>
      </c>
      <c r="J166" s="5">
        <v>1</v>
      </c>
      <c r="K166" s="5">
        <v>1</v>
      </c>
      <c r="L166" s="5">
        <v>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5"/>
        <v>5</v>
      </c>
      <c r="Y166" s="8" t="s">
        <v>81</v>
      </c>
    </row>
    <row r="167" spans="1:25" ht="15.75">
      <c r="A167" s="6">
        <f t="shared" si="4"/>
        <v>164</v>
      </c>
      <c r="B167" s="11" t="s">
        <v>199</v>
      </c>
      <c r="C167" s="5">
        <v>0</v>
      </c>
      <c r="D167" s="5">
        <v>0</v>
      </c>
      <c r="E167" s="5">
        <v>1</v>
      </c>
      <c r="F167" s="5">
        <v>0</v>
      </c>
      <c r="G167" s="5">
        <v>0</v>
      </c>
      <c r="H167" s="5">
        <v>1</v>
      </c>
      <c r="I167" s="5">
        <v>0</v>
      </c>
      <c r="J167" s="5">
        <v>1</v>
      </c>
      <c r="K167" s="5">
        <v>1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 t="shared" si="5"/>
        <v>5</v>
      </c>
      <c r="Y167" s="8" t="s">
        <v>81</v>
      </c>
    </row>
    <row r="168" spans="1:25" ht="15.75">
      <c r="A168" s="6">
        <f t="shared" si="4"/>
        <v>165</v>
      </c>
      <c r="B168" s="7" t="s">
        <v>200</v>
      </c>
      <c r="C168" s="5">
        <v>1</v>
      </c>
      <c r="D168" s="5">
        <v>0</v>
      </c>
      <c r="E168" s="5">
        <v>1</v>
      </c>
      <c r="F168" s="5">
        <v>0</v>
      </c>
      <c r="G168" s="5">
        <v>0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5"/>
        <v>10</v>
      </c>
      <c r="Y168" s="8" t="s">
        <v>38</v>
      </c>
    </row>
    <row r="169" spans="1:25" ht="15.75">
      <c r="A169" s="6">
        <f t="shared" si="4"/>
        <v>166</v>
      </c>
      <c r="B169" s="7" t="s">
        <v>201</v>
      </c>
      <c r="C169" s="5">
        <v>1</v>
      </c>
      <c r="D169" s="5">
        <v>1</v>
      </c>
      <c r="E169" s="5">
        <v>1</v>
      </c>
      <c r="F169" s="5">
        <v>0</v>
      </c>
      <c r="G169" s="5">
        <v>0</v>
      </c>
      <c r="H169" s="5">
        <v>1</v>
      </c>
      <c r="I169" s="5">
        <v>0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5"/>
        <v>11</v>
      </c>
      <c r="Y169" s="8" t="s">
        <v>38</v>
      </c>
    </row>
    <row r="170" spans="1:25" ht="15.75">
      <c r="A170" s="6">
        <f t="shared" si="4"/>
        <v>167</v>
      </c>
      <c r="B170" s="7" t="s">
        <v>202</v>
      </c>
      <c r="C170" s="5">
        <v>1</v>
      </c>
      <c r="D170" s="5">
        <v>1</v>
      </c>
      <c r="E170" s="5">
        <v>1</v>
      </c>
      <c r="F170" s="5">
        <v>0</v>
      </c>
      <c r="G170" s="5">
        <v>0</v>
      </c>
      <c r="H170" s="5">
        <v>1</v>
      </c>
      <c r="I170" s="5">
        <v>0</v>
      </c>
      <c r="J170" s="5">
        <v>1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5"/>
        <v>11</v>
      </c>
      <c r="Y170" s="8" t="s">
        <v>38</v>
      </c>
    </row>
    <row r="171" spans="1:25" ht="15.75">
      <c r="A171" s="6">
        <f t="shared" si="4"/>
        <v>168</v>
      </c>
      <c r="B171" s="7" t="s">
        <v>203</v>
      </c>
      <c r="C171" s="5">
        <v>1</v>
      </c>
      <c r="D171" s="5">
        <v>1</v>
      </c>
      <c r="E171" s="5">
        <v>1</v>
      </c>
      <c r="F171" s="5">
        <v>0</v>
      </c>
      <c r="G171" s="5">
        <v>0</v>
      </c>
      <c r="H171" s="5">
        <v>1</v>
      </c>
      <c r="I171" s="5">
        <v>0</v>
      </c>
      <c r="J171" s="5">
        <v>1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5"/>
        <v>11</v>
      </c>
      <c r="Y171" s="8" t="s">
        <v>38</v>
      </c>
    </row>
    <row r="172" spans="1:25" ht="15.75">
      <c r="A172" s="6">
        <f t="shared" si="4"/>
        <v>169</v>
      </c>
      <c r="B172" s="7" t="s">
        <v>204</v>
      </c>
      <c r="C172" s="5">
        <v>1</v>
      </c>
      <c r="D172" s="5">
        <v>1</v>
      </c>
      <c r="E172" s="5">
        <v>1</v>
      </c>
      <c r="F172" s="5">
        <v>1</v>
      </c>
      <c r="G172" s="5">
        <v>0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5"/>
        <v>13</v>
      </c>
      <c r="Y172" s="8" t="s">
        <v>38</v>
      </c>
    </row>
    <row r="173" spans="1:25" ht="15.75">
      <c r="A173" s="6">
        <f t="shared" si="4"/>
        <v>170</v>
      </c>
      <c r="B173" s="7" t="s">
        <v>205</v>
      </c>
      <c r="C173" s="5">
        <v>1</v>
      </c>
      <c r="D173" s="5">
        <v>1</v>
      </c>
      <c r="E173" s="5">
        <v>1</v>
      </c>
      <c r="F173" s="5">
        <v>1</v>
      </c>
      <c r="G173" s="5">
        <v>0</v>
      </c>
      <c r="H173" s="5">
        <v>1</v>
      </c>
      <c r="I173" s="5">
        <v>0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f t="shared" si="5"/>
        <v>13</v>
      </c>
      <c r="Y173" s="8" t="s">
        <v>38</v>
      </c>
    </row>
    <row r="174" spans="1:25" ht="15.75">
      <c r="A174" s="6">
        <f t="shared" si="4"/>
        <v>171</v>
      </c>
      <c r="B174" s="7" t="s">
        <v>206</v>
      </c>
      <c r="C174" s="5">
        <v>1</v>
      </c>
      <c r="D174" s="5">
        <v>1</v>
      </c>
      <c r="E174" s="5">
        <v>1</v>
      </c>
      <c r="F174" s="5">
        <v>0</v>
      </c>
      <c r="G174" s="5">
        <v>0</v>
      </c>
      <c r="H174" s="5">
        <v>1</v>
      </c>
      <c r="I174" s="5">
        <v>0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0</v>
      </c>
      <c r="R174" s="5">
        <v>1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5"/>
        <v>12</v>
      </c>
      <c r="Y174" s="8" t="s">
        <v>38</v>
      </c>
    </row>
    <row r="175" spans="1:25" ht="15.75">
      <c r="A175" s="6">
        <f t="shared" si="4"/>
        <v>172</v>
      </c>
      <c r="B175" s="7" t="s">
        <v>207</v>
      </c>
      <c r="C175" s="5">
        <v>1</v>
      </c>
      <c r="D175" s="5">
        <v>1</v>
      </c>
      <c r="E175" s="5">
        <v>1</v>
      </c>
      <c r="F175" s="5">
        <v>1</v>
      </c>
      <c r="G175" s="5">
        <v>0</v>
      </c>
      <c r="H175" s="5">
        <v>1</v>
      </c>
      <c r="I175" s="5">
        <v>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5"/>
        <v>13</v>
      </c>
      <c r="Y175" s="8" t="s">
        <v>38</v>
      </c>
    </row>
    <row r="176" spans="1:25" ht="15.75">
      <c r="A176" s="6">
        <f t="shared" si="4"/>
        <v>173</v>
      </c>
      <c r="B176" s="7" t="s">
        <v>152</v>
      </c>
      <c r="C176" s="5">
        <v>1</v>
      </c>
      <c r="D176" s="5">
        <v>0</v>
      </c>
      <c r="E176" s="5">
        <v>1</v>
      </c>
      <c r="F176" s="5">
        <v>0</v>
      </c>
      <c r="G176" s="5">
        <v>0</v>
      </c>
      <c r="H176" s="5">
        <v>1</v>
      </c>
      <c r="I176" s="5">
        <v>0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f t="shared" si="5"/>
        <v>10</v>
      </c>
      <c r="Y176" s="8" t="s">
        <v>38</v>
      </c>
    </row>
    <row r="177" spans="1:25" ht="15.75">
      <c r="A177" s="6">
        <f t="shared" si="4"/>
        <v>174</v>
      </c>
      <c r="B177" s="7" t="s">
        <v>208</v>
      </c>
      <c r="C177" s="5">
        <v>1</v>
      </c>
      <c r="D177" s="5">
        <v>1</v>
      </c>
      <c r="E177" s="5">
        <v>1</v>
      </c>
      <c r="F177" s="5">
        <v>1</v>
      </c>
      <c r="G177" s="5">
        <v>0</v>
      </c>
      <c r="H177" s="5">
        <v>1</v>
      </c>
      <c r="I177" s="5">
        <v>0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5"/>
        <v>13</v>
      </c>
      <c r="Y177" s="8" t="s">
        <v>38</v>
      </c>
    </row>
    <row r="178" spans="1:25" ht="15.75">
      <c r="A178" s="6">
        <f t="shared" si="4"/>
        <v>175</v>
      </c>
      <c r="B178" s="7" t="s">
        <v>209</v>
      </c>
      <c r="C178" s="5">
        <v>1</v>
      </c>
      <c r="D178" s="5">
        <v>1</v>
      </c>
      <c r="E178" s="5">
        <v>1</v>
      </c>
      <c r="F178" s="5">
        <v>1</v>
      </c>
      <c r="G178" s="5">
        <v>0</v>
      </c>
      <c r="H178" s="5">
        <v>1</v>
      </c>
      <c r="I178" s="5">
        <v>0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5"/>
        <v>13</v>
      </c>
      <c r="Y178" s="8" t="s">
        <v>38</v>
      </c>
    </row>
    <row r="179" spans="1:25" ht="15.75">
      <c r="A179" s="6">
        <f t="shared" si="4"/>
        <v>176</v>
      </c>
      <c r="B179" s="7" t="s">
        <v>210</v>
      </c>
      <c r="C179" s="5">
        <v>1</v>
      </c>
      <c r="D179" s="5">
        <v>0</v>
      </c>
      <c r="E179" s="5">
        <v>1</v>
      </c>
      <c r="F179" s="5">
        <v>0</v>
      </c>
      <c r="G179" s="5">
        <v>0</v>
      </c>
      <c r="H179" s="5">
        <v>1</v>
      </c>
      <c r="I179" s="5">
        <v>0</v>
      </c>
      <c r="J179" s="5">
        <v>1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 t="shared" si="5"/>
        <v>10</v>
      </c>
      <c r="Y179" s="8" t="s">
        <v>38</v>
      </c>
    </row>
    <row r="180" spans="1:25" ht="15.75">
      <c r="A180" s="6">
        <f t="shared" si="4"/>
        <v>177</v>
      </c>
      <c r="B180" s="7" t="s">
        <v>211</v>
      </c>
      <c r="C180" s="5">
        <v>1</v>
      </c>
      <c r="D180" s="5">
        <v>1</v>
      </c>
      <c r="E180" s="5">
        <v>1</v>
      </c>
      <c r="F180" s="5">
        <v>1</v>
      </c>
      <c r="G180" s="5">
        <v>0</v>
      </c>
      <c r="H180" s="5">
        <v>1</v>
      </c>
      <c r="I180" s="5">
        <v>0</v>
      </c>
      <c r="J180" s="5">
        <v>1</v>
      </c>
      <c r="K180" s="5">
        <v>1</v>
      </c>
      <c r="L180" s="5">
        <v>1</v>
      </c>
      <c r="M180" s="5">
        <v>1</v>
      </c>
      <c r="N180" s="5">
        <v>1</v>
      </c>
      <c r="O180" s="5">
        <v>1</v>
      </c>
      <c r="P180" s="5">
        <v>1</v>
      </c>
      <c r="Q180" s="5">
        <v>1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5"/>
        <v>13</v>
      </c>
      <c r="Y180" s="8" t="s">
        <v>38</v>
      </c>
    </row>
    <row r="181" spans="1:25" ht="15.75">
      <c r="A181" s="6">
        <f t="shared" si="4"/>
        <v>178</v>
      </c>
      <c r="B181" s="7" t="s">
        <v>212</v>
      </c>
      <c r="C181" s="5">
        <v>1</v>
      </c>
      <c r="D181" s="5">
        <v>1</v>
      </c>
      <c r="E181" s="5">
        <v>1</v>
      </c>
      <c r="F181" s="5">
        <v>1</v>
      </c>
      <c r="G181" s="5">
        <v>0</v>
      </c>
      <c r="H181" s="5">
        <v>1</v>
      </c>
      <c r="I181" s="5">
        <v>0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5"/>
        <v>13</v>
      </c>
      <c r="Y181" s="8" t="s">
        <v>38</v>
      </c>
    </row>
    <row r="182" spans="1:25" ht="15.75">
      <c r="A182" s="6">
        <f t="shared" si="4"/>
        <v>179</v>
      </c>
      <c r="B182" s="7" t="s">
        <v>213</v>
      </c>
      <c r="C182" s="5">
        <v>1</v>
      </c>
      <c r="D182" s="5">
        <v>1</v>
      </c>
      <c r="E182" s="5">
        <v>1</v>
      </c>
      <c r="F182" s="5">
        <v>1</v>
      </c>
      <c r="G182" s="5">
        <v>0</v>
      </c>
      <c r="H182" s="5">
        <v>1</v>
      </c>
      <c r="I182" s="5">
        <v>0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5"/>
        <v>13</v>
      </c>
      <c r="Y182" s="8" t="s">
        <v>38</v>
      </c>
    </row>
    <row r="183" spans="1:25" ht="15.75">
      <c r="A183" s="6">
        <f t="shared" si="4"/>
        <v>180</v>
      </c>
      <c r="B183" s="7" t="s">
        <v>214</v>
      </c>
      <c r="C183" s="5">
        <v>1</v>
      </c>
      <c r="D183" s="5">
        <v>0</v>
      </c>
      <c r="E183" s="5">
        <v>1</v>
      </c>
      <c r="F183" s="5">
        <v>0</v>
      </c>
      <c r="G183" s="5">
        <v>0</v>
      </c>
      <c r="H183" s="5">
        <v>1</v>
      </c>
      <c r="I183" s="5">
        <v>0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5"/>
        <v>10</v>
      </c>
      <c r="Y183" s="8" t="s">
        <v>38</v>
      </c>
    </row>
    <row r="184" spans="1:25" ht="15.75">
      <c r="A184" s="6">
        <f t="shared" si="4"/>
        <v>181</v>
      </c>
      <c r="B184" s="7" t="s">
        <v>215</v>
      </c>
      <c r="C184" s="5">
        <v>1</v>
      </c>
      <c r="D184" s="5">
        <v>1</v>
      </c>
      <c r="E184" s="5">
        <v>1</v>
      </c>
      <c r="F184" s="5">
        <v>1</v>
      </c>
      <c r="G184" s="5">
        <v>0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5"/>
        <v>13</v>
      </c>
      <c r="Y184" s="8" t="s">
        <v>38</v>
      </c>
    </row>
    <row r="185" spans="1:25" ht="15.75">
      <c r="A185" s="6">
        <f t="shared" si="4"/>
        <v>182</v>
      </c>
      <c r="B185" s="7" t="s">
        <v>216</v>
      </c>
      <c r="C185" s="5">
        <v>1</v>
      </c>
      <c r="D185" s="5">
        <v>1</v>
      </c>
      <c r="E185" s="5">
        <v>1</v>
      </c>
      <c r="F185" s="5">
        <v>1</v>
      </c>
      <c r="G185" s="5">
        <v>0</v>
      </c>
      <c r="H185" s="5">
        <v>1</v>
      </c>
      <c r="I185" s="5">
        <v>0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f t="shared" si="5"/>
        <v>14</v>
      </c>
      <c r="Y185" s="8" t="s">
        <v>38</v>
      </c>
    </row>
    <row r="186" spans="1:25" ht="15.75">
      <c r="A186" s="6">
        <f t="shared" si="4"/>
        <v>183</v>
      </c>
      <c r="B186" s="7" t="s">
        <v>217</v>
      </c>
      <c r="C186" s="5">
        <v>1</v>
      </c>
      <c r="D186" s="5">
        <v>1</v>
      </c>
      <c r="E186" s="5">
        <v>1</v>
      </c>
      <c r="F186" s="5">
        <v>1</v>
      </c>
      <c r="G186" s="5">
        <v>0</v>
      </c>
      <c r="H186" s="5">
        <v>1</v>
      </c>
      <c r="I186" s="5">
        <v>0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5"/>
        <v>14</v>
      </c>
      <c r="Y186" s="8" t="s">
        <v>38</v>
      </c>
    </row>
    <row r="187" spans="1:25" ht="15.75">
      <c r="A187" s="6">
        <f t="shared" si="4"/>
        <v>184</v>
      </c>
      <c r="B187" s="7" t="s">
        <v>218</v>
      </c>
      <c r="C187" s="5">
        <v>1</v>
      </c>
      <c r="D187" s="5">
        <v>1</v>
      </c>
      <c r="E187" s="5">
        <v>1</v>
      </c>
      <c r="F187" s="5">
        <v>1</v>
      </c>
      <c r="G187" s="5">
        <v>0</v>
      </c>
      <c r="H187" s="5">
        <v>1</v>
      </c>
      <c r="I187" s="5">
        <v>0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5"/>
        <v>13</v>
      </c>
      <c r="Y187" s="8" t="s">
        <v>38</v>
      </c>
    </row>
    <row r="188" spans="1:25" ht="15.75">
      <c r="A188" s="6">
        <f t="shared" si="4"/>
        <v>185</v>
      </c>
      <c r="B188" s="7" t="s">
        <v>219</v>
      </c>
      <c r="C188" s="5">
        <v>1</v>
      </c>
      <c r="D188" s="5">
        <v>1</v>
      </c>
      <c r="E188" s="5">
        <v>1</v>
      </c>
      <c r="F188" s="5">
        <v>1</v>
      </c>
      <c r="G188" s="5">
        <v>0</v>
      </c>
      <c r="H188" s="5">
        <v>1</v>
      </c>
      <c r="I188" s="5">
        <v>0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f t="shared" si="5"/>
        <v>13</v>
      </c>
      <c r="Y188" s="8" t="s">
        <v>38</v>
      </c>
    </row>
    <row r="189" spans="1:25" ht="15.75">
      <c r="A189" s="6">
        <f t="shared" si="4"/>
        <v>186</v>
      </c>
      <c r="B189" s="7" t="s">
        <v>220</v>
      </c>
      <c r="C189" s="5">
        <v>1</v>
      </c>
      <c r="D189" s="5">
        <v>1</v>
      </c>
      <c r="E189" s="5">
        <v>1</v>
      </c>
      <c r="F189" s="5">
        <v>1</v>
      </c>
      <c r="G189" s="5">
        <v>0</v>
      </c>
      <c r="H189" s="5">
        <v>1</v>
      </c>
      <c r="I189" s="5">
        <v>0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5"/>
        <v>13</v>
      </c>
      <c r="Y189" s="8" t="s">
        <v>38</v>
      </c>
    </row>
    <row r="190" spans="1:25" ht="15.75">
      <c r="A190" s="6">
        <f t="shared" si="4"/>
        <v>187</v>
      </c>
      <c r="B190" s="7" t="s">
        <v>221</v>
      </c>
      <c r="C190" s="5">
        <v>1</v>
      </c>
      <c r="D190" s="5">
        <v>1</v>
      </c>
      <c r="E190" s="5">
        <v>1</v>
      </c>
      <c r="F190" s="5">
        <v>1</v>
      </c>
      <c r="G190" s="5">
        <v>0</v>
      </c>
      <c r="H190" s="5">
        <v>1</v>
      </c>
      <c r="I190" s="5">
        <v>0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5"/>
        <v>12</v>
      </c>
      <c r="Y190" s="8" t="s">
        <v>38</v>
      </c>
    </row>
    <row r="191" spans="1:25" ht="15.75">
      <c r="A191" s="6">
        <f t="shared" si="4"/>
        <v>188</v>
      </c>
      <c r="B191" s="7" t="s">
        <v>222</v>
      </c>
      <c r="C191" s="5">
        <v>1</v>
      </c>
      <c r="D191" s="5">
        <v>1</v>
      </c>
      <c r="E191" s="5">
        <v>1</v>
      </c>
      <c r="F191" s="5">
        <v>1</v>
      </c>
      <c r="G191" s="5">
        <v>0</v>
      </c>
      <c r="H191" s="5">
        <v>1</v>
      </c>
      <c r="I191" s="5">
        <v>0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f t="shared" si="5"/>
        <v>13</v>
      </c>
      <c r="Y191" s="8" t="s">
        <v>38</v>
      </c>
    </row>
    <row r="192" spans="1:25" ht="15.75">
      <c r="A192" s="6">
        <f t="shared" si="4"/>
        <v>189</v>
      </c>
      <c r="B192" s="7" t="s">
        <v>223</v>
      </c>
      <c r="C192" s="5">
        <v>1</v>
      </c>
      <c r="D192" s="5">
        <v>1</v>
      </c>
      <c r="E192" s="5">
        <v>1</v>
      </c>
      <c r="F192" s="5">
        <v>1</v>
      </c>
      <c r="G192" s="5">
        <v>0</v>
      </c>
      <c r="H192" s="5">
        <v>1</v>
      </c>
      <c r="I192" s="5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5"/>
        <v>13</v>
      </c>
      <c r="Y192" s="8" t="s">
        <v>38</v>
      </c>
    </row>
    <row r="193" spans="1:25" ht="15.75">
      <c r="A193" s="6">
        <f t="shared" si="4"/>
        <v>190</v>
      </c>
      <c r="B193" s="7" t="s">
        <v>224</v>
      </c>
      <c r="C193" s="5">
        <v>1</v>
      </c>
      <c r="D193" s="5">
        <v>0</v>
      </c>
      <c r="E193" s="5">
        <v>0</v>
      </c>
      <c r="F193" s="5">
        <v>1</v>
      </c>
      <c r="G193" s="5">
        <v>0</v>
      </c>
      <c r="H193" s="5">
        <v>1</v>
      </c>
      <c r="I193" s="5">
        <v>0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5"/>
        <v>10</v>
      </c>
      <c r="Y193" s="8" t="s">
        <v>38</v>
      </c>
    </row>
    <row r="194" spans="1:25" ht="15.75">
      <c r="A194" s="6">
        <f t="shared" si="4"/>
        <v>191</v>
      </c>
      <c r="B194" s="7" t="s">
        <v>45</v>
      </c>
      <c r="C194" s="5">
        <v>1</v>
      </c>
      <c r="D194" s="5">
        <v>1</v>
      </c>
      <c r="E194" s="5">
        <v>1</v>
      </c>
      <c r="F194" s="5">
        <v>1</v>
      </c>
      <c r="G194" s="5">
        <v>0</v>
      </c>
      <c r="H194" s="5">
        <v>1</v>
      </c>
      <c r="I194" s="5">
        <v>0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f t="shared" si="5"/>
        <v>13</v>
      </c>
      <c r="Y194" s="8" t="s">
        <v>38</v>
      </c>
    </row>
    <row r="195" spans="1:25" ht="15.75">
      <c r="A195" s="6">
        <f t="shared" si="4"/>
        <v>192</v>
      </c>
      <c r="B195" s="7" t="s">
        <v>225</v>
      </c>
      <c r="C195" s="5">
        <v>1</v>
      </c>
      <c r="D195" s="5">
        <v>0</v>
      </c>
      <c r="E195" s="5">
        <v>0</v>
      </c>
      <c r="F195" s="5">
        <v>1</v>
      </c>
      <c r="G195" s="5">
        <v>0</v>
      </c>
      <c r="H195" s="5">
        <v>1</v>
      </c>
      <c r="I195" s="5">
        <v>0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si="5"/>
        <v>10</v>
      </c>
      <c r="Y195" s="8" t="s">
        <v>38</v>
      </c>
    </row>
    <row r="196" spans="1:25" ht="15.75">
      <c r="A196" s="6">
        <f t="shared" si="4"/>
        <v>193</v>
      </c>
      <c r="B196" s="7" t="s">
        <v>226</v>
      </c>
      <c r="C196" s="5">
        <v>1</v>
      </c>
      <c r="D196" s="5">
        <v>1</v>
      </c>
      <c r="E196" s="5">
        <v>1</v>
      </c>
      <c r="F196" s="5">
        <v>1</v>
      </c>
      <c r="G196" s="5">
        <v>0</v>
      </c>
      <c r="H196" s="5">
        <v>1</v>
      </c>
      <c r="I196" s="5">
        <v>0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5"/>
        <v>12</v>
      </c>
      <c r="Y196" s="8" t="s">
        <v>38</v>
      </c>
    </row>
    <row r="197" spans="1:25" ht="15.75">
      <c r="A197" s="6">
        <f t="shared" si="4"/>
        <v>194</v>
      </c>
      <c r="B197" s="7" t="s">
        <v>227</v>
      </c>
      <c r="C197" s="5">
        <v>1</v>
      </c>
      <c r="D197" s="5">
        <v>1</v>
      </c>
      <c r="E197" s="5">
        <v>1</v>
      </c>
      <c r="F197" s="5">
        <v>1</v>
      </c>
      <c r="G197" s="5">
        <v>0</v>
      </c>
      <c r="H197" s="5">
        <v>1</v>
      </c>
      <c r="I197" s="5">
        <v>0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f t="shared" si="5"/>
        <v>12</v>
      </c>
      <c r="Y197" s="8" t="s">
        <v>38</v>
      </c>
    </row>
    <row r="198" spans="1:25" ht="15.75">
      <c r="A198" s="6">
        <f t="shared" ref="A198:A261" si="6">+A197+1</f>
        <v>195</v>
      </c>
      <c r="B198" s="7" t="s">
        <v>228</v>
      </c>
      <c r="C198" s="5">
        <v>1</v>
      </c>
      <c r="D198" s="5">
        <v>0</v>
      </c>
      <c r="E198" s="5">
        <v>0</v>
      </c>
      <c r="F198" s="5">
        <v>1</v>
      </c>
      <c r="G198" s="5">
        <v>0</v>
      </c>
      <c r="H198" s="5">
        <v>1</v>
      </c>
      <c r="I198" s="5">
        <v>0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5"/>
        <v>10</v>
      </c>
      <c r="Y198" s="8" t="s">
        <v>38</v>
      </c>
    </row>
    <row r="199" spans="1:25" ht="15.75">
      <c r="A199" s="6">
        <f t="shared" si="6"/>
        <v>196</v>
      </c>
      <c r="B199" s="7" t="s">
        <v>229</v>
      </c>
      <c r="C199" s="5">
        <v>1</v>
      </c>
      <c r="D199" s="5">
        <v>0</v>
      </c>
      <c r="E199" s="5">
        <v>0</v>
      </c>
      <c r="F199" s="5">
        <v>1</v>
      </c>
      <c r="G199" s="5">
        <v>0</v>
      </c>
      <c r="H199" s="5">
        <v>1</v>
      </c>
      <c r="I199" s="5">
        <v>0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5"/>
        <v>10</v>
      </c>
      <c r="Y199" s="8" t="s">
        <v>38</v>
      </c>
    </row>
    <row r="200" spans="1:25" ht="15.75">
      <c r="A200" s="6">
        <f t="shared" si="6"/>
        <v>197</v>
      </c>
      <c r="B200" s="7" t="s">
        <v>230</v>
      </c>
      <c r="C200" s="5">
        <v>1</v>
      </c>
      <c r="D200" s="5">
        <v>1</v>
      </c>
      <c r="E200" s="5">
        <v>1</v>
      </c>
      <c r="F200" s="5">
        <v>1</v>
      </c>
      <c r="G200" s="5">
        <v>0</v>
      </c>
      <c r="H200" s="5">
        <v>1</v>
      </c>
      <c r="I200" s="5">
        <v>0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f t="shared" ref="X200:X230" si="7">SUM(C200:W200)</f>
        <v>12</v>
      </c>
      <c r="Y200" s="8" t="s">
        <v>38</v>
      </c>
    </row>
    <row r="201" spans="1:25" ht="15.75">
      <c r="A201" s="6">
        <f t="shared" si="6"/>
        <v>198</v>
      </c>
      <c r="B201" s="9" t="s">
        <v>231</v>
      </c>
      <c r="C201" s="5">
        <v>1</v>
      </c>
      <c r="D201" s="5">
        <v>0</v>
      </c>
      <c r="E201" s="5">
        <v>0</v>
      </c>
      <c r="F201" s="5">
        <v>1</v>
      </c>
      <c r="G201" s="5">
        <v>0</v>
      </c>
      <c r="H201" s="5">
        <v>1</v>
      </c>
      <c r="I201" s="5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7"/>
        <v>10</v>
      </c>
      <c r="Y201" s="8" t="s">
        <v>38</v>
      </c>
    </row>
    <row r="202" spans="1:25" ht="15.75">
      <c r="A202" s="6">
        <f t="shared" si="6"/>
        <v>199</v>
      </c>
      <c r="B202" s="7" t="s">
        <v>232</v>
      </c>
      <c r="C202" s="5">
        <v>1</v>
      </c>
      <c r="D202" s="5">
        <v>0</v>
      </c>
      <c r="E202" s="5">
        <v>0</v>
      </c>
      <c r="F202" s="5">
        <v>1</v>
      </c>
      <c r="G202" s="5">
        <v>0</v>
      </c>
      <c r="H202" s="5">
        <v>1</v>
      </c>
      <c r="I202" s="5">
        <v>0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7"/>
        <v>10</v>
      </c>
      <c r="Y202" s="8" t="s">
        <v>38</v>
      </c>
    </row>
    <row r="203" spans="1:25" ht="15.75">
      <c r="A203" s="6">
        <f t="shared" si="6"/>
        <v>200</v>
      </c>
      <c r="B203" s="11" t="s">
        <v>233</v>
      </c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5">
        <v>1</v>
      </c>
      <c r="I203" s="5">
        <v>0</v>
      </c>
      <c r="J203" s="5">
        <v>1</v>
      </c>
      <c r="K203" s="5">
        <v>1</v>
      </c>
      <c r="L203" s="5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f t="shared" si="7"/>
        <v>5</v>
      </c>
      <c r="Y203" s="8" t="s">
        <v>81</v>
      </c>
    </row>
    <row r="204" spans="1:25" ht="15.75">
      <c r="A204" s="6">
        <f t="shared" si="6"/>
        <v>201</v>
      </c>
      <c r="B204" s="11" t="s">
        <v>234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1</v>
      </c>
      <c r="I204" s="5">
        <v>0</v>
      </c>
      <c r="J204" s="5">
        <v>1</v>
      </c>
      <c r="K204" s="5">
        <v>1</v>
      </c>
      <c r="L204" s="5">
        <v>1</v>
      </c>
      <c r="M204" s="5">
        <v>1</v>
      </c>
      <c r="N204" s="5">
        <v>0</v>
      </c>
      <c r="O204" s="5">
        <v>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7"/>
        <v>6</v>
      </c>
      <c r="Y204" s="8" t="s">
        <v>81</v>
      </c>
    </row>
    <row r="205" spans="1:25" ht="15.75">
      <c r="A205" s="6">
        <f t="shared" si="6"/>
        <v>202</v>
      </c>
      <c r="B205" s="11" t="s">
        <v>235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1</v>
      </c>
      <c r="I205" s="5">
        <v>0</v>
      </c>
      <c r="J205" s="5">
        <v>1</v>
      </c>
      <c r="K205" s="5">
        <v>1</v>
      </c>
      <c r="L205" s="5">
        <v>1</v>
      </c>
      <c r="M205" s="5">
        <v>1</v>
      </c>
      <c r="N205" s="5">
        <v>0</v>
      </c>
      <c r="O205" s="5">
        <v>1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7"/>
        <v>6</v>
      </c>
      <c r="Y205" s="8" t="s">
        <v>81</v>
      </c>
    </row>
    <row r="206" spans="1:25" ht="15.75">
      <c r="A206" s="6">
        <f t="shared" si="6"/>
        <v>203</v>
      </c>
      <c r="B206" s="11" t="s">
        <v>236</v>
      </c>
      <c r="C206" s="5">
        <v>0</v>
      </c>
      <c r="D206" s="5">
        <v>0</v>
      </c>
      <c r="E206" s="5">
        <v>1</v>
      </c>
      <c r="F206" s="5">
        <v>0</v>
      </c>
      <c r="G206" s="5">
        <v>0</v>
      </c>
      <c r="H206" s="5">
        <v>1</v>
      </c>
      <c r="I206" s="5">
        <v>0</v>
      </c>
      <c r="J206" s="5">
        <v>1</v>
      </c>
      <c r="K206" s="5">
        <v>1</v>
      </c>
      <c r="L206" s="5">
        <v>1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7"/>
        <v>5</v>
      </c>
      <c r="Y206" s="8" t="s">
        <v>81</v>
      </c>
    </row>
    <row r="207" spans="1:25" ht="15.75">
      <c r="A207" s="6">
        <f t="shared" si="6"/>
        <v>204</v>
      </c>
      <c r="B207" s="11" t="s">
        <v>237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1</v>
      </c>
      <c r="I207" s="5">
        <v>0</v>
      </c>
      <c r="J207" s="5">
        <v>1</v>
      </c>
      <c r="K207" s="5">
        <v>1</v>
      </c>
      <c r="L207" s="5">
        <v>1</v>
      </c>
      <c r="M207" s="5">
        <v>1</v>
      </c>
      <c r="N207" s="5">
        <v>0</v>
      </c>
      <c r="O207" s="5">
        <v>1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7"/>
        <v>6</v>
      </c>
      <c r="Y207" s="8" t="s">
        <v>81</v>
      </c>
    </row>
    <row r="208" spans="1:25" ht="15.75">
      <c r="A208" s="6">
        <f t="shared" si="6"/>
        <v>205</v>
      </c>
      <c r="B208" s="11" t="s">
        <v>238</v>
      </c>
      <c r="C208" s="5">
        <v>0</v>
      </c>
      <c r="D208" s="5">
        <v>0</v>
      </c>
      <c r="E208" s="5">
        <v>1</v>
      </c>
      <c r="F208" s="5">
        <v>0</v>
      </c>
      <c r="G208" s="5">
        <v>0</v>
      </c>
      <c r="H208" s="5">
        <v>1</v>
      </c>
      <c r="I208" s="5">
        <v>0</v>
      </c>
      <c r="J208" s="5">
        <v>1</v>
      </c>
      <c r="K208" s="5">
        <v>1</v>
      </c>
      <c r="L208" s="5">
        <v>1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7"/>
        <v>5</v>
      </c>
      <c r="Y208" s="8" t="s">
        <v>81</v>
      </c>
    </row>
    <row r="209" spans="1:25" ht="15.75">
      <c r="A209" s="6">
        <f t="shared" si="6"/>
        <v>206</v>
      </c>
      <c r="B209" s="11" t="s">
        <v>239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1</v>
      </c>
      <c r="I209" s="5">
        <v>0</v>
      </c>
      <c r="J209" s="5">
        <v>1</v>
      </c>
      <c r="K209" s="5">
        <v>1</v>
      </c>
      <c r="L209" s="5">
        <v>1</v>
      </c>
      <c r="M209" s="5">
        <v>1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f t="shared" si="7"/>
        <v>6</v>
      </c>
      <c r="Y209" s="8" t="s">
        <v>81</v>
      </c>
    </row>
    <row r="210" spans="1:25" ht="15.75">
      <c r="A210" s="6">
        <f t="shared" si="6"/>
        <v>207</v>
      </c>
      <c r="B210" s="11" t="s">
        <v>240</v>
      </c>
      <c r="C210" s="5">
        <v>0</v>
      </c>
      <c r="D210" s="5">
        <v>0</v>
      </c>
      <c r="E210" s="5">
        <v>1</v>
      </c>
      <c r="F210" s="5">
        <v>0</v>
      </c>
      <c r="G210" s="5">
        <v>0</v>
      </c>
      <c r="H210" s="5">
        <v>1</v>
      </c>
      <c r="I210" s="5">
        <v>0</v>
      </c>
      <c r="J210" s="5">
        <v>1</v>
      </c>
      <c r="K210" s="5">
        <v>1</v>
      </c>
      <c r="L210" s="5">
        <v>1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7"/>
        <v>5</v>
      </c>
      <c r="Y210" s="8" t="s">
        <v>81</v>
      </c>
    </row>
    <row r="211" spans="1:25" ht="15.75">
      <c r="A211" s="6">
        <f t="shared" si="6"/>
        <v>208</v>
      </c>
      <c r="B211" s="11" t="s">
        <v>241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1</v>
      </c>
      <c r="I211" s="5">
        <v>0</v>
      </c>
      <c r="J211" s="5">
        <v>1</v>
      </c>
      <c r="K211" s="5">
        <v>1</v>
      </c>
      <c r="L211" s="5">
        <v>1</v>
      </c>
      <c r="M211" s="5">
        <v>1</v>
      </c>
      <c r="N211" s="5">
        <v>0</v>
      </c>
      <c r="O211" s="5">
        <v>1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7"/>
        <v>6</v>
      </c>
      <c r="Y211" s="8" t="s">
        <v>81</v>
      </c>
    </row>
    <row r="212" spans="1:25" ht="15.75">
      <c r="A212" s="6">
        <f t="shared" si="6"/>
        <v>209</v>
      </c>
      <c r="B212" s="11" t="s">
        <v>242</v>
      </c>
      <c r="C212" s="5">
        <v>0</v>
      </c>
      <c r="D212" s="5">
        <v>0</v>
      </c>
      <c r="E212" s="5">
        <v>1</v>
      </c>
      <c r="F212" s="5">
        <v>0</v>
      </c>
      <c r="G212" s="5">
        <v>0</v>
      </c>
      <c r="H212" s="5">
        <v>1</v>
      </c>
      <c r="I212" s="5">
        <v>0</v>
      </c>
      <c r="J212" s="5">
        <v>1</v>
      </c>
      <c r="K212" s="5">
        <v>1</v>
      </c>
      <c r="L212" s="5">
        <v>1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7"/>
        <v>5</v>
      </c>
      <c r="Y212" s="8" t="s">
        <v>81</v>
      </c>
    </row>
    <row r="213" spans="1:25" ht="15.75">
      <c r="A213" s="6">
        <f t="shared" si="6"/>
        <v>210</v>
      </c>
      <c r="B213" s="11" t="s">
        <v>243</v>
      </c>
      <c r="C213" s="5">
        <v>0</v>
      </c>
      <c r="D213" s="5">
        <v>1</v>
      </c>
      <c r="E213" s="5">
        <v>0</v>
      </c>
      <c r="F213" s="5">
        <v>0</v>
      </c>
      <c r="G213" s="5">
        <v>0</v>
      </c>
      <c r="H213" s="5">
        <v>1</v>
      </c>
      <c r="I213" s="5">
        <v>0</v>
      </c>
      <c r="J213" s="5">
        <v>1</v>
      </c>
      <c r="K213" s="5">
        <v>1</v>
      </c>
      <c r="L213" s="5">
        <v>1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7"/>
        <v>5</v>
      </c>
      <c r="Y213" s="8" t="s">
        <v>81</v>
      </c>
    </row>
    <row r="214" spans="1:25" ht="15.75">
      <c r="A214" s="6">
        <f t="shared" si="6"/>
        <v>211</v>
      </c>
      <c r="B214" s="11" t="s">
        <v>244</v>
      </c>
      <c r="C214" s="5">
        <v>0</v>
      </c>
      <c r="D214" s="5">
        <v>1</v>
      </c>
      <c r="E214" s="5">
        <v>0</v>
      </c>
      <c r="F214" s="5">
        <v>0</v>
      </c>
      <c r="G214" s="5">
        <v>0</v>
      </c>
      <c r="H214" s="5">
        <v>1</v>
      </c>
      <c r="I214" s="5">
        <v>0</v>
      </c>
      <c r="J214" s="5">
        <v>1</v>
      </c>
      <c r="K214" s="5">
        <v>1</v>
      </c>
      <c r="L214" s="5">
        <v>1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7"/>
        <v>5</v>
      </c>
      <c r="Y214" s="8" t="s">
        <v>81</v>
      </c>
    </row>
    <row r="215" spans="1:25" ht="15.75">
      <c r="A215" s="6">
        <f t="shared" si="6"/>
        <v>212</v>
      </c>
      <c r="B215" s="11" t="s">
        <v>245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1</v>
      </c>
      <c r="I215" s="5">
        <v>0</v>
      </c>
      <c r="J215" s="5">
        <v>1</v>
      </c>
      <c r="K215" s="5">
        <v>1</v>
      </c>
      <c r="L215" s="5">
        <v>1</v>
      </c>
      <c r="M215" s="5">
        <v>1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7"/>
        <v>6</v>
      </c>
      <c r="Y215" s="8" t="s">
        <v>81</v>
      </c>
    </row>
    <row r="216" spans="1:25" ht="15.75">
      <c r="A216" s="6">
        <f t="shared" si="6"/>
        <v>213</v>
      </c>
      <c r="B216" s="11" t="s">
        <v>246</v>
      </c>
      <c r="C216" s="5">
        <v>0</v>
      </c>
      <c r="D216" s="5">
        <v>1</v>
      </c>
      <c r="E216" s="5">
        <v>0</v>
      </c>
      <c r="F216" s="5">
        <v>0</v>
      </c>
      <c r="G216" s="5">
        <v>0</v>
      </c>
      <c r="H216" s="5">
        <v>1</v>
      </c>
      <c r="I216" s="5">
        <v>0</v>
      </c>
      <c r="J216" s="5">
        <v>1</v>
      </c>
      <c r="K216" s="5">
        <v>1</v>
      </c>
      <c r="L216" s="5">
        <v>1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7"/>
        <v>5</v>
      </c>
      <c r="Y216" s="8" t="s">
        <v>81</v>
      </c>
    </row>
    <row r="217" spans="1:25" ht="15.75">
      <c r="A217" s="6">
        <f t="shared" si="6"/>
        <v>214</v>
      </c>
      <c r="B217" s="11" t="s">
        <v>247</v>
      </c>
      <c r="C217" s="5">
        <v>0</v>
      </c>
      <c r="D217" s="5">
        <v>1</v>
      </c>
      <c r="E217" s="5">
        <v>0</v>
      </c>
      <c r="F217" s="5">
        <v>0</v>
      </c>
      <c r="G217" s="5">
        <v>0</v>
      </c>
      <c r="H217" s="5">
        <v>1</v>
      </c>
      <c r="I217" s="5">
        <v>0</v>
      </c>
      <c r="J217" s="5">
        <v>1</v>
      </c>
      <c r="K217" s="5">
        <v>1</v>
      </c>
      <c r="L217" s="5">
        <v>1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7"/>
        <v>5</v>
      </c>
      <c r="Y217" s="8" t="s">
        <v>81</v>
      </c>
    </row>
    <row r="218" spans="1:25" ht="15.75">
      <c r="A218" s="6">
        <f t="shared" si="6"/>
        <v>215</v>
      </c>
      <c r="B218" s="11" t="s">
        <v>248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1</v>
      </c>
      <c r="I218" s="5">
        <v>0</v>
      </c>
      <c r="J218" s="5">
        <v>1</v>
      </c>
      <c r="K218" s="5">
        <v>1</v>
      </c>
      <c r="L218" s="5">
        <v>1</v>
      </c>
      <c r="M218" s="5">
        <v>1</v>
      </c>
      <c r="N218" s="5">
        <v>0</v>
      </c>
      <c r="O218" s="5">
        <v>1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f t="shared" si="7"/>
        <v>6</v>
      </c>
      <c r="Y218" s="8" t="s">
        <v>81</v>
      </c>
    </row>
    <row r="219" spans="1:25" ht="15.75">
      <c r="A219" s="6">
        <f t="shared" si="6"/>
        <v>216</v>
      </c>
      <c r="B219" s="11" t="s">
        <v>221</v>
      </c>
      <c r="C219" s="5">
        <v>0</v>
      </c>
      <c r="D219" s="5">
        <v>1</v>
      </c>
      <c r="E219" s="5">
        <v>0</v>
      </c>
      <c r="F219" s="5">
        <v>0</v>
      </c>
      <c r="G219" s="5">
        <v>0</v>
      </c>
      <c r="H219" s="5">
        <v>1</v>
      </c>
      <c r="I219" s="5">
        <v>0</v>
      </c>
      <c r="J219" s="5">
        <v>1</v>
      </c>
      <c r="K219" s="5">
        <v>1</v>
      </c>
      <c r="L219" s="5">
        <v>1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7"/>
        <v>5</v>
      </c>
      <c r="Y219" s="8" t="s">
        <v>81</v>
      </c>
    </row>
    <row r="220" spans="1:25" ht="15.75">
      <c r="A220" s="6">
        <f t="shared" si="6"/>
        <v>217</v>
      </c>
      <c r="B220" s="10" t="s">
        <v>249</v>
      </c>
      <c r="C220" s="5">
        <v>0</v>
      </c>
      <c r="D220" s="5">
        <v>1</v>
      </c>
      <c r="E220" s="5">
        <v>0</v>
      </c>
      <c r="F220" s="5">
        <v>0</v>
      </c>
      <c r="G220" s="5">
        <v>0</v>
      </c>
      <c r="H220" s="5">
        <v>1</v>
      </c>
      <c r="I220" s="5">
        <v>0</v>
      </c>
      <c r="J220" s="5">
        <v>1</v>
      </c>
      <c r="K220" s="5">
        <v>1</v>
      </c>
      <c r="L220" s="5">
        <v>1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7"/>
        <v>5</v>
      </c>
      <c r="Y220" s="8" t="s">
        <v>81</v>
      </c>
    </row>
    <row r="221" spans="1:25" ht="15.75">
      <c r="A221" s="6">
        <f t="shared" si="6"/>
        <v>218</v>
      </c>
      <c r="B221" s="10" t="s">
        <v>250</v>
      </c>
      <c r="C221" s="5">
        <v>0</v>
      </c>
      <c r="D221" s="5">
        <v>0</v>
      </c>
      <c r="E221" s="5">
        <v>1</v>
      </c>
      <c r="F221" s="5">
        <v>0</v>
      </c>
      <c r="G221" s="5">
        <v>0</v>
      </c>
      <c r="H221" s="5">
        <v>1</v>
      </c>
      <c r="I221" s="5">
        <v>0</v>
      </c>
      <c r="J221" s="5">
        <v>1</v>
      </c>
      <c r="K221" s="5">
        <v>1</v>
      </c>
      <c r="L221" s="5">
        <v>1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f t="shared" si="7"/>
        <v>5</v>
      </c>
      <c r="Y221" s="8" t="s">
        <v>81</v>
      </c>
    </row>
    <row r="222" spans="1:25" ht="15.75">
      <c r="A222" s="6">
        <f t="shared" si="6"/>
        <v>219</v>
      </c>
      <c r="B222" s="10" t="s">
        <v>251</v>
      </c>
      <c r="C222" s="5">
        <v>0</v>
      </c>
      <c r="D222" s="5">
        <v>1</v>
      </c>
      <c r="E222" s="5">
        <v>0</v>
      </c>
      <c r="F222" s="5">
        <v>0</v>
      </c>
      <c r="G222" s="5">
        <v>0</v>
      </c>
      <c r="H222" s="5">
        <v>1</v>
      </c>
      <c r="I222" s="5">
        <v>0</v>
      </c>
      <c r="J222" s="5">
        <v>1</v>
      </c>
      <c r="K222" s="5">
        <v>1</v>
      </c>
      <c r="L222" s="5">
        <v>1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7"/>
        <v>5</v>
      </c>
      <c r="Y222" s="8" t="s">
        <v>81</v>
      </c>
    </row>
    <row r="223" spans="1:25" ht="15.75">
      <c r="A223" s="6">
        <f t="shared" si="6"/>
        <v>220</v>
      </c>
      <c r="B223" s="11" t="s">
        <v>252</v>
      </c>
      <c r="C223" s="5">
        <v>0</v>
      </c>
      <c r="D223" s="5">
        <v>0</v>
      </c>
      <c r="E223" s="5">
        <v>1</v>
      </c>
      <c r="F223" s="5">
        <v>0</v>
      </c>
      <c r="G223" s="5">
        <v>0</v>
      </c>
      <c r="H223" s="5">
        <v>1</v>
      </c>
      <c r="I223" s="5">
        <v>0</v>
      </c>
      <c r="J223" s="5">
        <v>1</v>
      </c>
      <c r="K223" s="5">
        <v>1</v>
      </c>
      <c r="L223" s="5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7"/>
        <v>5</v>
      </c>
      <c r="Y223" s="8" t="s">
        <v>81</v>
      </c>
    </row>
    <row r="224" spans="1:25" ht="15.75">
      <c r="A224" s="6">
        <f t="shared" si="6"/>
        <v>221</v>
      </c>
      <c r="B224" s="10" t="s">
        <v>253</v>
      </c>
      <c r="C224" s="5">
        <v>0</v>
      </c>
      <c r="D224" s="5">
        <v>1</v>
      </c>
      <c r="E224" s="5">
        <v>0</v>
      </c>
      <c r="F224" s="5">
        <v>0</v>
      </c>
      <c r="G224" s="5">
        <v>0</v>
      </c>
      <c r="H224" s="5">
        <v>1</v>
      </c>
      <c r="I224" s="5">
        <v>0</v>
      </c>
      <c r="J224" s="5">
        <v>1</v>
      </c>
      <c r="K224" s="5">
        <v>1</v>
      </c>
      <c r="L224" s="5">
        <v>1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7"/>
        <v>5</v>
      </c>
      <c r="Y224" s="8" t="s">
        <v>81</v>
      </c>
    </row>
    <row r="225" spans="1:25" ht="15.75">
      <c r="A225" s="6">
        <f t="shared" si="6"/>
        <v>222</v>
      </c>
      <c r="B225" s="10" t="s">
        <v>254</v>
      </c>
      <c r="C225" s="5">
        <v>0</v>
      </c>
      <c r="D225" s="5">
        <v>0</v>
      </c>
      <c r="E225" s="5">
        <v>1</v>
      </c>
      <c r="F225" s="5">
        <v>0</v>
      </c>
      <c r="G225" s="5">
        <v>0</v>
      </c>
      <c r="H225" s="5">
        <v>1</v>
      </c>
      <c r="I225" s="5">
        <v>0</v>
      </c>
      <c r="J225" s="5">
        <v>1</v>
      </c>
      <c r="K225" s="5">
        <v>1</v>
      </c>
      <c r="L225" s="5">
        <v>1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7"/>
        <v>5</v>
      </c>
      <c r="Y225" s="8" t="s">
        <v>81</v>
      </c>
    </row>
    <row r="226" spans="1:25" ht="15.75">
      <c r="A226" s="6">
        <f t="shared" si="6"/>
        <v>223</v>
      </c>
      <c r="B226" s="10" t="s">
        <v>255</v>
      </c>
      <c r="C226" s="5">
        <v>0</v>
      </c>
      <c r="D226" s="5">
        <v>1</v>
      </c>
      <c r="E226" s="5">
        <v>0</v>
      </c>
      <c r="F226" s="5">
        <v>0</v>
      </c>
      <c r="G226" s="5">
        <v>0</v>
      </c>
      <c r="H226" s="5">
        <v>1</v>
      </c>
      <c r="I226" s="5">
        <v>0</v>
      </c>
      <c r="J226" s="5">
        <v>1</v>
      </c>
      <c r="K226" s="5">
        <v>1</v>
      </c>
      <c r="L226" s="5">
        <v>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7"/>
        <v>5</v>
      </c>
      <c r="Y226" s="8" t="s">
        <v>81</v>
      </c>
    </row>
    <row r="227" spans="1:25" ht="15.75">
      <c r="A227" s="6">
        <f t="shared" si="6"/>
        <v>224</v>
      </c>
      <c r="B227" s="10" t="s">
        <v>256</v>
      </c>
      <c r="C227" s="5">
        <v>0</v>
      </c>
      <c r="D227" s="5">
        <v>1</v>
      </c>
      <c r="E227" s="5">
        <v>0</v>
      </c>
      <c r="F227" s="5">
        <v>0</v>
      </c>
      <c r="G227" s="5">
        <v>0</v>
      </c>
      <c r="H227" s="5">
        <v>1</v>
      </c>
      <c r="I227" s="5">
        <v>0</v>
      </c>
      <c r="J227" s="5">
        <v>1</v>
      </c>
      <c r="K227" s="5">
        <v>1</v>
      </c>
      <c r="L227" s="5">
        <v>1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7"/>
        <v>5</v>
      </c>
      <c r="Y227" s="8" t="s">
        <v>81</v>
      </c>
    </row>
    <row r="228" spans="1:25" ht="15.75">
      <c r="A228" s="6">
        <f t="shared" si="6"/>
        <v>225</v>
      </c>
      <c r="B228" s="10" t="s">
        <v>257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1</v>
      </c>
      <c r="I228" s="5">
        <v>0</v>
      </c>
      <c r="J228" s="5">
        <v>1</v>
      </c>
      <c r="K228" s="5">
        <v>1</v>
      </c>
      <c r="L228" s="5">
        <v>1</v>
      </c>
      <c r="M228" s="5">
        <v>1</v>
      </c>
      <c r="N228" s="5">
        <v>0</v>
      </c>
      <c r="O228" s="5">
        <v>1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7"/>
        <v>6</v>
      </c>
      <c r="Y228" s="8" t="s">
        <v>81</v>
      </c>
    </row>
    <row r="229" spans="1:25" ht="15.75">
      <c r="A229" s="6">
        <f t="shared" si="6"/>
        <v>226</v>
      </c>
      <c r="B229" s="12" t="s">
        <v>258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1</v>
      </c>
      <c r="I229" s="5">
        <v>0</v>
      </c>
      <c r="J229" s="5">
        <v>1</v>
      </c>
      <c r="K229" s="5">
        <v>1</v>
      </c>
      <c r="L229" s="5">
        <v>1</v>
      </c>
      <c r="M229" s="5">
        <v>0</v>
      </c>
      <c r="N229" s="5">
        <v>0</v>
      </c>
      <c r="O229" s="5">
        <v>0</v>
      </c>
      <c r="P229" s="5">
        <v>0</v>
      </c>
      <c r="Q229" s="13">
        <v>0</v>
      </c>
      <c r="R229" s="13">
        <v>1</v>
      </c>
      <c r="S229" s="13">
        <v>0</v>
      </c>
      <c r="T229" s="13">
        <v>0</v>
      </c>
      <c r="U229" s="13">
        <v>0</v>
      </c>
      <c r="V229" s="13">
        <v>1</v>
      </c>
      <c r="W229" s="13">
        <v>0</v>
      </c>
      <c r="X229" s="13">
        <f t="shared" si="7"/>
        <v>6</v>
      </c>
      <c r="Y229" s="8" t="s">
        <v>259</v>
      </c>
    </row>
    <row r="230" spans="1:25" ht="15.75">
      <c r="A230" s="6">
        <f t="shared" si="6"/>
        <v>227</v>
      </c>
      <c r="B230" s="12" t="s">
        <v>260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1</v>
      </c>
      <c r="I230" s="5">
        <v>0</v>
      </c>
      <c r="J230" s="5">
        <v>0</v>
      </c>
      <c r="K230" s="5">
        <v>1</v>
      </c>
      <c r="L230" s="5">
        <v>1</v>
      </c>
      <c r="M230" s="5">
        <v>0</v>
      </c>
      <c r="N230" s="5">
        <v>0</v>
      </c>
      <c r="O230" s="5">
        <v>0</v>
      </c>
      <c r="P230" s="5">
        <v>0</v>
      </c>
      <c r="Q230" s="13">
        <v>0</v>
      </c>
      <c r="R230" s="13">
        <v>0</v>
      </c>
      <c r="S230" s="13">
        <v>1</v>
      </c>
      <c r="T230" s="13">
        <v>0</v>
      </c>
      <c r="U230" s="13">
        <v>1</v>
      </c>
      <c r="V230" s="13">
        <v>0</v>
      </c>
      <c r="W230" s="13">
        <v>0</v>
      </c>
      <c r="X230" s="13">
        <f t="shared" si="7"/>
        <v>5</v>
      </c>
      <c r="Y230" s="8" t="s">
        <v>259</v>
      </c>
    </row>
    <row r="231" spans="1:25" ht="15.75">
      <c r="A231" s="6">
        <f t="shared" si="6"/>
        <v>228</v>
      </c>
      <c r="B231" s="12" t="s">
        <v>261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1</v>
      </c>
      <c r="I231" s="5">
        <v>0</v>
      </c>
      <c r="J231" s="5">
        <v>1</v>
      </c>
      <c r="K231" s="5">
        <v>1</v>
      </c>
      <c r="L231" s="5">
        <v>1</v>
      </c>
      <c r="M231" s="5">
        <v>0</v>
      </c>
      <c r="N231" s="5">
        <v>0</v>
      </c>
      <c r="O231" s="5">
        <v>0</v>
      </c>
      <c r="P231" s="5">
        <v>0</v>
      </c>
      <c r="Q231" s="13">
        <v>1</v>
      </c>
      <c r="R231" s="13">
        <v>0</v>
      </c>
      <c r="S231" s="13">
        <v>0</v>
      </c>
      <c r="T231" s="13">
        <v>0</v>
      </c>
      <c r="U231" s="13">
        <v>1</v>
      </c>
      <c r="V231" s="13">
        <v>0</v>
      </c>
      <c r="W231" s="13">
        <v>0</v>
      </c>
      <c r="X231" s="13"/>
      <c r="Y231" s="8" t="s">
        <v>259</v>
      </c>
    </row>
    <row r="232" spans="1:25" ht="15.75">
      <c r="A232" s="6">
        <f t="shared" si="6"/>
        <v>229</v>
      </c>
      <c r="B232" s="12" t="s">
        <v>262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1</v>
      </c>
      <c r="I232" s="5">
        <v>0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0</v>
      </c>
      <c r="Q232" s="13">
        <v>0</v>
      </c>
      <c r="R232" s="13">
        <v>0</v>
      </c>
      <c r="S232" s="13">
        <v>1</v>
      </c>
      <c r="T232" s="13">
        <v>0</v>
      </c>
      <c r="U232" s="13">
        <v>1</v>
      </c>
      <c r="V232" s="13">
        <v>0</v>
      </c>
      <c r="W232" s="13">
        <v>0</v>
      </c>
      <c r="X232" s="13"/>
      <c r="Y232" s="8" t="s">
        <v>259</v>
      </c>
    </row>
    <row r="233" spans="1:25" ht="15.75">
      <c r="A233" s="6">
        <f t="shared" si="6"/>
        <v>230</v>
      </c>
      <c r="B233" s="12" t="s">
        <v>263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1</v>
      </c>
      <c r="I233" s="5">
        <v>0</v>
      </c>
      <c r="J233" s="5">
        <v>0</v>
      </c>
      <c r="K233" s="5">
        <v>1</v>
      </c>
      <c r="L233" s="5">
        <v>1</v>
      </c>
      <c r="M233" s="5">
        <v>0</v>
      </c>
      <c r="N233" s="5">
        <v>0</v>
      </c>
      <c r="O233" s="5">
        <v>0</v>
      </c>
      <c r="P233" s="5">
        <v>0</v>
      </c>
      <c r="Q233" s="13">
        <v>0</v>
      </c>
      <c r="R233" s="13">
        <v>0</v>
      </c>
      <c r="S233" s="13">
        <v>1</v>
      </c>
      <c r="T233" s="13">
        <v>0</v>
      </c>
      <c r="U233" s="13">
        <v>1</v>
      </c>
      <c r="V233" s="13">
        <v>0</v>
      </c>
      <c r="W233" s="13">
        <v>1</v>
      </c>
      <c r="X233" s="13"/>
      <c r="Y233" s="8" t="s">
        <v>259</v>
      </c>
    </row>
    <row r="234" spans="1:25" ht="15.75">
      <c r="A234" s="6">
        <f t="shared" si="6"/>
        <v>231</v>
      </c>
      <c r="B234" s="12" t="s">
        <v>264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1</v>
      </c>
      <c r="I234" s="5">
        <v>0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0</v>
      </c>
      <c r="P234" s="5">
        <v>0</v>
      </c>
      <c r="Q234" s="13">
        <v>0</v>
      </c>
      <c r="R234" s="13">
        <v>0</v>
      </c>
      <c r="S234" s="13">
        <v>1</v>
      </c>
      <c r="T234" s="13">
        <v>0</v>
      </c>
      <c r="U234" s="13">
        <v>0</v>
      </c>
      <c r="V234" s="13">
        <v>0</v>
      </c>
      <c r="W234" s="13">
        <v>0</v>
      </c>
      <c r="X234" s="13"/>
      <c r="Y234" s="8" t="s">
        <v>259</v>
      </c>
    </row>
    <row r="235" spans="1:25" ht="15.75">
      <c r="A235" s="6">
        <f t="shared" si="6"/>
        <v>232</v>
      </c>
      <c r="B235" s="12" t="s">
        <v>265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1</v>
      </c>
      <c r="I235" s="5">
        <v>0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0</v>
      </c>
      <c r="P235" s="5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1</v>
      </c>
      <c r="V235" s="13">
        <v>1</v>
      </c>
      <c r="W235" s="13">
        <v>0</v>
      </c>
      <c r="X235" s="13"/>
      <c r="Y235" s="8" t="s">
        <v>259</v>
      </c>
    </row>
    <row r="236" spans="1:25" ht="15.75">
      <c r="A236" s="6">
        <f t="shared" si="6"/>
        <v>233</v>
      </c>
      <c r="B236" s="12" t="s">
        <v>76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1</v>
      </c>
      <c r="I236" s="5">
        <v>0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2</v>
      </c>
      <c r="V236" s="13">
        <v>0</v>
      </c>
      <c r="W236" s="13">
        <v>0</v>
      </c>
      <c r="X236" s="13"/>
      <c r="Y236" s="8" t="s">
        <v>259</v>
      </c>
    </row>
    <row r="237" spans="1:25" ht="15.75">
      <c r="A237" s="6">
        <f t="shared" si="6"/>
        <v>234</v>
      </c>
      <c r="B237" s="12" t="s">
        <v>266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1</v>
      </c>
      <c r="I237" s="5">
        <v>0</v>
      </c>
      <c r="J237" s="5">
        <v>1</v>
      </c>
      <c r="K237" s="5">
        <v>1</v>
      </c>
      <c r="L237" s="5">
        <v>1</v>
      </c>
      <c r="M237" s="5">
        <v>0</v>
      </c>
      <c r="N237" s="5">
        <v>0</v>
      </c>
      <c r="O237" s="5">
        <v>0</v>
      </c>
      <c r="P237" s="5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1</v>
      </c>
      <c r="V237" s="13">
        <v>1</v>
      </c>
      <c r="W237" s="13">
        <v>0</v>
      </c>
      <c r="X237" s="13"/>
      <c r="Y237" s="8" t="s">
        <v>259</v>
      </c>
    </row>
    <row r="238" spans="1:25" ht="15.75">
      <c r="A238" s="6">
        <f t="shared" si="6"/>
        <v>235</v>
      </c>
      <c r="B238" s="12" t="s">
        <v>267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1</v>
      </c>
      <c r="I238" s="5">
        <v>0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/>
      <c r="Y238" s="8" t="s">
        <v>259</v>
      </c>
    </row>
    <row r="239" spans="1:25" ht="15.75">
      <c r="A239" s="6">
        <f t="shared" si="6"/>
        <v>236</v>
      </c>
      <c r="B239" s="12" t="s">
        <v>268</v>
      </c>
      <c r="C239" s="5">
        <v>0</v>
      </c>
      <c r="D239" s="5">
        <v>0</v>
      </c>
      <c r="E239" s="5">
        <v>1</v>
      </c>
      <c r="F239" s="5">
        <v>0</v>
      </c>
      <c r="G239" s="5">
        <v>0</v>
      </c>
      <c r="H239" s="5">
        <v>1</v>
      </c>
      <c r="I239" s="5">
        <v>0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0</v>
      </c>
      <c r="P239" s="5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/>
      <c r="Y239" s="8" t="s">
        <v>259</v>
      </c>
    </row>
    <row r="240" spans="1:25" ht="15.75">
      <c r="A240" s="6">
        <f t="shared" si="6"/>
        <v>237</v>
      </c>
      <c r="B240" s="12" t="s">
        <v>220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1</v>
      </c>
      <c r="I240" s="5">
        <v>0</v>
      </c>
      <c r="J240" s="5">
        <v>1</v>
      </c>
      <c r="K240" s="5">
        <v>1</v>
      </c>
      <c r="L240" s="5">
        <v>1</v>
      </c>
      <c r="M240" s="5">
        <v>0</v>
      </c>
      <c r="N240" s="5">
        <v>0</v>
      </c>
      <c r="O240" s="5">
        <v>0</v>
      </c>
      <c r="P240" s="5">
        <v>0</v>
      </c>
      <c r="Q240" s="13">
        <v>0</v>
      </c>
      <c r="R240" s="13">
        <v>0</v>
      </c>
      <c r="S240" s="13">
        <v>1</v>
      </c>
      <c r="T240" s="13">
        <v>0</v>
      </c>
      <c r="U240" s="13">
        <v>0</v>
      </c>
      <c r="V240" s="13">
        <v>0</v>
      </c>
      <c r="W240" s="13">
        <v>0</v>
      </c>
      <c r="X240" s="13"/>
      <c r="Y240" s="8" t="s">
        <v>259</v>
      </c>
    </row>
    <row r="241" spans="1:25" ht="15.75">
      <c r="A241" s="6">
        <f t="shared" si="6"/>
        <v>238</v>
      </c>
      <c r="B241" s="12" t="s">
        <v>269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1</v>
      </c>
      <c r="I241" s="5">
        <v>0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1</v>
      </c>
      <c r="V241" s="13">
        <v>0</v>
      </c>
      <c r="W241" s="13">
        <v>0</v>
      </c>
      <c r="X241" s="13"/>
      <c r="Y241" s="8" t="s">
        <v>259</v>
      </c>
    </row>
    <row r="242" spans="1:25" ht="15.75">
      <c r="A242" s="6">
        <f t="shared" si="6"/>
        <v>239</v>
      </c>
      <c r="B242" s="12" t="s">
        <v>270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1</v>
      </c>
      <c r="I242" s="5">
        <v>0</v>
      </c>
      <c r="J242" s="5">
        <v>1</v>
      </c>
      <c r="K242" s="5">
        <v>1</v>
      </c>
      <c r="L242" s="5">
        <v>1</v>
      </c>
      <c r="M242" s="5">
        <v>0</v>
      </c>
      <c r="N242" s="5">
        <v>0</v>
      </c>
      <c r="O242" s="5">
        <v>0</v>
      </c>
      <c r="P242" s="5">
        <v>0</v>
      </c>
      <c r="Q242" s="13">
        <v>0</v>
      </c>
      <c r="R242" s="13">
        <v>0</v>
      </c>
      <c r="S242" s="13">
        <v>1</v>
      </c>
      <c r="T242" s="13">
        <v>0</v>
      </c>
      <c r="U242" s="13">
        <v>0</v>
      </c>
      <c r="V242" s="13">
        <v>0</v>
      </c>
      <c r="W242" s="13">
        <v>0</v>
      </c>
      <c r="X242" s="13"/>
      <c r="Y242" s="8" t="s">
        <v>259</v>
      </c>
    </row>
    <row r="243" spans="1:25" ht="15.75">
      <c r="A243" s="6">
        <f t="shared" si="6"/>
        <v>240</v>
      </c>
      <c r="B243" s="12" t="s">
        <v>271</v>
      </c>
      <c r="C243" s="5">
        <v>0</v>
      </c>
      <c r="D243" s="5">
        <v>0</v>
      </c>
      <c r="E243" s="5">
        <v>1</v>
      </c>
      <c r="F243" s="5">
        <v>0</v>
      </c>
      <c r="G243" s="5">
        <v>0</v>
      </c>
      <c r="H243" s="5">
        <v>1</v>
      </c>
      <c r="I243" s="5">
        <v>0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0</v>
      </c>
      <c r="Q243" s="13">
        <v>0</v>
      </c>
      <c r="R243" s="13">
        <v>0</v>
      </c>
      <c r="S243" s="13">
        <v>1</v>
      </c>
      <c r="T243" s="13">
        <v>0</v>
      </c>
      <c r="U243" s="13">
        <v>0</v>
      </c>
      <c r="V243" s="13">
        <v>1</v>
      </c>
      <c r="W243" s="13">
        <v>0</v>
      </c>
      <c r="X243" s="13"/>
      <c r="Y243" s="8" t="s">
        <v>259</v>
      </c>
    </row>
    <row r="244" spans="1:25" ht="15.75">
      <c r="A244" s="6">
        <f t="shared" si="6"/>
        <v>241</v>
      </c>
      <c r="B244" s="12" t="s">
        <v>272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1</v>
      </c>
      <c r="I244" s="5">
        <v>0</v>
      </c>
      <c r="J244" s="5">
        <v>1</v>
      </c>
      <c r="K244" s="5">
        <v>1</v>
      </c>
      <c r="L244" s="5">
        <v>1</v>
      </c>
      <c r="M244" s="5">
        <v>0</v>
      </c>
      <c r="N244" s="5">
        <v>0</v>
      </c>
      <c r="O244" s="5">
        <v>0</v>
      </c>
      <c r="P244" s="5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1</v>
      </c>
      <c r="X244" s="13"/>
      <c r="Y244" s="8" t="s">
        <v>259</v>
      </c>
    </row>
    <row r="245" spans="1:25" ht="15.75">
      <c r="A245" s="6">
        <f t="shared" si="6"/>
        <v>242</v>
      </c>
      <c r="B245" s="12" t="s">
        <v>273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  <c r="I245" s="5">
        <v>0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3"/>
      <c r="Y245" s="8" t="s">
        <v>259</v>
      </c>
    </row>
    <row r="246" spans="1:25" ht="15.75">
      <c r="A246" s="6">
        <f t="shared" si="6"/>
        <v>243</v>
      </c>
      <c r="B246" s="12" t="s">
        <v>274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1</v>
      </c>
      <c r="I246" s="5">
        <v>0</v>
      </c>
      <c r="J246" s="5">
        <v>1</v>
      </c>
      <c r="K246" s="5">
        <v>1</v>
      </c>
      <c r="L246" s="5">
        <v>1</v>
      </c>
      <c r="M246" s="5">
        <v>0</v>
      </c>
      <c r="N246" s="5">
        <v>0</v>
      </c>
      <c r="O246" s="5">
        <v>0</v>
      </c>
      <c r="P246" s="5">
        <v>0</v>
      </c>
      <c r="Q246" s="13">
        <v>0</v>
      </c>
      <c r="R246" s="13">
        <v>0</v>
      </c>
      <c r="S246" s="13">
        <v>1</v>
      </c>
      <c r="T246" s="13">
        <v>0</v>
      </c>
      <c r="U246" s="13">
        <v>0</v>
      </c>
      <c r="V246" s="13">
        <v>0</v>
      </c>
      <c r="W246" s="13">
        <v>0</v>
      </c>
      <c r="X246" s="13"/>
      <c r="Y246" s="8" t="s">
        <v>259</v>
      </c>
    </row>
    <row r="247" spans="1:25" ht="15.75">
      <c r="A247" s="6">
        <f t="shared" si="6"/>
        <v>244</v>
      </c>
      <c r="B247" s="12" t="s">
        <v>275</v>
      </c>
      <c r="C247" s="5">
        <v>0</v>
      </c>
      <c r="D247" s="5">
        <v>0</v>
      </c>
      <c r="E247" s="5">
        <v>1</v>
      </c>
      <c r="F247" s="5">
        <v>0</v>
      </c>
      <c r="G247" s="5">
        <v>0</v>
      </c>
      <c r="H247" s="5">
        <v>1</v>
      </c>
      <c r="I247" s="5">
        <v>0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0</v>
      </c>
      <c r="P247" s="5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1</v>
      </c>
      <c r="V247" s="13">
        <v>0</v>
      </c>
      <c r="W247" s="13">
        <v>0</v>
      </c>
      <c r="X247" s="13"/>
      <c r="Y247" s="8" t="s">
        <v>259</v>
      </c>
    </row>
    <row r="248" spans="1:25" ht="15.75">
      <c r="A248" s="6">
        <f t="shared" si="6"/>
        <v>245</v>
      </c>
      <c r="B248" s="12" t="s">
        <v>276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1</v>
      </c>
      <c r="I248" s="5">
        <v>0</v>
      </c>
      <c r="J248" s="5">
        <v>1</v>
      </c>
      <c r="K248" s="5">
        <v>1</v>
      </c>
      <c r="L248" s="5">
        <v>1</v>
      </c>
      <c r="M248" s="5">
        <v>0</v>
      </c>
      <c r="N248" s="5">
        <v>0</v>
      </c>
      <c r="O248" s="5">
        <v>0</v>
      </c>
      <c r="P248" s="5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1</v>
      </c>
      <c r="V248" s="13">
        <v>0</v>
      </c>
      <c r="W248" s="13">
        <v>0</v>
      </c>
      <c r="X248" s="13"/>
      <c r="Y248" s="8" t="s">
        <v>259</v>
      </c>
    </row>
    <row r="249" spans="1:25" ht="15.75">
      <c r="A249" s="6">
        <f t="shared" si="6"/>
        <v>246</v>
      </c>
      <c r="B249" s="12" t="s">
        <v>277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1</v>
      </c>
      <c r="I249" s="5">
        <v>0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1</v>
      </c>
      <c r="X249" s="13"/>
      <c r="Y249" s="8" t="s">
        <v>259</v>
      </c>
    </row>
    <row r="250" spans="1:25" ht="15.75">
      <c r="A250" s="6">
        <f t="shared" si="6"/>
        <v>247</v>
      </c>
      <c r="B250" s="12" t="s">
        <v>128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1</v>
      </c>
      <c r="I250" s="5">
        <v>0</v>
      </c>
      <c r="J250" s="5">
        <v>1</v>
      </c>
      <c r="K250" s="5">
        <v>1</v>
      </c>
      <c r="L250" s="5">
        <v>1</v>
      </c>
      <c r="M250" s="5">
        <v>0</v>
      </c>
      <c r="N250" s="5">
        <v>0</v>
      </c>
      <c r="O250" s="5">
        <v>0</v>
      </c>
      <c r="P250" s="5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1</v>
      </c>
      <c r="X250" s="13"/>
      <c r="Y250" s="8" t="s">
        <v>259</v>
      </c>
    </row>
    <row r="251" spans="1:25" ht="15.75">
      <c r="A251" s="6">
        <f t="shared" si="6"/>
        <v>248</v>
      </c>
      <c r="B251" s="12" t="s">
        <v>278</v>
      </c>
      <c r="C251" s="5">
        <v>0</v>
      </c>
      <c r="D251" s="5">
        <v>0</v>
      </c>
      <c r="E251" s="5">
        <v>1</v>
      </c>
      <c r="F251" s="5">
        <v>0</v>
      </c>
      <c r="G251" s="5">
        <v>0</v>
      </c>
      <c r="H251" s="5">
        <v>1</v>
      </c>
      <c r="I251" s="5">
        <v>0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0</v>
      </c>
      <c r="P251" s="5">
        <v>0</v>
      </c>
      <c r="Q251" s="13">
        <v>0</v>
      </c>
      <c r="R251" s="13">
        <v>0</v>
      </c>
      <c r="S251" s="13">
        <v>1</v>
      </c>
      <c r="T251" s="13">
        <v>0</v>
      </c>
      <c r="U251" s="13">
        <v>1</v>
      </c>
      <c r="V251" s="13">
        <v>1</v>
      </c>
      <c r="W251" s="13">
        <v>0</v>
      </c>
      <c r="X251" s="13"/>
      <c r="Y251" s="8" t="s">
        <v>259</v>
      </c>
    </row>
    <row r="252" spans="1:25" ht="15.75">
      <c r="A252" s="6">
        <f t="shared" si="6"/>
        <v>249</v>
      </c>
      <c r="B252" s="12" t="s">
        <v>279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1</v>
      </c>
      <c r="I252" s="5">
        <v>0</v>
      </c>
      <c r="J252" s="5">
        <v>1</v>
      </c>
      <c r="K252" s="5">
        <v>1</v>
      </c>
      <c r="L252" s="5">
        <v>1</v>
      </c>
      <c r="M252" s="5">
        <v>0</v>
      </c>
      <c r="N252" s="5">
        <v>0</v>
      </c>
      <c r="O252" s="5">
        <v>0</v>
      </c>
      <c r="P252" s="5">
        <v>0</v>
      </c>
      <c r="Q252" s="13">
        <v>0</v>
      </c>
      <c r="R252" s="13">
        <v>0</v>
      </c>
      <c r="S252" s="13">
        <v>1</v>
      </c>
      <c r="T252" s="13">
        <v>0</v>
      </c>
      <c r="U252" s="13">
        <v>0</v>
      </c>
      <c r="V252" s="13">
        <v>1</v>
      </c>
      <c r="W252" s="13">
        <v>0</v>
      </c>
      <c r="X252" s="13"/>
      <c r="Y252" s="8" t="s">
        <v>259</v>
      </c>
    </row>
    <row r="253" spans="1:25" ht="15.75">
      <c r="A253" s="6">
        <f t="shared" si="6"/>
        <v>250</v>
      </c>
      <c r="B253" s="12" t="s">
        <v>280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1</v>
      </c>
      <c r="I253" s="5">
        <v>0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1</v>
      </c>
      <c r="V253" s="13">
        <v>0</v>
      </c>
      <c r="W253" s="13">
        <v>0</v>
      </c>
      <c r="X253" s="13"/>
      <c r="Y253" s="8" t="s">
        <v>259</v>
      </c>
    </row>
    <row r="254" spans="1:25" ht="15.75">
      <c r="A254" s="6">
        <f t="shared" si="6"/>
        <v>251</v>
      </c>
      <c r="B254" s="12" t="s">
        <v>281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1</v>
      </c>
      <c r="I254" s="5">
        <v>0</v>
      </c>
      <c r="J254" s="5">
        <v>1</v>
      </c>
      <c r="K254" s="5">
        <v>1</v>
      </c>
      <c r="L254" s="5">
        <v>1</v>
      </c>
      <c r="M254" s="5">
        <v>0</v>
      </c>
      <c r="N254" s="5">
        <v>0</v>
      </c>
      <c r="O254" s="5">
        <v>0</v>
      </c>
      <c r="P254" s="5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1</v>
      </c>
      <c r="V254" s="13">
        <v>0</v>
      </c>
      <c r="W254" s="13">
        <v>0</v>
      </c>
      <c r="X254" s="13"/>
      <c r="Y254" s="8" t="s">
        <v>259</v>
      </c>
    </row>
    <row r="255" spans="1:25" ht="15.75">
      <c r="A255" s="6">
        <f t="shared" si="6"/>
        <v>252</v>
      </c>
      <c r="B255" s="12" t="s">
        <v>282</v>
      </c>
      <c r="C255" s="5">
        <v>0</v>
      </c>
      <c r="D255" s="5">
        <v>0</v>
      </c>
      <c r="E255" s="5">
        <v>1</v>
      </c>
      <c r="F255" s="5">
        <v>0</v>
      </c>
      <c r="G255" s="5">
        <v>0</v>
      </c>
      <c r="H255" s="5">
        <v>1</v>
      </c>
      <c r="I255" s="5">
        <v>0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0</v>
      </c>
      <c r="P255" s="5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/>
      <c r="Y255" s="8" t="s">
        <v>259</v>
      </c>
    </row>
    <row r="256" spans="1:25" ht="15.75">
      <c r="A256" s="6">
        <f t="shared" si="6"/>
        <v>253</v>
      </c>
      <c r="B256" s="12" t="s">
        <v>283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1</v>
      </c>
      <c r="I256" s="5">
        <v>0</v>
      </c>
      <c r="J256" s="5">
        <v>1</v>
      </c>
      <c r="K256" s="5">
        <v>1</v>
      </c>
      <c r="L256" s="5">
        <v>1</v>
      </c>
      <c r="M256" s="5">
        <v>0</v>
      </c>
      <c r="N256" s="5">
        <v>0</v>
      </c>
      <c r="O256" s="5">
        <v>0</v>
      </c>
      <c r="P256" s="5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/>
      <c r="Y256" s="8" t="s">
        <v>259</v>
      </c>
    </row>
    <row r="257" spans="1:25" ht="15.75">
      <c r="A257" s="6">
        <f t="shared" si="6"/>
        <v>254</v>
      </c>
      <c r="B257" s="12" t="s">
        <v>284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1</v>
      </c>
      <c r="I257" s="5">
        <v>0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1</v>
      </c>
      <c r="V257" s="13">
        <v>1</v>
      </c>
      <c r="W257" s="13">
        <v>0</v>
      </c>
      <c r="X257" s="13"/>
      <c r="Y257" s="8" t="s">
        <v>259</v>
      </c>
    </row>
    <row r="258" spans="1:25" ht="15.75">
      <c r="A258" s="6">
        <f t="shared" si="6"/>
        <v>255</v>
      </c>
      <c r="B258" s="12" t="s">
        <v>285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1</v>
      </c>
      <c r="I258" s="5">
        <v>0</v>
      </c>
      <c r="J258" s="5">
        <v>1</v>
      </c>
      <c r="K258" s="5">
        <v>1</v>
      </c>
      <c r="L258" s="5">
        <v>1</v>
      </c>
      <c r="M258" s="5">
        <v>0</v>
      </c>
      <c r="N258" s="5">
        <v>0</v>
      </c>
      <c r="O258" s="5">
        <v>0</v>
      </c>
      <c r="P258" s="5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1</v>
      </c>
      <c r="V258" s="13">
        <v>0</v>
      </c>
      <c r="W258" s="13">
        <v>0</v>
      </c>
      <c r="X258" s="13"/>
      <c r="Y258" s="8" t="s">
        <v>259</v>
      </c>
    </row>
    <row r="259" spans="1:25" ht="15.75">
      <c r="A259" s="6">
        <f t="shared" si="6"/>
        <v>256</v>
      </c>
      <c r="B259" s="12" t="s">
        <v>286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1</v>
      </c>
      <c r="I259" s="5">
        <v>0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0</v>
      </c>
      <c r="Q259" s="13">
        <v>0</v>
      </c>
      <c r="R259" s="13">
        <v>0</v>
      </c>
      <c r="S259" s="13">
        <v>1</v>
      </c>
      <c r="T259" s="13">
        <v>0</v>
      </c>
      <c r="U259" s="13">
        <v>0</v>
      </c>
      <c r="V259" s="13">
        <v>0</v>
      </c>
      <c r="W259" s="13">
        <v>0</v>
      </c>
      <c r="X259" s="13"/>
      <c r="Y259" s="8" t="s">
        <v>259</v>
      </c>
    </row>
    <row r="260" spans="1:25" ht="15.75">
      <c r="A260" s="6">
        <f t="shared" si="6"/>
        <v>257</v>
      </c>
      <c r="B260" s="12" t="s">
        <v>287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1</v>
      </c>
      <c r="I260" s="5">
        <v>0</v>
      </c>
      <c r="J260" s="5">
        <v>1</v>
      </c>
      <c r="K260" s="5">
        <v>1</v>
      </c>
      <c r="L260" s="5">
        <v>1</v>
      </c>
      <c r="M260" s="5">
        <v>0</v>
      </c>
      <c r="N260" s="5">
        <v>0</v>
      </c>
      <c r="O260" s="5">
        <v>0</v>
      </c>
      <c r="P260" s="5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2</v>
      </c>
      <c r="V260" s="13">
        <v>0</v>
      </c>
      <c r="W260" s="13">
        <v>0</v>
      </c>
      <c r="X260" s="13"/>
      <c r="Y260" s="8" t="s">
        <v>259</v>
      </c>
    </row>
    <row r="261" spans="1:25" ht="15.75">
      <c r="A261" s="6">
        <f t="shared" si="6"/>
        <v>258</v>
      </c>
      <c r="B261" s="12" t="s">
        <v>288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1</v>
      </c>
      <c r="I261" s="5">
        <v>0</v>
      </c>
      <c r="J261" s="5">
        <v>1</v>
      </c>
      <c r="K261" s="5">
        <v>1</v>
      </c>
      <c r="L261" s="5">
        <v>1</v>
      </c>
      <c r="M261" s="5">
        <v>0</v>
      </c>
      <c r="N261" s="5">
        <v>0</v>
      </c>
      <c r="O261" s="5">
        <v>0</v>
      </c>
      <c r="P261" s="5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1</v>
      </c>
      <c r="X261" s="13"/>
      <c r="Y261" s="8" t="s">
        <v>259</v>
      </c>
    </row>
    <row r="262" spans="1:25" ht="15.75">
      <c r="A262" s="6">
        <f t="shared" ref="A262:A325" si="8">+A261+1</f>
        <v>259</v>
      </c>
      <c r="B262" s="12" t="s">
        <v>212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1</v>
      </c>
      <c r="I262" s="5">
        <v>0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1</v>
      </c>
      <c r="V262" s="13">
        <v>1</v>
      </c>
      <c r="W262" s="13">
        <v>0</v>
      </c>
      <c r="X262" s="13"/>
      <c r="Y262" s="8" t="s">
        <v>259</v>
      </c>
    </row>
    <row r="263" spans="1:25" ht="15.75">
      <c r="A263" s="6">
        <f t="shared" si="8"/>
        <v>260</v>
      </c>
      <c r="B263" s="12" t="s">
        <v>289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1</v>
      </c>
      <c r="I263" s="5">
        <v>0</v>
      </c>
      <c r="J263" s="5">
        <v>1</v>
      </c>
      <c r="K263" s="5">
        <v>1</v>
      </c>
      <c r="L263" s="5">
        <v>1</v>
      </c>
      <c r="M263" s="5">
        <v>0</v>
      </c>
      <c r="N263" s="5">
        <v>0</v>
      </c>
      <c r="O263" s="5">
        <v>0</v>
      </c>
      <c r="P263" s="5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1</v>
      </c>
      <c r="V263" s="13">
        <v>0</v>
      </c>
      <c r="W263" s="13">
        <v>0</v>
      </c>
      <c r="X263" s="13"/>
      <c r="Y263" s="8" t="s">
        <v>259</v>
      </c>
    </row>
    <row r="264" spans="1:25" ht="15.75">
      <c r="A264" s="6">
        <f t="shared" si="8"/>
        <v>261</v>
      </c>
      <c r="B264" s="12" t="s">
        <v>290</v>
      </c>
      <c r="C264" s="5">
        <v>0</v>
      </c>
      <c r="D264" s="5">
        <v>0</v>
      </c>
      <c r="E264" s="5">
        <v>1</v>
      </c>
      <c r="F264" s="5">
        <v>0</v>
      </c>
      <c r="G264" s="5">
        <v>0</v>
      </c>
      <c r="H264" s="5">
        <v>1</v>
      </c>
      <c r="I264" s="5">
        <v>0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0</v>
      </c>
      <c r="P264" s="5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1</v>
      </c>
      <c r="X264" s="13"/>
      <c r="Y264" s="8" t="s">
        <v>259</v>
      </c>
    </row>
    <row r="265" spans="1:25" ht="15.75">
      <c r="A265" s="6">
        <f t="shared" si="8"/>
        <v>262</v>
      </c>
      <c r="B265" s="12" t="s">
        <v>291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1</v>
      </c>
      <c r="I265" s="5">
        <v>0</v>
      </c>
      <c r="J265" s="5">
        <v>1</v>
      </c>
      <c r="K265" s="5">
        <v>1</v>
      </c>
      <c r="L265" s="5">
        <v>1</v>
      </c>
      <c r="M265" s="5">
        <v>0</v>
      </c>
      <c r="N265" s="5">
        <v>0</v>
      </c>
      <c r="O265" s="5">
        <v>0</v>
      </c>
      <c r="P265" s="5">
        <v>0</v>
      </c>
      <c r="Q265" s="13">
        <v>0</v>
      </c>
      <c r="R265" s="13">
        <v>0</v>
      </c>
      <c r="S265" s="13">
        <v>1</v>
      </c>
      <c r="T265" s="13">
        <v>0</v>
      </c>
      <c r="U265" s="13">
        <v>1</v>
      </c>
      <c r="V265" s="13">
        <v>1</v>
      </c>
      <c r="W265" s="13">
        <v>0</v>
      </c>
      <c r="X265" s="13"/>
      <c r="Y265" s="8" t="s">
        <v>259</v>
      </c>
    </row>
    <row r="266" spans="1:25" ht="15.75">
      <c r="A266" s="6">
        <f t="shared" si="8"/>
        <v>263</v>
      </c>
      <c r="B266" s="12" t="s">
        <v>292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1</v>
      </c>
      <c r="I266" s="5">
        <v>0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1</v>
      </c>
      <c r="X266" s="13"/>
      <c r="Y266" s="8" t="s">
        <v>259</v>
      </c>
    </row>
    <row r="267" spans="1:25" ht="15.75">
      <c r="A267" s="6">
        <f t="shared" si="8"/>
        <v>264</v>
      </c>
      <c r="B267" s="12" t="s">
        <v>293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1</v>
      </c>
      <c r="I267" s="5">
        <v>0</v>
      </c>
      <c r="J267" s="5">
        <v>1</v>
      </c>
      <c r="K267" s="5">
        <v>1</v>
      </c>
      <c r="L267" s="5">
        <v>1</v>
      </c>
      <c r="M267" s="5">
        <v>0</v>
      </c>
      <c r="N267" s="5">
        <v>0</v>
      </c>
      <c r="O267" s="5">
        <v>0</v>
      </c>
      <c r="P267" s="5">
        <v>0</v>
      </c>
      <c r="Q267" s="13">
        <v>0</v>
      </c>
      <c r="R267" s="13">
        <v>0</v>
      </c>
      <c r="S267" s="13">
        <v>1</v>
      </c>
      <c r="T267" s="13">
        <v>0</v>
      </c>
      <c r="U267" s="13">
        <v>1</v>
      </c>
      <c r="V267" s="13">
        <v>0</v>
      </c>
      <c r="W267" s="13">
        <v>0</v>
      </c>
      <c r="X267" s="13"/>
      <c r="Y267" s="8" t="s">
        <v>259</v>
      </c>
    </row>
    <row r="268" spans="1:25" ht="15.75">
      <c r="A268" s="6">
        <f t="shared" si="8"/>
        <v>265</v>
      </c>
      <c r="B268" s="12" t="s">
        <v>294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1</v>
      </c>
      <c r="I268" s="5">
        <v>0</v>
      </c>
      <c r="J268" s="5">
        <v>1</v>
      </c>
      <c r="K268" s="5">
        <v>1</v>
      </c>
      <c r="L268" s="5">
        <v>1</v>
      </c>
      <c r="M268" s="5">
        <v>0</v>
      </c>
      <c r="N268" s="5">
        <v>0</v>
      </c>
      <c r="O268" s="5">
        <v>0</v>
      </c>
      <c r="P268" s="5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1</v>
      </c>
      <c r="V268" s="13">
        <v>0</v>
      </c>
      <c r="W268" s="13">
        <v>0</v>
      </c>
      <c r="X268" s="13"/>
      <c r="Y268" s="8" t="s">
        <v>259</v>
      </c>
    </row>
    <row r="269" spans="1:25" ht="15.75">
      <c r="A269" s="6">
        <f t="shared" si="8"/>
        <v>266</v>
      </c>
      <c r="B269" s="12" t="s">
        <v>71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1</v>
      </c>
      <c r="I269" s="5">
        <v>0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1</v>
      </c>
      <c r="X269" s="13"/>
      <c r="Y269" s="8" t="s">
        <v>259</v>
      </c>
    </row>
    <row r="270" spans="1:25" ht="15.75">
      <c r="A270" s="6">
        <f t="shared" si="8"/>
        <v>267</v>
      </c>
      <c r="B270" s="12" t="s">
        <v>295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1</v>
      </c>
      <c r="I270" s="5">
        <v>0</v>
      </c>
      <c r="J270" s="5">
        <v>1</v>
      </c>
      <c r="K270" s="5">
        <v>1</v>
      </c>
      <c r="L270" s="5">
        <v>1</v>
      </c>
      <c r="M270" s="5">
        <v>0</v>
      </c>
      <c r="N270" s="5">
        <v>0</v>
      </c>
      <c r="O270" s="5">
        <v>0</v>
      </c>
      <c r="P270" s="5">
        <v>0</v>
      </c>
      <c r="Q270" s="13">
        <v>0</v>
      </c>
      <c r="R270" s="13">
        <v>0</v>
      </c>
      <c r="S270" s="13">
        <v>1</v>
      </c>
      <c r="T270" s="13">
        <v>0</v>
      </c>
      <c r="U270" s="13">
        <v>1</v>
      </c>
      <c r="V270" s="13">
        <v>0</v>
      </c>
      <c r="W270" s="13">
        <v>0</v>
      </c>
      <c r="X270" s="13"/>
      <c r="Y270" s="8" t="s">
        <v>259</v>
      </c>
    </row>
    <row r="271" spans="1:25" ht="15.75">
      <c r="A271" s="6">
        <f t="shared" si="8"/>
        <v>268</v>
      </c>
      <c r="B271" s="12" t="s">
        <v>296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1</v>
      </c>
      <c r="I271" s="5">
        <v>0</v>
      </c>
      <c r="J271" s="5">
        <v>1</v>
      </c>
      <c r="K271" s="5">
        <v>1</v>
      </c>
      <c r="L271" s="5">
        <v>1</v>
      </c>
      <c r="M271" s="5">
        <v>0</v>
      </c>
      <c r="N271" s="5">
        <v>0</v>
      </c>
      <c r="O271" s="5">
        <v>0</v>
      </c>
      <c r="P271" s="5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1</v>
      </c>
      <c r="W271" s="13">
        <v>0</v>
      </c>
      <c r="X271" s="13"/>
      <c r="Y271" s="8" t="s">
        <v>259</v>
      </c>
    </row>
    <row r="272" spans="1:25" ht="15.75">
      <c r="A272" s="6">
        <f t="shared" si="8"/>
        <v>269</v>
      </c>
      <c r="B272" s="12" t="s">
        <v>297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1</v>
      </c>
      <c r="I272" s="5">
        <v>0</v>
      </c>
      <c r="J272" s="5">
        <v>1</v>
      </c>
      <c r="K272" s="5">
        <v>1</v>
      </c>
      <c r="L272" s="5">
        <v>1</v>
      </c>
      <c r="M272" s="5">
        <v>0</v>
      </c>
      <c r="N272" s="5">
        <v>0</v>
      </c>
      <c r="O272" s="5">
        <v>0</v>
      </c>
      <c r="P272" s="5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2</v>
      </c>
      <c r="X272" s="13"/>
      <c r="Y272" s="8" t="s">
        <v>259</v>
      </c>
    </row>
    <row r="273" spans="1:25" ht="15.75">
      <c r="A273" s="6">
        <f t="shared" si="8"/>
        <v>270</v>
      </c>
      <c r="B273" s="12" t="s">
        <v>298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1</v>
      </c>
      <c r="I273" s="5">
        <v>0</v>
      </c>
      <c r="J273" s="5">
        <v>1</v>
      </c>
      <c r="K273" s="5">
        <v>1</v>
      </c>
      <c r="L273" s="5">
        <v>1</v>
      </c>
      <c r="M273" s="5">
        <v>0</v>
      </c>
      <c r="N273" s="5">
        <v>0</v>
      </c>
      <c r="O273" s="5">
        <v>0</v>
      </c>
      <c r="P273" s="5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1</v>
      </c>
      <c r="V273" s="13">
        <v>0</v>
      </c>
      <c r="W273" s="13">
        <v>1</v>
      </c>
      <c r="X273" s="13"/>
      <c r="Y273" s="8" t="s">
        <v>259</v>
      </c>
    </row>
    <row r="274" spans="1:25" ht="15.75">
      <c r="A274" s="6">
        <f t="shared" si="8"/>
        <v>271</v>
      </c>
      <c r="B274" s="12" t="s">
        <v>299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1</v>
      </c>
      <c r="I274" s="5">
        <v>0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1</v>
      </c>
      <c r="X274" s="13"/>
      <c r="Y274" s="8" t="s">
        <v>259</v>
      </c>
    </row>
    <row r="275" spans="1:25" ht="15.75">
      <c r="A275" s="6">
        <f t="shared" si="8"/>
        <v>272</v>
      </c>
      <c r="B275" s="12" t="s">
        <v>300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1</v>
      </c>
      <c r="I275" s="5">
        <v>0</v>
      </c>
      <c r="J275" s="5">
        <v>1</v>
      </c>
      <c r="K275" s="5">
        <v>1</v>
      </c>
      <c r="L275" s="5">
        <v>1</v>
      </c>
      <c r="M275" s="5">
        <v>0</v>
      </c>
      <c r="N275" s="5">
        <v>0</v>
      </c>
      <c r="O275" s="5">
        <v>0</v>
      </c>
      <c r="P275" s="5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1</v>
      </c>
      <c r="W275" s="13">
        <v>0</v>
      </c>
      <c r="X275" s="13"/>
      <c r="Y275" s="8" t="s">
        <v>259</v>
      </c>
    </row>
    <row r="276" spans="1:25" ht="15.75">
      <c r="A276" s="6">
        <f t="shared" si="8"/>
        <v>273</v>
      </c>
      <c r="B276" s="12" t="s">
        <v>301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1</v>
      </c>
      <c r="I276" s="5">
        <v>0</v>
      </c>
      <c r="J276" s="5">
        <v>1</v>
      </c>
      <c r="K276" s="5">
        <v>1</v>
      </c>
      <c r="L276" s="5">
        <v>1</v>
      </c>
      <c r="M276" s="5">
        <v>0</v>
      </c>
      <c r="N276" s="5">
        <v>0</v>
      </c>
      <c r="O276" s="5">
        <v>0</v>
      </c>
      <c r="P276" s="5">
        <v>0</v>
      </c>
      <c r="Q276" s="13">
        <v>0</v>
      </c>
      <c r="R276" s="13">
        <v>0</v>
      </c>
      <c r="S276" s="13">
        <v>1</v>
      </c>
      <c r="T276" s="13">
        <v>0</v>
      </c>
      <c r="U276" s="13">
        <v>1</v>
      </c>
      <c r="V276" s="13">
        <v>0</v>
      </c>
      <c r="W276" s="13">
        <v>0</v>
      </c>
      <c r="X276" s="13"/>
      <c r="Y276" s="8" t="s">
        <v>259</v>
      </c>
    </row>
    <row r="277" spans="1:25" ht="15.75">
      <c r="A277" s="6">
        <f t="shared" si="8"/>
        <v>274</v>
      </c>
      <c r="B277" s="12" t="s">
        <v>302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</v>
      </c>
      <c r="I277" s="5">
        <v>0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0</v>
      </c>
      <c r="Q277" s="13">
        <v>0</v>
      </c>
      <c r="R277" s="13">
        <v>0</v>
      </c>
      <c r="S277" s="13">
        <v>1</v>
      </c>
      <c r="T277" s="13">
        <v>0</v>
      </c>
      <c r="U277" s="13">
        <v>1</v>
      </c>
      <c r="V277" s="13">
        <v>0</v>
      </c>
      <c r="W277" s="13">
        <v>0</v>
      </c>
      <c r="X277" s="13"/>
      <c r="Y277" s="8" t="s">
        <v>259</v>
      </c>
    </row>
    <row r="278" spans="1:25" ht="15.75">
      <c r="A278" s="6">
        <f t="shared" si="8"/>
        <v>275</v>
      </c>
      <c r="B278" s="12" t="s">
        <v>303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1</v>
      </c>
      <c r="I278" s="5">
        <v>0</v>
      </c>
      <c r="J278" s="5">
        <v>1</v>
      </c>
      <c r="K278" s="5">
        <v>1</v>
      </c>
      <c r="L278" s="5">
        <v>1</v>
      </c>
      <c r="M278" s="5">
        <v>0</v>
      </c>
      <c r="N278" s="5">
        <v>0</v>
      </c>
      <c r="O278" s="5">
        <v>0</v>
      </c>
      <c r="P278" s="5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1</v>
      </c>
      <c r="X278" s="13"/>
      <c r="Y278" s="8" t="s">
        <v>259</v>
      </c>
    </row>
    <row r="279" spans="1:25" ht="15.75">
      <c r="A279" s="6">
        <f t="shared" si="8"/>
        <v>276</v>
      </c>
      <c r="B279" s="12" t="s">
        <v>304</v>
      </c>
      <c r="C279" s="5">
        <v>0</v>
      </c>
      <c r="D279" s="5">
        <v>0</v>
      </c>
      <c r="E279" s="5">
        <v>1</v>
      </c>
      <c r="F279" s="5">
        <v>0</v>
      </c>
      <c r="G279" s="5">
        <v>0</v>
      </c>
      <c r="H279" s="5">
        <v>1</v>
      </c>
      <c r="I279" s="5">
        <v>0</v>
      </c>
      <c r="J279" s="5">
        <v>1</v>
      </c>
      <c r="K279" s="5">
        <v>1</v>
      </c>
      <c r="L279" s="5">
        <v>1</v>
      </c>
      <c r="M279" s="5">
        <v>1</v>
      </c>
      <c r="N279" s="5">
        <v>1</v>
      </c>
      <c r="O279" s="5">
        <v>0</v>
      </c>
      <c r="P279" s="5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1</v>
      </c>
      <c r="V279" s="13">
        <v>1</v>
      </c>
      <c r="W279" s="13">
        <v>0</v>
      </c>
      <c r="X279" s="13"/>
      <c r="Y279" s="8" t="s">
        <v>259</v>
      </c>
    </row>
    <row r="280" spans="1:25" ht="15.75">
      <c r="A280" s="6">
        <f t="shared" si="8"/>
        <v>277</v>
      </c>
      <c r="B280" s="12" t="s">
        <v>55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1</v>
      </c>
      <c r="I280" s="5">
        <v>0</v>
      </c>
      <c r="J280" s="5">
        <v>1</v>
      </c>
      <c r="K280" s="5">
        <v>1</v>
      </c>
      <c r="L280" s="5">
        <v>1</v>
      </c>
      <c r="M280" s="5">
        <v>0</v>
      </c>
      <c r="N280" s="5">
        <v>0</v>
      </c>
      <c r="O280" s="5">
        <v>0</v>
      </c>
      <c r="P280" s="5">
        <v>0</v>
      </c>
      <c r="Q280" s="13">
        <v>0</v>
      </c>
      <c r="R280" s="13">
        <v>0</v>
      </c>
      <c r="S280" s="13">
        <v>1</v>
      </c>
      <c r="T280" s="13">
        <v>0</v>
      </c>
      <c r="U280" s="13">
        <v>1</v>
      </c>
      <c r="V280" s="13">
        <v>0</v>
      </c>
      <c r="W280" s="13">
        <v>0</v>
      </c>
      <c r="X280" s="13"/>
      <c r="Y280" s="8" t="s">
        <v>259</v>
      </c>
    </row>
    <row r="281" spans="1:25" ht="15.75">
      <c r="A281" s="6">
        <f t="shared" si="8"/>
        <v>278</v>
      </c>
      <c r="B281" s="12" t="s">
        <v>305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1</v>
      </c>
      <c r="I281" s="5">
        <v>0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1</v>
      </c>
      <c r="W281" s="13">
        <v>0</v>
      </c>
      <c r="X281" s="13"/>
      <c r="Y281" s="8" t="s">
        <v>259</v>
      </c>
    </row>
    <row r="282" spans="1:25" ht="15.75">
      <c r="A282" s="6">
        <f t="shared" si="8"/>
        <v>279</v>
      </c>
      <c r="B282" s="12" t="s">
        <v>306</v>
      </c>
      <c r="C282" s="5">
        <v>1</v>
      </c>
      <c r="D282" s="5">
        <v>0</v>
      </c>
      <c r="E282" s="5">
        <v>1</v>
      </c>
      <c r="F282" s="5">
        <v>0</v>
      </c>
      <c r="G282" s="5">
        <v>0</v>
      </c>
      <c r="H282" s="5">
        <v>1</v>
      </c>
      <c r="I282" s="5">
        <v>0</v>
      </c>
      <c r="J282" s="5">
        <v>1</v>
      </c>
      <c r="K282" s="5">
        <v>1</v>
      </c>
      <c r="L282" s="5">
        <v>1</v>
      </c>
      <c r="M282" s="5">
        <v>0</v>
      </c>
      <c r="N282" s="5">
        <v>0</v>
      </c>
      <c r="O282" s="5">
        <v>0</v>
      </c>
      <c r="P282" s="5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1</v>
      </c>
      <c r="V282" s="13">
        <v>0</v>
      </c>
      <c r="W282" s="13">
        <v>1</v>
      </c>
      <c r="X282" s="13"/>
      <c r="Y282" s="8" t="s">
        <v>259</v>
      </c>
    </row>
    <row r="283" spans="1:25" ht="15.75">
      <c r="A283" s="6">
        <f t="shared" si="8"/>
        <v>280</v>
      </c>
      <c r="B283" s="12" t="s">
        <v>307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1</v>
      </c>
      <c r="I283" s="5">
        <v>0</v>
      </c>
      <c r="J283" s="5">
        <v>1</v>
      </c>
      <c r="K283" s="5">
        <v>1</v>
      </c>
      <c r="L283" s="5">
        <v>1</v>
      </c>
      <c r="M283" s="5">
        <v>0</v>
      </c>
      <c r="N283" s="5">
        <v>0</v>
      </c>
      <c r="O283" s="5">
        <v>0</v>
      </c>
      <c r="P283" s="5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1</v>
      </c>
      <c r="V283" s="13">
        <v>0</v>
      </c>
      <c r="W283" s="13">
        <v>0</v>
      </c>
      <c r="X283" s="13"/>
      <c r="Y283" s="8" t="s">
        <v>259</v>
      </c>
    </row>
    <row r="284" spans="1:25" ht="15.75">
      <c r="A284" s="6">
        <f t="shared" si="8"/>
        <v>281</v>
      </c>
      <c r="B284" s="12" t="s">
        <v>308</v>
      </c>
      <c r="C284" s="5">
        <v>1</v>
      </c>
      <c r="D284" s="5">
        <v>0</v>
      </c>
      <c r="E284" s="5">
        <v>1</v>
      </c>
      <c r="F284" s="5">
        <v>0</v>
      </c>
      <c r="G284" s="5">
        <v>0</v>
      </c>
      <c r="H284" s="5">
        <v>1</v>
      </c>
      <c r="I284" s="5">
        <v>0</v>
      </c>
      <c r="J284" s="5">
        <v>1</v>
      </c>
      <c r="K284" s="5">
        <v>1</v>
      </c>
      <c r="L284" s="5">
        <v>1</v>
      </c>
      <c r="M284" s="5">
        <v>0</v>
      </c>
      <c r="N284" s="5">
        <v>0</v>
      </c>
      <c r="O284" s="5">
        <v>0</v>
      </c>
      <c r="P284" s="5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1</v>
      </c>
      <c r="X284" s="13"/>
      <c r="Y284" s="8" t="s">
        <v>259</v>
      </c>
    </row>
    <row r="285" spans="1:25" ht="15.75">
      <c r="A285" s="6">
        <f t="shared" si="8"/>
        <v>282</v>
      </c>
      <c r="B285" s="12" t="s">
        <v>309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1</v>
      </c>
      <c r="I285" s="5">
        <v>0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1</v>
      </c>
      <c r="V285" s="13">
        <v>0</v>
      </c>
      <c r="W285" s="13">
        <v>0</v>
      </c>
      <c r="X285" s="13"/>
      <c r="Y285" s="8" t="s">
        <v>259</v>
      </c>
    </row>
    <row r="286" spans="1:25" ht="15.75">
      <c r="A286" s="6">
        <f t="shared" si="8"/>
        <v>283</v>
      </c>
      <c r="B286" s="12" t="s">
        <v>310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0</v>
      </c>
      <c r="Q286" s="13">
        <v>0</v>
      </c>
      <c r="R286" s="13">
        <v>0</v>
      </c>
      <c r="S286" s="13">
        <v>1</v>
      </c>
      <c r="T286" s="13">
        <v>0</v>
      </c>
      <c r="U286" s="13">
        <v>0</v>
      </c>
      <c r="V286" s="13">
        <v>0</v>
      </c>
      <c r="W286" s="13">
        <v>1</v>
      </c>
      <c r="X286" s="13"/>
      <c r="Y286" s="8" t="s">
        <v>259</v>
      </c>
    </row>
    <row r="287" spans="1:25" ht="15.75">
      <c r="A287" s="6">
        <f t="shared" si="8"/>
        <v>284</v>
      </c>
      <c r="B287" s="12" t="s">
        <v>311</v>
      </c>
      <c r="C287" s="5">
        <v>1</v>
      </c>
      <c r="D287" s="5">
        <v>0</v>
      </c>
      <c r="E287" s="5">
        <v>1</v>
      </c>
      <c r="F287" s="5">
        <v>0</v>
      </c>
      <c r="G287" s="5">
        <v>0</v>
      </c>
      <c r="H287" s="5">
        <v>1</v>
      </c>
      <c r="I287" s="5">
        <v>0</v>
      </c>
      <c r="J287" s="5">
        <v>1</v>
      </c>
      <c r="K287" s="5">
        <v>1</v>
      </c>
      <c r="L287" s="5">
        <v>1</v>
      </c>
      <c r="M287" s="5">
        <v>0</v>
      </c>
      <c r="N287" s="5">
        <v>0</v>
      </c>
      <c r="O287" s="5">
        <v>0</v>
      </c>
      <c r="P287" s="5">
        <v>0</v>
      </c>
      <c r="Q287" s="13">
        <v>0</v>
      </c>
      <c r="R287" s="13">
        <v>1</v>
      </c>
      <c r="S287" s="13">
        <v>0</v>
      </c>
      <c r="T287" s="13">
        <v>0</v>
      </c>
      <c r="U287" s="13">
        <v>2</v>
      </c>
      <c r="V287" s="13">
        <v>0</v>
      </c>
      <c r="W287" s="13">
        <v>0</v>
      </c>
      <c r="X287" s="13"/>
      <c r="Y287" s="8" t="s">
        <v>259</v>
      </c>
    </row>
    <row r="288" spans="1:25" ht="15.75">
      <c r="A288" s="6">
        <f t="shared" si="8"/>
        <v>285</v>
      </c>
      <c r="B288" s="12" t="s">
        <v>312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1</v>
      </c>
      <c r="I288" s="5">
        <v>0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1</v>
      </c>
      <c r="V288" s="13">
        <v>0</v>
      </c>
      <c r="W288" s="13">
        <v>1</v>
      </c>
      <c r="X288" s="13"/>
      <c r="Y288" s="8" t="s">
        <v>259</v>
      </c>
    </row>
    <row r="289" spans="1:25" ht="15.75">
      <c r="A289" s="6">
        <f t="shared" si="8"/>
        <v>286</v>
      </c>
      <c r="B289" s="12" t="s">
        <v>313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1</v>
      </c>
      <c r="I289" s="5">
        <v>0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1</v>
      </c>
      <c r="X289" s="13"/>
      <c r="Y289" s="8" t="s">
        <v>259</v>
      </c>
    </row>
    <row r="290" spans="1:25" ht="15.75">
      <c r="A290" s="6">
        <f t="shared" si="8"/>
        <v>287</v>
      </c>
      <c r="B290" s="12" t="s">
        <v>314</v>
      </c>
      <c r="C290" s="5">
        <v>1</v>
      </c>
      <c r="D290" s="5">
        <v>0</v>
      </c>
      <c r="E290" s="5">
        <v>1</v>
      </c>
      <c r="F290" s="5">
        <v>0</v>
      </c>
      <c r="G290" s="5">
        <v>0</v>
      </c>
      <c r="H290" s="5">
        <v>1</v>
      </c>
      <c r="I290" s="5">
        <v>0</v>
      </c>
      <c r="J290" s="5">
        <v>1</v>
      </c>
      <c r="K290" s="5">
        <v>1</v>
      </c>
      <c r="L290" s="5">
        <v>1</v>
      </c>
      <c r="M290" s="5">
        <v>0</v>
      </c>
      <c r="N290" s="5">
        <v>0</v>
      </c>
      <c r="O290" s="5">
        <v>0</v>
      </c>
      <c r="P290" s="5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1</v>
      </c>
      <c r="X290" s="13"/>
      <c r="Y290" s="8" t="s">
        <v>259</v>
      </c>
    </row>
    <row r="291" spans="1:25" ht="15.75">
      <c r="A291" s="6">
        <f t="shared" si="8"/>
        <v>288</v>
      </c>
      <c r="B291" s="12" t="s">
        <v>315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1</v>
      </c>
      <c r="I291" s="5">
        <v>0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1</v>
      </c>
      <c r="X291" s="13"/>
      <c r="Y291" s="8" t="s">
        <v>259</v>
      </c>
    </row>
    <row r="292" spans="1:25" ht="15.75">
      <c r="A292" s="6">
        <f t="shared" si="8"/>
        <v>289</v>
      </c>
      <c r="B292" s="12" t="s">
        <v>316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1</v>
      </c>
      <c r="X292" s="13"/>
      <c r="Y292" s="8" t="s">
        <v>259</v>
      </c>
    </row>
    <row r="293" spans="1:25" ht="15.75">
      <c r="A293" s="6">
        <f t="shared" si="8"/>
        <v>290</v>
      </c>
      <c r="B293" s="12" t="s">
        <v>317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1</v>
      </c>
      <c r="I293" s="5">
        <v>0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0</v>
      </c>
      <c r="Q293" s="13">
        <v>0</v>
      </c>
      <c r="R293" s="13">
        <v>0</v>
      </c>
      <c r="S293" s="13">
        <v>1</v>
      </c>
      <c r="T293" s="13">
        <v>0</v>
      </c>
      <c r="U293" s="13">
        <v>1</v>
      </c>
      <c r="V293" s="13">
        <v>0</v>
      </c>
      <c r="W293" s="13">
        <v>0</v>
      </c>
      <c r="X293" s="13"/>
      <c r="Y293" s="8" t="s">
        <v>259</v>
      </c>
    </row>
    <row r="294" spans="1:25" ht="15.75">
      <c r="A294" s="6">
        <f t="shared" si="8"/>
        <v>291</v>
      </c>
      <c r="B294" s="12" t="s">
        <v>318</v>
      </c>
      <c r="C294" s="5">
        <v>1</v>
      </c>
      <c r="D294" s="5">
        <v>0</v>
      </c>
      <c r="E294" s="5">
        <v>1</v>
      </c>
      <c r="F294" s="5">
        <v>0</v>
      </c>
      <c r="G294" s="5">
        <v>0</v>
      </c>
      <c r="H294" s="5">
        <v>1</v>
      </c>
      <c r="I294" s="5">
        <v>0</v>
      </c>
      <c r="J294" s="5">
        <v>1</v>
      </c>
      <c r="K294" s="5">
        <v>1</v>
      </c>
      <c r="L294" s="5">
        <v>1</v>
      </c>
      <c r="M294" s="5">
        <v>0</v>
      </c>
      <c r="N294" s="5">
        <v>0</v>
      </c>
      <c r="O294" s="5">
        <v>0</v>
      </c>
      <c r="P294" s="5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2</v>
      </c>
      <c r="V294" s="13">
        <v>0</v>
      </c>
      <c r="W294" s="13">
        <v>0</v>
      </c>
      <c r="X294" s="13"/>
      <c r="Y294" s="8" t="s">
        <v>259</v>
      </c>
    </row>
    <row r="295" spans="1:25" ht="15.75">
      <c r="A295" s="6">
        <f t="shared" si="8"/>
        <v>292</v>
      </c>
      <c r="B295" s="12" t="s">
        <v>319</v>
      </c>
      <c r="C295" s="5">
        <v>0</v>
      </c>
      <c r="D295" s="5">
        <v>0</v>
      </c>
      <c r="E295" s="5">
        <v>1</v>
      </c>
      <c r="F295" s="5">
        <v>0</v>
      </c>
      <c r="G295" s="5">
        <v>0</v>
      </c>
      <c r="H295" s="5">
        <v>1</v>
      </c>
      <c r="I295" s="5">
        <v>0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0</v>
      </c>
      <c r="P295" s="5">
        <v>0</v>
      </c>
      <c r="Q295" s="13">
        <v>1</v>
      </c>
      <c r="R295" s="13">
        <v>0</v>
      </c>
      <c r="S295" s="13">
        <v>0</v>
      </c>
      <c r="T295" s="13">
        <v>0</v>
      </c>
      <c r="U295" s="13">
        <v>1</v>
      </c>
      <c r="V295" s="13">
        <v>1</v>
      </c>
      <c r="W295" s="13">
        <v>0</v>
      </c>
      <c r="X295" s="13"/>
      <c r="Y295" s="8" t="s">
        <v>259</v>
      </c>
    </row>
    <row r="296" spans="1:25" ht="15.75">
      <c r="A296" s="6">
        <f t="shared" si="8"/>
        <v>293</v>
      </c>
      <c r="B296" s="12" t="s">
        <v>320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1</v>
      </c>
      <c r="I296" s="5">
        <v>0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0</v>
      </c>
      <c r="Q296" s="13">
        <v>0</v>
      </c>
      <c r="R296" s="13">
        <v>0</v>
      </c>
      <c r="S296" s="13">
        <v>1</v>
      </c>
      <c r="T296" s="13">
        <v>0</v>
      </c>
      <c r="U296" s="13">
        <v>1</v>
      </c>
      <c r="V296" s="13">
        <v>0</v>
      </c>
      <c r="W296" s="13">
        <v>0</v>
      </c>
      <c r="X296" s="13"/>
      <c r="Y296" s="8" t="s">
        <v>259</v>
      </c>
    </row>
    <row r="297" spans="1:25" ht="15.75">
      <c r="A297" s="6">
        <f t="shared" si="8"/>
        <v>294</v>
      </c>
      <c r="B297" s="12" t="s">
        <v>321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1</v>
      </c>
      <c r="I297" s="5">
        <v>0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0</v>
      </c>
      <c r="Q297" s="13">
        <v>0</v>
      </c>
      <c r="R297" s="13">
        <v>0</v>
      </c>
      <c r="S297" s="13">
        <v>1</v>
      </c>
      <c r="T297" s="13">
        <v>0</v>
      </c>
      <c r="U297" s="13">
        <v>0</v>
      </c>
      <c r="V297" s="13">
        <v>1</v>
      </c>
      <c r="W297" s="13">
        <v>0</v>
      </c>
      <c r="X297" s="13"/>
      <c r="Y297" s="8" t="s">
        <v>259</v>
      </c>
    </row>
    <row r="298" spans="1:25" ht="15.75">
      <c r="A298" s="6">
        <f t="shared" si="8"/>
        <v>295</v>
      </c>
      <c r="B298" s="12" t="s">
        <v>322</v>
      </c>
      <c r="C298" s="5">
        <v>0</v>
      </c>
      <c r="D298" s="5">
        <v>0</v>
      </c>
      <c r="E298" s="5">
        <v>1</v>
      </c>
      <c r="F298" s="5">
        <v>0</v>
      </c>
      <c r="G298" s="5">
        <v>0</v>
      </c>
      <c r="H298" s="5">
        <v>1</v>
      </c>
      <c r="I298" s="5">
        <v>0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0</v>
      </c>
      <c r="P298" s="5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1</v>
      </c>
      <c r="X298" s="13"/>
      <c r="Y298" s="8" t="s">
        <v>259</v>
      </c>
    </row>
    <row r="299" spans="1:25" ht="15.75">
      <c r="A299" s="6">
        <f t="shared" si="8"/>
        <v>296</v>
      </c>
      <c r="B299" s="12" t="s">
        <v>323</v>
      </c>
      <c r="C299" s="5">
        <v>1</v>
      </c>
      <c r="D299" s="5">
        <v>0</v>
      </c>
      <c r="E299" s="5">
        <v>1</v>
      </c>
      <c r="F299" s="5">
        <v>0</v>
      </c>
      <c r="G299" s="5">
        <v>0</v>
      </c>
      <c r="H299" s="5">
        <v>1</v>
      </c>
      <c r="I299" s="5">
        <v>0</v>
      </c>
      <c r="J299" s="5">
        <v>1</v>
      </c>
      <c r="K299" s="5">
        <v>1</v>
      </c>
      <c r="L299" s="5">
        <v>1</v>
      </c>
      <c r="M299" s="5">
        <v>0</v>
      </c>
      <c r="N299" s="5">
        <v>0</v>
      </c>
      <c r="O299" s="5">
        <v>0</v>
      </c>
      <c r="P299" s="5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2</v>
      </c>
      <c r="V299" s="13">
        <v>0</v>
      </c>
      <c r="W299" s="13">
        <v>0</v>
      </c>
      <c r="X299" s="13"/>
      <c r="Y299" s="8" t="s">
        <v>259</v>
      </c>
    </row>
    <row r="300" spans="1:25" ht="15.75">
      <c r="A300" s="6">
        <f t="shared" si="8"/>
        <v>297</v>
      </c>
      <c r="B300" s="12" t="s">
        <v>324</v>
      </c>
      <c r="C300" s="5">
        <v>0</v>
      </c>
      <c r="D300" s="5">
        <v>0</v>
      </c>
      <c r="E300" s="5">
        <v>1</v>
      </c>
      <c r="F300" s="5">
        <v>0</v>
      </c>
      <c r="G300" s="5">
        <v>0</v>
      </c>
      <c r="H300" s="5">
        <v>1</v>
      </c>
      <c r="I300" s="5">
        <v>0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0</v>
      </c>
      <c r="P300" s="5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1</v>
      </c>
      <c r="V300" s="13">
        <v>0</v>
      </c>
      <c r="W300" s="13">
        <v>1</v>
      </c>
      <c r="X300" s="13"/>
      <c r="Y300" s="8" t="s">
        <v>259</v>
      </c>
    </row>
    <row r="301" spans="1:25" ht="15.75">
      <c r="A301" s="6">
        <f t="shared" si="8"/>
        <v>298</v>
      </c>
      <c r="B301" s="12" t="s">
        <v>325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1</v>
      </c>
      <c r="I301" s="5">
        <v>0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1</v>
      </c>
      <c r="V301" s="13">
        <v>0</v>
      </c>
      <c r="W301" s="13">
        <v>0</v>
      </c>
      <c r="X301" s="13"/>
      <c r="Y301" s="8" t="s">
        <v>259</v>
      </c>
    </row>
    <row r="302" spans="1:25" ht="15.75">
      <c r="A302" s="6">
        <f t="shared" si="8"/>
        <v>299</v>
      </c>
      <c r="B302" s="12" t="s">
        <v>326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1</v>
      </c>
      <c r="I302" s="5">
        <v>0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1</v>
      </c>
      <c r="W302" s="13">
        <v>0</v>
      </c>
      <c r="X302" s="13"/>
      <c r="Y302" s="8" t="s">
        <v>259</v>
      </c>
    </row>
    <row r="303" spans="1:25" ht="15.75">
      <c r="A303" s="6">
        <f t="shared" si="8"/>
        <v>300</v>
      </c>
      <c r="B303" s="12" t="s">
        <v>327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1</v>
      </c>
      <c r="I303" s="5">
        <v>0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1</v>
      </c>
      <c r="X303" s="13"/>
      <c r="Y303" s="8" t="s">
        <v>259</v>
      </c>
    </row>
    <row r="304" spans="1:25" ht="15.75">
      <c r="A304" s="6">
        <f t="shared" si="8"/>
        <v>301</v>
      </c>
      <c r="B304" s="12" t="s">
        <v>328</v>
      </c>
      <c r="C304" s="5">
        <v>0</v>
      </c>
      <c r="D304" s="5">
        <v>0</v>
      </c>
      <c r="E304" s="5">
        <v>1</v>
      </c>
      <c r="F304" s="5">
        <v>0</v>
      </c>
      <c r="G304" s="5">
        <v>0</v>
      </c>
      <c r="H304" s="5">
        <v>1</v>
      </c>
      <c r="I304" s="5">
        <v>0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0</v>
      </c>
      <c r="P304" s="5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1</v>
      </c>
      <c r="X304" s="13"/>
      <c r="Y304" s="8" t="s">
        <v>259</v>
      </c>
    </row>
    <row r="305" spans="1:25" ht="15.75">
      <c r="A305" s="6">
        <f t="shared" si="8"/>
        <v>302</v>
      </c>
      <c r="B305" s="12" t="s">
        <v>329</v>
      </c>
      <c r="C305" s="5">
        <v>1</v>
      </c>
      <c r="D305" s="5">
        <v>0</v>
      </c>
      <c r="E305" s="5">
        <v>1</v>
      </c>
      <c r="F305" s="5">
        <v>0</v>
      </c>
      <c r="G305" s="5">
        <v>0</v>
      </c>
      <c r="H305" s="5">
        <v>1</v>
      </c>
      <c r="I305" s="5">
        <v>0</v>
      </c>
      <c r="J305" s="5">
        <v>1</v>
      </c>
      <c r="K305" s="5">
        <v>1</v>
      </c>
      <c r="L305" s="5">
        <v>1</v>
      </c>
      <c r="M305" s="5">
        <v>0</v>
      </c>
      <c r="N305" s="5">
        <v>0</v>
      </c>
      <c r="O305" s="5">
        <v>0</v>
      </c>
      <c r="P305" s="5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1</v>
      </c>
      <c r="V305" s="13">
        <v>0</v>
      </c>
      <c r="W305" s="13">
        <v>1</v>
      </c>
      <c r="X305" s="13"/>
      <c r="Y305" s="8" t="s">
        <v>259</v>
      </c>
    </row>
    <row r="306" spans="1:25" ht="15.75">
      <c r="A306" s="6">
        <f t="shared" si="8"/>
        <v>303</v>
      </c>
      <c r="B306" s="12" t="s">
        <v>330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1</v>
      </c>
      <c r="I306" s="5">
        <v>0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1</v>
      </c>
      <c r="V306" s="13">
        <v>0</v>
      </c>
      <c r="W306" s="13">
        <v>0</v>
      </c>
      <c r="X306" s="13"/>
      <c r="Y306" s="8" t="s">
        <v>259</v>
      </c>
    </row>
    <row r="307" spans="1:25" ht="15.75">
      <c r="A307" s="6">
        <f t="shared" si="8"/>
        <v>304</v>
      </c>
      <c r="B307" s="12" t="s">
        <v>331</v>
      </c>
      <c r="C307" s="5">
        <v>1</v>
      </c>
      <c r="D307" s="5">
        <v>0</v>
      </c>
      <c r="E307" s="5">
        <v>1</v>
      </c>
      <c r="F307" s="5">
        <v>0</v>
      </c>
      <c r="G307" s="5">
        <v>0</v>
      </c>
      <c r="H307" s="5">
        <v>1</v>
      </c>
      <c r="I307" s="5">
        <v>0</v>
      </c>
      <c r="J307" s="5">
        <v>1</v>
      </c>
      <c r="K307" s="5">
        <v>1</v>
      </c>
      <c r="L307" s="5">
        <v>1</v>
      </c>
      <c r="M307" s="5">
        <v>0</v>
      </c>
      <c r="N307" s="5">
        <v>0</v>
      </c>
      <c r="O307" s="5">
        <v>0</v>
      </c>
      <c r="P307" s="5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1</v>
      </c>
      <c r="X307" s="13"/>
      <c r="Y307" s="8" t="s">
        <v>259</v>
      </c>
    </row>
    <row r="308" spans="1:25" ht="15.75">
      <c r="A308" s="6">
        <f t="shared" si="8"/>
        <v>305</v>
      </c>
      <c r="B308" s="12" t="s">
        <v>332</v>
      </c>
      <c r="C308" s="5">
        <v>1</v>
      </c>
      <c r="D308" s="5">
        <v>0</v>
      </c>
      <c r="E308" s="5">
        <v>1</v>
      </c>
      <c r="F308" s="5">
        <v>0</v>
      </c>
      <c r="G308" s="5">
        <v>0</v>
      </c>
      <c r="H308" s="5">
        <v>1</v>
      </c>
      <c r="I308" s="5">
        <v>0</v>
      </c>
      <c r="J308" s="5">
        <v>1</v>
      </c>
      <c r="K308" s="5">
        <v>1</v>
      </c>
      <c r="L308" s="5">
        <v>1</v>
      </c>
      <c r="M308" s="5">
        <v>0</v>
      </c>
      <c r="N308" s="5">
        <v>0</v>
      </c>
      <c r="O308" s="5">
        <v>0</v>
      </c>
      <c r="P308" s="5">
        <v>0</v>
      </c>
      <c r="Q308" s="13">
        <v>1</v>
      </c>
      <c r="R308" s="13">
        <v>0</v>
      </c>
      <c r="S308" s="13">
        <v>0</v>
      </c>
      <c r="T308" s="13">
        <v>0</v>
      </c>
      <c r="U308" s="13">
        <v>0</v>
      </c>
      <c r="V308" s="13">
        <v>2</v>
      </c>
      <c r="W308" s="13">
        <v>0</v>
      </c>
      <c r="X308" s="13"/>
      <c r="Y308" s="8" t="s">
        <v>259</v>
      </c>
    </row>
    <row r="309" spans="1:25" ht="15.75">
      <c r="A309" s="6">
        <f t="shared" si="8"/>
        <v>306</v>
      </c>
      <c r="B309" s="12" t="s">
        <v>71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1</v>
      </c>
      <c r="I309" s="5">
        <v>0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0</v>
      </c>
      <c r="Q309" s="13">
        <v>0</v>
      </c>
      <c r="R309" s="13">
        <v>0</v>
      </c>
      <c r="S309" s="13">
        <v>1</v>
      </c>
      <c r="T309" s="13">
        <v>0</v>
      </c>
      <c r="U309" s="13">
        <v>0</v>
      </c>
      <c r="V309" s="13">
        <v>0</v>
      </c>
      <c r="W309" s="13">
        <v>1</v>
      </c>
      <c r="X309" s="13"/>
      <c r="Y309" s="8" t="s">
        <v>259</v>
      </c>
    </row>
    <row r="310" spans="1:25" ht="15.75">
      <c r="A310" s="6">
        <f t="shared" si="8"/>
        <v>307</v>
      </c>
      <c r="B310" s="12" t="s">
        <v>333</v>
      </c>
      <c r="C310" s="5">
        <v>1</v>
      </c>
      <c r="D310" s="5">
        <v>0</v>
      </c>
      <c r="E310" s="5">
        <v>1</v>
      </c>
      <c r="F310" s="5">
        <v>0</v>
      </c>
      <c r="G310" s="5">
        <v>0</v>
      </c>
      <c r="H310" s="5">
        <v>1</v>
      </c>
      <c r="I310" s="5">
        <v>0</v>
      </c>
      <c r="J310" s="5">
        <v>1</v>
      </c>
      <c r="K310" s="5">
        <v>1</v>
      </c>
      <c r="L310" s="5">
        <v>1</v>
      </c>
      <c r="M310" s="5">
        <v>0</v>
      </c>
      <c r="N310" s="5">
        <v>0</v>
      </c>
      <c r="O310" s="5">
        <v>0</v>
      </c>
      <c r="P310" s="5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1</v>
      </c>
      <c r="V310" s="13">
        <v>0</v>
      </c>
      <c r="W310" s="13">
        <v>0</v>
      </c>
      <c r="X310" s="13"/>
      <c r="Y310" s="8" t="s">
        <v>259</v>
      </c>
    </row>
    <row r="311" spans="1:25" ht="15.75">
      <c r="A311" s="6">
        <f t="shared" si="8"/>
        <v>308</v>
      </c>
      <c r="B311" s="12" t="s">
        <v>334</v>
      </c>
      <c r="C311" s="5">
        <v>0</v>
      </c>
      <c r="D311" s="5">
        <v>0</v>
      </c>
      <c r="E311" s="5">
        <v>1</v>
      </c>
      <c r="F311" s="5">
        <v>0</v>
      </c>
      <c r="G311" s="5">
        <v>0</v>
      </c>
      <c r="H311" s="5">
        <v>1</v>
      </c>
      <c r="I311" s="5">
        <v>0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0</v>
      </c>
      <c r="P311" s="5">
        <v>0</v>
      </c>
      <c r="Q311" s="13">
        <v>0</v>
      </c>
      <c r="R311" s="13">
        <v>0</v>
      </c>
      <c r="S311" s="13">
        <v>1</v>
      </c>
      <c r="T311" s="13">
        <v>0</v>
      </c>
      <c r="U311" s="13">
        <v>2</v>
      </c>
      <c r="V311" s="13">
        <v>0</v>
      </c>
      <c r="W311" s="13">
        <v>0</v>
      </c>
      <c r="X311" s="13"/>
      <c r="Y311" s="8" t="s">
        <v>259</v>
      </c>
    </row>
    <row r="312" spans="1:25" ht="15.75">
      <c r="A312" s="6">
        <f t="shared" si="8"/>
        <v>309</v>
      </c>
      <c r="B312" s="12" t="s">
        <v>74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1</v>
      </c>
      <c r="I312" s="5">
        <v>0</v>
      </c>
      <c r="J312" s="5">
        <v>1</v>
      </c>
      <c r="K312" s="5">
        <v>1</v>
      </c>
      <c r="L312" s="5">
        <v>1</v>
      </c>
      <c r="M312" s="5">
        <v>0</v>
      </c>
      <c r="N312" s="5">
        <v>0</v>
      </c>
      <c r="O312" s="5">
        <v>0</v>
      </c>
      <c r="P312" s="5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1</v>
      </c>
      <c r="W312" s="13">
        <v>0</v>
      </c>
      <c r="X312" s="13"/>
      <c r="Y312" s="8" t="s">
        <v>259</v>
      </c>
    </row>
    <row r="313" spans="1:25" ht="15.75">
      <c r="A313" s="6">
        <f t="shared" si="8"/>
        <v>310</v>
      </c>
      <c r="B313" s="12" t="s">
        <v>335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1</v>
      </c>
      <c r="I313" s="5">
        <v>0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1</v>
      </c>
      <c r="X313" s="13"/>
      <c r="Y313" s="8" t="s">
        <v>259</v>
      </c>
    </row>
    <row r="314" spans="1:25" ht="15.75">
      <c r="A314" s="6">
        <f t="shared" si="8"/>
        <v>311</v>
      </c>
      <c r="B314" s="12" t="s">
        <v>298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1</v>
      </c>
      <c r="I314" s="5">
        <v>0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1</v>
      </c>
      <c r="V314" s="13">
        <v>0</v>
      </c>
      <c r="W314" s="13">
        <v>0</v>
      </c>
      <c r="X314" s="13"/>
      <c r="Y314" s="8" t="s">
        <v>259</v>
      </c>
    </row>
    <row r="315" spans="1:25" ht="15.75">
      <c r="A315" s="6">
        <f t="shared" si="8"/>
        <v>312</v>
      </c>
      <c r="B315" s="12" t="s">
        <v>148</v>
      </c>
      <c r="C315" s="5">
        <v>1</v>
      </c>
      <c r="D315" s="5">
        <v>0</v>
      </c>
      <c r="E315" s="5">
        <v>1</v>
      </c>
      <c r="F315" s="5">
        <v>0</v>
      </c>
      <c r="G315" s="5">
        <v>0</v>
      </c>
      <c r="H315" s="5">
        <v>1</v>
      </c>
      <c r="I315" s="5">
        <v>0</v>
      </c>
      <c r="J315" s="5">
        <v>1</v>
      </c>
      <c r="K315" s="5">
        <v>1</v>
      </c>
      <c r="L315" s="5">
        <v>1</v>
      </c>
      <c r="M315" s="5">
        <v>0</v>
      </c>
      <c r="N315" s="5">
        <v>0</v>
      </c>
      <c r="O315" s="5">
        <v>0</v>
      </c>
      <c r="P315" s="5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/>
      <c r="Y315" s="8" t="s">
        <v>259</v>
      </c>
    </row>
    <row r="316" spans="1:25" ht="15.75">
      <c r="A316" s="6">
        <f t="shared" si="8"/>
        <v>313</v>
      </c>
      <c r="B316" s="12" t="s">
        <v>336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1</v>
      </c>
      <c r="I316" s="5">
        <v>0</v>
      </c>
      <c r="J316" s="5">
        <v>1</v>
      </c>
      <c r="K316" s="5">
        <v>1</v>
      </c>
      <c r="L316" s="5">
        <v>1</v>
      </c>
      <c r="M316" s="5">
        <v>1</v>
      </c>
      <c r="N316" s="5">
        <v>0</v>
      </c>
      <c r="O316" s="5">
        <v>0</v>
      </c>
      <c r="P316" s="5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/>
      <c r="Y316" s="8" t="s">
        <v>81</v>
      </c>
    </row>
    <row r="317" spans="1:25" ht="15.75">
      <c r="A317" s="6">
        <f t="shared" si="8"/>
        <v>314</v>
      </c>
      <c r="B317" s="12" t="s">
        <v>275</v>
      </c>
      <c r="C317" s="5">
        <v>0</v>
      </c>
      <c r="D317" s="5">
        <v>0</v>
      </c>
      <c r="E317" s="5">
        <v>1</v>
      </c>
      <c r="F317" s="5">
        <v>0</v>
      </c>
      <c r="G317" s="5">
        <v>0</v>
      </c>
      <c r="H317" s="5">
        <v>1</v>
      </c>
      <c r="I317" s="5">
        <v>0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0</v>
      </c>
      <c r="P317" s="5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/>
      <c r="Y317" s="8" t="s">
        <v>81</v>
      </c>
    </row>
    <row r="318" spans="1:25" ht="15.75">
      <c r="A318" s="6">
        <f t="shared" si="8"/>
        <v>315</v>
      </c>
      <c r="B318" s="12" t="s">
        <v>267</v>
      </c>
      <c r="C318" s="5">
        <v>1</v>
      </c>
      <c r="D318" s="5">
        <v>0</v>
      </c>
      <c r="E318" s="5">
        <v>1</v>
      </c>
      <c r="F318" s="5">
        <v>0</v>
      </c>
      <c r="G318" s="5">
        <v>0</v>
      </c>
      <c r="H318" s="5">
        <v>1</v>
      </c>
      <c r="I318" s="5">
        <v>0</v>
      </c>
      <c r="J318" s="5">
        <v>1</v>
      </c>
      <c r="K318" s="5">
        <v>1</v>
      </c>
      <c r="L318" s="5">
        <v>1</v>
      </c>
      <c r="M318" s="5">
        <v>0</v>
      </c>
      <c r="N318" s="5">
        <v>0</v>
      </c>
      <c r="O318" s="5">
        <v>0</v>
      </c>
      <c r="P318" s="5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/>
      <c r="Y318" s="8" t="s">
        <v>81</v>
      </c>
    </row>
    <row r="319" spans="1:25" ht="15.75">
      <c r="A319" s="6">
        <f t="shared" si="8"/>
        <v>316</v>
      </c>
      <c r="B319" s="12" t="s">
        <v>337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1</v>
      </c>
      <c r="I319" s="5">
        <v>0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/>
      <c r="Y319" s="8" t="s">
        <v>81</v>
      </c>
    </row>
    <row r="320" spans="1:25" ht="15.75">
      <c r="A320" s="6">
        <f t="shared" si="8"/>
        <v>317</v>
      </c>
      <c r="B320" s="12" t="s">
        <v>294</v>
      </c>
      <c r="C320" s="5">
        <v>1</v>
      </c>
      <c r="D320" s="5">
        <v>0</v>
      </c>
      <c r="E320" s="5">
        <v>1</v>
      </c>
      <c r="F320" s="5">
        <v>0</v>
      </c>
      <c r="G320" s="5">
        <v>0</v>
      </c>
      <c r="H320" s="5">
        <v>1</v>
      </c>
      <c r="I320" s="5">
        <v>0</v>
      </c>
      <c r="J320" s="5">
        <v>1</v>
      </c>
      <c r="K320" s="5">
        <v>1</v>
      </c>
      <c r="L320" s="5">
        <v>1</v>
      </c>
      <c r="M320" s="5">
        <v>0</v>
      </c>
      <c r="N320" s="5">
        <v>0</v>
      </c>
      <c r="O320" s="5">
        <v>0</v>
      </c>
      <c r="P320" s="5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/>
      <c r="Y320" s="8" t="s">
        <v>81</v>
      </c>
    </row>
    <row r="321" spans="1:25" ht="15.75">
      <c r="A321" s="6">
        <f t="shared" si="8"/>
        <v>318</v>
      </c>
      <c r="B321" s="12" t="s">
        <v>338</v>
      </c>
      <c r="C321" s="5">
        <v>0</v>
      </c>
      <c r="D321" s="5">
        <v>0</v>
      </c>
      <c r="E321" s="5">
        <v>1</v>
      </c>
      <c r="F321" s="5">
        <v>0</v>
      </c>
      <c r="G321" s="5">
        <v>0</v>
      </c>
      <c r="H321" s="5">
        <v>1</v>
      </c>
      <c r="I321" s="5">
        <v>0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0</v>
      </c>
      <c r="P321" s="5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/>
      <c r="Y321" s="8" t="s">
        <v>81</v>
      </c>
    </row>
    <row r="322" spans="1:25" ht="15.75">
      <c r="A322" s="6">
        <f t="shared" si="8"/>
        <v>319</v>
      </c>
      <c r="B322" s="12" t="s">
        <v>339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1</v>
      </c>
      <c r="I322" s="5">
        <v>0</v>
      </c>
      <c r="J322" s="5">
        <v>1</v>
      </c>
      <c r="K322" s="5">
        <v>1</v>
      </c>
      <c r="L322" s="5">
        <v>1</v>
      </c>
      <c r="M322" s="5">
        <v>1</v>
      </c>
      <c r="N322" s="5">
        <v>0</v>
      </c>
      <c r="O322" s="5">
        <v>0</v>
      </c>
      <c r="P322" s="5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/>
      <c r="Y322" s="8" t="s">
        <v>81</v>
      </c>
    </row>
    <row r="323" spans="1:25" ht="15.75">
      <c r="A323" s="6">
        <f t="shared" si="8"/>
        <v>320</v>
      </c>
      <c r="B323" s="12" t="s">
        <v>340</v>
      </c>
      <c r="C323" s="5">
        <v>1</v>
      </c>
      <c r="D323" s="5">
        <v>0</v>
      </c>
      <c r="E323" s="5">
        <v>1</v>
      </c>
      <c r="F323" s="5">
        <v>0</v>
      </c>
      <c r="G323" s="5">
        <v>0</v>
      </c>
      <c r="H323" s="5">
        <v>1</v>
      </c>
      <c r="I323" s="5">
        <v>0</v>
      </c>
      <c r="J323" s="5">
        <v>1</v>
      </c>
      <c r="K323" s="5">
        <v>1</v>
      </c>
      <c r="L323" s="5">
        <v>1</v>
      </c>
      <c r="M323" s="5">
        <v>0</v>
      </c>
      <c r="N323" s="5">
        <v>0</v>
      </c>
      <c r="O323" s="5">
        <v>0</v>
      </c>
      <c r="P323" s="5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/>
      <c r="Y323" s="8" t="s">
        <v>81</v>
      </c>
    </row>
    <row r="324" spans="1:25" ht="15.75">
      <c r="A324" s="6">
        <f t="shared" si="8"/>
        <v>321</v>
      </c>
      <c r="B324" s="12" t="s">
        <v>341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1</v>
      </c>
      <c r="I324" s="5">
        <v>0</v>
      </c>
      <c r="J324" s="5">
        <v>1</v>
      </c>
      <c r="K324" s="5">
        <v>1</v>
      </c>
      <c r="L324" s="5">
        <v>1</v>
      </c>
      <c r="M324" s="5">
        <v>1</v>
      </c>
      <c r="N324" s="5">
        <v>0</v>
      </c>
      <c r="O324" s="5">
        <v>0</v>
      </c>
      <c r="P324" s="5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/>
      <c r="Y324" s="8" t="s">
        <v>81</v>
      </c>
    </row>
    <row r="325" spans="1:25" ht="15.75">
      <c r="A325" s="6">
        <f t="shared" si="8"/>
        <v>322</v>
      </c>
      <c r="B325" s="12" t="s">
        <v>337</v>
      </c>
      <c r="C325" s="5">
        <v>0</v>
      </c>
      <c r="D325" s="5">
        <v>0</v>
      </c>
      <c r="E325" s="5">
        <v>1</v>
      </c>
      <c r="F325" s="5">
        <v>0</v>
      </c>
      <c r="G325" s="5">
        <v>0</v>
      </c>
      <c r="H325" s="5">
        <v>1</v>
      </c>
      <c r="I325" s="5">
        <v>0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0</v>
      </c>
      <c r="P325" s="5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/>
      <c r="Y325" s="8" t="s">
        <v>81</v>
      </c>
    </row>
    <row r="326" spans="1:25" ht="15.75">
      <c r="A326" s="6">
        <f t="shared" ref="A326:A378" si="9">+A325+1</f>
        <v>323</v>
      </c>
      <c r="B326" s="12" t="s">
        <v>114</v>
      </c>
      <c r="C326" s="5">
        <v>1</v>
      </c>
      <c r="D326" s="5">
        <v>0</v>
      </c>
      <c r="E326" s="5">
        <v>1</v>
      </c>
      <c r="F326" s="5">
        <v>0</v>
      </c>
      <c r="G326" s="5">
        <v>0</v>
      </c>
      <c r="H326" s="5">
        <v>1</v>
      </c>
      <c r="I326" s="5">
        <v>0</v>
      </c>
      <c r="J326" s="5">
        <v>1</v>
      </c>
      <c r="K326" s="5">
        <v>1</v>
      </c>
      <c r="L326" s="5">
        <v>1</v>
      </c>
      <c r="M326" s="5">
        <v>0</v>
      </c>
      <c r="N326" s="5">
        <v>0</v>
      </c>
      <c r="O326" s="5">
        <v>0</v>
      </c>
      <c r="P326" s="5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/>
      <c r="Y326" s="8" t="s">
        <v>81</v>
      </c>
    </row>
    <row r="327" spans="1:25" ht="15.75">
      <c r="A327" s="6">
        <f t="shared" si="9"/>
        <v>324</v>
      </c>
      <c r="B327" s="12" t="s">
        <v>342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1</v>
      </c>
      <c r="I327" s="5">
        <v>0</v>
      </c>
      <c r="J327" s="5">
        <v>1</v>
      </c>
      <c r="K327" s="5">
        <v>1</v>
      </c>
      <c r="L327" s="5">
        <v>1</v>
      </c>
      <c r="M327" s="5">
        <v>1</v>
      </c>
      <c r="N327" s="5">
        <v>0</v>
      </c>
      <c r="O327" s="5">
        <v>0</v>
      </c>
      <c r="P327" s="5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/>
      <c r="Y327" s="8" t="s">
        <v>81</v>
      </c>
    </row>
    <row r="328" spans="1:25" ht="15.75">
      <c r="A328" s="6">
        <f t="shared" si="9"/>
        <v>325</v>
      </c>
      <c r="B328" s="12" t="s">
        <v>343</v>
      </c>
      <c r="C328" s="5">
        <v>1</v>
      </c>
      <c r="D328" s="5">
        <v>0</v>
      </c>
      <c r="E328" s="5">
        <v>1</v>
      </c>
      <c r="F328" s="5">
        <v>0</v>
      </c>
      <c r="G328" s="5">
        <v>0</v>
      </c>
      <c r="H328" s="5">
        <v>1</v>
      </c>
      <c r="I328" s="5">
        <v>0</v>
      </c>
      <c r="J328" s="5">
        <v>1</v>
      </c>
      <c r="K328" s="5">
        <v>1</v>
      </c>
      <c r="L328" s="5">
        <v>1</v>
      </c>
      <c r="M328" s="5">
        <v>0</v>
      </c>
      <c r="N328" s="5">
        <v>0</v>
      </c>
      <c r="O328" s="5">
        <v>0</v>
      </c>
      <c r="P328" s="5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/>
      <c r="Y328" s="8" t="s">
        <v>81</v>
      </c>
    </row>
    <row r="329" spans="1:25" ht="15.75">
      <c r="A329" s="6">
        <f t="shared" si="9"/>
        <v>326</v>
      </c>
      <c r="B329" s="12" t="s">
        <v>344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1</v>
      </c>
      <c r="I329" s="5">
        <v>0</v>
      </c>
      <c r="J329" s="5">
        <v>1</v>
      </c>
      <c r="K329" s="5">
        <v>1</v>
      </c>
      <c r="L329" s="5">
        <v>1</v>
      </c>
      <c r="M329" s="5">
        <v>1</v>
      </c>
      <c r="N329" s="5">
        <v>0</v>
      </c>
      <c r="O329" s="5">
        <v>0</v>
      </c>
      <c r="P329" s="5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/>
      <c r="Y329" s="8" t="s">
        <v>81</v>
      </c>
    </row>
    <row r="330" spans="1:25" ht="15.75">
      <c r="A330" s="6">
        <f t="shared" si="9"/>
        <v>327</v>
      </c>
      <c r="B330" s="12" t="s">
        <v>345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1</v>
      </c>
      <c r="I330" s="5">
        <v>0</v>
      </c>
      <c r="J330" s="5">
        <v>1</v>
      </c>
      <c r="K330" s="5">
        <v>1</v>
      </c>
      <c r="L330" s="5">
        <v>1</v>
      </c>
      <c r="M330" s="5">
        <v>1</v>
      </c>
      <c r="N330" s="5">
        <v>0</v>
      </c>
      <c r="O330" s="5">
        <v>0</v>
      </c>
      <c r="P330" s="5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/>
      <c r="Y330" s="8" t="s">
        <v>81</v>
      </c>
    </row>
    <row r="331" spans="1:25" ht="15.75">
      <c r="A331" s="6">
        <f t="shared" si="9"/>
        <v>328</v>
      </c>
      <c r="B331" s="12" t="s">
        <v>346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1</v>
      </c>
      <c r="I331" s="5">
        <v>0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/>
      <c r="Y331" s="8" t="s">
        <v>81</v>
      </c>
    </row>
    <row r="332" spans="1:25" ht="15.75">
      <c r="A332" s="6">
        <f t="shared" si="9"/>
        <v>329</v>
      </c>
      <c r="B332" s="12" t="s">
        <v>347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1</v>
      </c>
      <c r="I332" s="5">
        <v>0</v>
      </c>
      <c r="J332" s="5">
        <v>1</v>
      </c>
      <c r="K332" s="5">
        <v>1</v>
      </c>
      <c r="L332" s="5">
        <v>1</v>
      </c>
      <c r="M332" s="5">
        <v>1</v>
      </c>
      <c r="N332" s="5">
        <v>0</v>
      </c>
      <c r="O332" s="5">
        <v>0</v>
      </c>
      <c r="P332" s="5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/>
      <c r="Y332" s="8" t="s">
        <v>81</v>
      </c>
    </row>
    <row r="333" spans="1:25" ht="15.75">
      <c r="A333" s="6">
        <f t="shared" si="9"/>
        <v>330</v>
      </c>
      <c r="B333" s="12" t="s">
        <v>336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1</v>
      </c>
      <c r="I333" s="5">
        <v>0</v>
      </c>
      <c r="J333" s="5">
        <v>1</v>
      </c>
      <c r="K333" s="5">
        <v>1</v>
      </c>
      <c r="L333" s="5">
        <v>1</v>
      </c>
      <c r="M333" s="5">
        <v>1</v>
      </c>
      <c r="N333" s="5">
        <v>0</v>
      </c>
      <c r="O333" s="5">
        <v>0</v>
      </c>
      <c r="P333" s="5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/>
      <c r="Y333" s="8" t="s">
        <v>81</v>
      </c>
    </row>
    <row r="334" spans="1:25" ht="15.75">
      <c r="A334" s="6">
        <f t="shared" si="9"/>
        <v>331</v>
      </c>
      <c r="B334" s="12" t="s">
        <v>348</v>
      </c>
      <c r="C334" s="5">
        <v>1</v>
      </c>
      <c r="D334" s="5">
        <v>0</v>
      </c>
      <c r="E334" s="5">
        <v>1</v>
      </c>
      <c r="F334" s="5">
        <v>0</v>
      </c>
      <c r="G334" s="5">
        <v>0</v>
      </c>
      <c r="H334" s="5">
        <v>1</v>
      </c>
      <c r="I334" s="5">
        <v>0</v>
      </c>
      <c r="J334" s="5">
        <v>1</v>
      </c>
      <c r="K334" s="5">
        <v>1</v>
      </c>
      <c r="L334" s="5">
        <v>1</v>
      </c>
      <c r="M334" s="5">
        <v>0</v>
      </c>
      <c r="N334" s="5">
        <v>0</v>
      </c>
      <c r="O334" s="5">
        <v>0</v>
      </c>
      <c r="P334" s="5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/>
      <c r="Y334" s="8" t="s">
        <v>81</v>
      </c>
    </row>
    <row r="335" spans="1:25" ht="15.75">
      <c r="A335" s="6">
        <f t="shared" si="9"/>
        <v>332</v>
      </c>
      <c r="B335" s="12" t="s">
        <v>276</v>
      </c>
      <c r="C335" s="5">
        <v>0</v>
      </c>
      <c r="D335" s="5">
        <v>0</v>
      </c>
      <c r="E335" s="5">
        <v>0</v>
      </c>
      <c r="F335" s="5">
        <v>0</v>
      </c>
      <c r="G335" s="5">
        <v>0</v>
      </c>
      <c r="H335" s="5">
        <v>1</v>
      </c>
      <c r="I335" s="5">
        <v>0</v>
      </c>
      <c r="J335" s="5">
        <v>1</v>
      </c>
      <c r="K335" s="5">
        <v>1</v>
      </c>
      <c r="L335" s="5">
        <v>1</v>
      </c>
      <c r="M335" s="5">
        <v>1</v>
      </c>
      <c r="N335" s="5">
        <v>0</v>
      </c>
      <c r="O335" s="5">
        <v>0</v>
      </c>
      <c r="P335" s="5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/>
      <c r="Y335" s="8" t="s">
        <v>81</v>
      </c>
    </row>
    <row r="336" spans="1:25" ht="15.75">
      <c r="A336" s="6">
        <f t="shared" si="9"/>
        <v>333</v>
      </c>
      <c r="B336" s="12" t="s">
        <v>349</v>
      </c>
      <c r="C336" s="5">
        <v>0</v>
      </c>
      <c r="D336" s="5">
        <v>0</v>
      </c>
      <c r="E336" s="5">
        <v>1</v>
      </c>
      <c r="F336" s="5">
        <v>0</v>
      </c>
      <c r="G336" s="5">
        <v>0</v>
      </c>
      <c r="H336" s="5">
        <v>1</v>
      </c>
      <c r="I336" s="5">
        <v>0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0</v>
      </c>
      <c r="P336" s="5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/>
      <c r="Y336" s="8" t="s">
        <v>81</v>
      </c>
    </row>
    <row r="337" spans="1:25" ht="15.75">
      <c r="A337" s="6">
        <f t="shared" si="9"/>
        <v>334</v>
      </c>
      <c r="B337" s="12" t="s">
        <v>350</v>
      </c>
      <c r="C337" s="5">
        <v>0</v>
      </c>
      <c r="D337" s="5">
        <v>0</v>
      </c>
      <c r="E337" s="5">
        <v>0</v>
      </c>
      <c r="F337" s="5">
        <v>0</v>
      </c>
      <c r="G337" s="5">
        <v>0</v>
      </c>
      <c r="H337" s="5">
        <v>1</v>
      </c>
      <c r="I337" s="5">
        <v>0</v>
      </c>
      <c r="J337" s="5">
        <v>1</v>
      </c>
      <c r="K337" s="5">
        <v>1</v>
      </c>
      <c r="L337" s="5">
        <v>1</v>
      </c>
      <c r="M337" s="5">
        <v>1</v>
      </c>
      <c r="N337" s="5">
        <v>0</v>
      </c>
      <c r="O337" s="5">
        <v>0</v>
      </c>
      <c r="P337" s="5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0</v>
      </c>
      <c r="W337" s="13">
        <v>0</v>
      </c>
      <c r="X337" s="13"/>
      <c r="Y337" s="8" t="s">
        <v>81</v>
      </c>
    </row>
    <row r="338" spans="1:25" ht="15.75">
      <c r="A338" s="6">
        <f t="shared" si="9"/>
        <v>335</v>
      </c>
      <c r="B338" s="12" t="s">
        <v>351</v>
      </c>
      <c r="C338" s="5">
        <v>0</v>
      </c>
      <c r="D338" s="5">
        <v>0</v>
      </c>
      <c r="E338" s="5">
        <v>0</v>
      </c>
      <c r="F338" s="5">
        <v>0</v>
      </c>
      <c r="G338" s="5">
        <v>0</v>
      </c>
      <c r="H338" s="5">
        <v>1</v>
      </c>
      <c r="I338" s="5">
        <v>0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/>
      <c r="Y338" s="8" t="s">
        <v>81</v>
      </c>
    </row>
    <row r="339" spans="1:25" ht="15.75">
      <c r="A339" s="6">
        <f t="shared" si="9"/>
        <v>336</v>
      </c>
      <c r="B339" s="12" t="s">
        <v>352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1</v>
      </c>
      <c r="I339" s="5">
        <v>0</v>
      </c>
      <c r="J339" s="5">
        <v>1</v>
      </c>
      <c r="K339" s="5">
        <v>1</v>
      </c>
      <c r="L339" s="5">
        <v>1</v>
      </c>
      <c r="M339" s="5">
        <v>1</v>
      </c>
      <c r="N339" s="5">
        <v>0</v>
      </c>
      <c r="O339" s="5">
        <v>0</v>
      </c>
      <c r="P339" s="5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/>
      <c r="Y339" s="8" t="s">
        <v>81</v>
      </c>
    </row>
    <row r="340" spans="1:25" ht="15.75">
      <c r="A340" s="6">
        <f t="shared" si="9"/>
        <v>337</v>
      </c>
      <c r="B340" s="12" t="s">
        <v>322</v>
      </c>
      <c r="C340" s="5">
        <v>0</v>
      </c>
      <c r="D340" s="5">
        <v>0</v>
      </c>
      <c r="E340" s="5">
        <v>0</v>
      </c>
      <c r="F340" s="5">
        <v>0</v>
      </c>
      <c r="G340" s="5">
        <v>0</v>
      </c>
      <c r="H340" s="5">
        <v>1</v>
      </c>
      <c r="I340" s="5">
        <v>0</v>
      </c>
      <c r="J340" s="5">
        <v>1</v>
      </c>
      <c r="K340" s="5">
        <v>1</v>
      </c>
      <c r="L340" s="5">
        <v>1</v>
      </c>
      <c r="M340" s="5">
        <v>1</v>
      </c>
      <c r="N340" s="5">
        <v>0</v>
      </c>
      <c r="O340" s="5">
        <v>0</v>
      </c>
      <c r="P340" s="5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/>
      <c r="Y340" s="8" t="s">
        <v>81</v>
      </c>
    </row>
    <row r="341" spans="1:25" ht="15.75">
      <c r="A341" s="6">
        <f t="shared" si="9"/>
        <v>338</v>
      </c>
      <c r="B341" s="12" t="s">
        <v>353</v>
      </c>
      <c r="C341" s="5">
        <v>1</v>
      </c>
      <c r="D341" s="5">
        <v>0</v>
      </c>
      <c r="E341" s="5">
        <v>1</v>
      </c>
      <c r="F341" s="5">
        <v>0</v>
      </c>
      <c r="G341" s="5">
        <v>0</v>
      </c>
      <c r="H341" s="5">
        <v>1</v>
      </c>
      <c r="I341" s="5">
        <v>0</v>
      </c>
      <c r="J341" s="5">
        <v>1</v>
      </c>
      <c r="K341" s="5">
        <v>1</v>
      </c>
      <c r="L341" s="5">
        <v>1</v>
      </c>
      <c r="M341" s="5">
        <v>0</v>
      </c>
      <c r="N341" s="5">
        <v>0</v>
      </c>
      <c r="O341" s="5">
        <v>0</v>
      </c>
      <c r="P341" s="5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/>
      <c r="Y341" s="8" t="s">
        <v>81</v>
      </c>
    </row>
    <row r="342" spans="1:25" ht="15.75">
      <c r="A342" s="6">
        <f t="shared" si="9"/>
        <v>339</v>
      </c>
      <c r="B342" s="12" t="s">
        <v>354</v>
      </c>
      <c r="C342" s="5">
        <v>0</v>
      </c>
      <c r="D342" s="5">
        <v>0</v>
      </c>
      <c r="E342" s="5">
        <v>0</v>
      </c>
      <c r="F342" s="5">
        <v>0</v>
      </c>
      <c r="G342" s="5">
        <v>0</v>
      </c>
      <c r="H342" s="5">
        <v>1</v>
      </c>
      <c r="I342" s="5">
        <v>0</v>
      </c>
      <c r="J342" s="5">
        <v>1</v>
      </c>
      <c r="K342" s="5">
        <v>1</v>
      </c>
      <c r="L342" s="5">
        <v>1</v>
      </c>
      <c r="M342" s="5">
        <v>1</v>
      </c>
      <c r="N342" s="5">
        <v>0</v>
      </c>
      <c r="O342" s="5">
        <v>0</v>
      </c>
      <c r="P342" s="5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/>
      <c r="Y342" s="8" t="s">
        <v>81</v>
      </c>
    </row>
    <row r="343" spans="1:25" ht="15.75">
      <c r="A343" s="6">
        <f t="shared" si="9"/>
        <v>340</v>
      </c>
      <c r="B343" s="12" t="s">
        <v>355</v>
      </c>
      <c r="C343" s="5">
        <v>0</v>
      </c>
      <c r="D343" s="5">
        <v>0</v>
      </c>
      <c r="E343" s="5">
        <v>1</v>
      </c>
      <c r="F343" s="5">
        <v>0</v>
      </c>
      <c r="G343" s="5">
        <v>0</v>
      </c>
      <c r="H343" s="5">
        <v>1</v>
      </c>
      <c r="I343" s="5">
        <v>0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0</v>
      </c>
      <c r="P343" s="5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/>
      <c r="Y343" s="8" t="s">
        <v>81</v>
      </c>
    </row>
    <row r="344" spans="1:25" ht="15.75">
      <c r="A344" s="6">
        <f t="shared" si="9"/>
        <v>341</v>
      </c>
      <c r="B344" s="12" t="s">
        <v>356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1</v>
      </c>
      <c r="I344" s="5">
        <v>0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/>
      <c r="Y344" s="8" t="s">
        <v>81</v>
      </c>
    </row>
    <row r="345" spans="1:25" ht="15.75">
      <c r="A345" s="6">
        <f t="shared" si="9"/>
        <v>342</v>
      </c>
      <c r="B345" s="12" t="s">
        <v>357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1</v>
      </c>
      <c r="I345" s="5">
        <v>0</v>
      </c>
      <c r="J345" s="5">
        <v>1</v>
      </c>
      <c r="K345" s="5">
        <v>1</v>
      </c>
      <c r="L345" s="5">
        <v>1</v>
      </c>
      <c r="M345" s="5">
        <v>1</v>
      </c>
      <c r="N345" s="5">
        <v>0</v>
      </c>
      <c r="O345" s="5">
        <v>0</v>
      </c>
      <c r="P345" s="5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/>
      <c r="Y345" s="8" t="s">
        <v>81</v>
      </c>
    </row>
    <row r="346" spans="1:25" ht="15.75">
      <c r="A346" s="6">
        <f t="shared" si="9"/>
        <v>343</v>
      </c>
      <c r="B346" s="12" t="s">
        <v>358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1</v>
      </c>
      <c r="I346" s="5">
        <v>0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/>
      <c r="Y346" s="8" t="s">
        <v>81</v>
      </c>
    </row>
    <row r="347" spans="1:25" ht="15.75">
      <c r="A347" s="6">
        <f t="shared" si="9"/>
        <v>344</v>
      </c>
      <c r="B347" s="12" t="s">
        <v>359</v>
      </c>
      <c r="C347" s="5">
        <v>1</v>
      </c>
      <c r="D347" s="5">
        <v>0</v>
      </c>
      <c r="E347" s="5">
        <v>1</v>
      </c>
      <c r="F347" s="5">
        <v>0</v>
      </c>
      <c r="G347" s="5">
        <v>0</v>
      </c>
      <c r="H347" s="5">
        <v>1</v>
      </c>
      <c r="I347" s="5">
        <v>0</v>
      </c>
      <c r="J347" s="5">
        <v>1</v>
      </c>
      <c r="K347" s="5">
        <v>1</v>
      </c>
      <c r="L347" s="5">
        <v>1</v>
      </c>
      <c r="M347" s="5">
        <v>0</v>
      </c>
      <c r="N347" s="5">
        <v>0</v>
      </c>
      <c r="O347" s="5">
        <v>0</v>
      </c>
      <c r="P347" s="5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/>
      <c r="Y347" s="8" t="s">
        <v>81</v>
      </c>
    </row>
    <row r="348" spans="1:25" ht="15.75">
      <c r="A348" s="6">
        <f t="shared" si="9"/>
        <v>345</v>
      </c>
      <c r="B348" s="12" t="s">
        <v>360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1</v>
      </c>
      <c r="I348" s="5">
        <v>0</v>
      </c>
      <c r="J348" s="5">
        <v>1</v>
      </c>
      <c r="K348" s="5">
        <v>1</v>
      </c>
      <c r="L348" s="5">
        <v>1</v>
      </c>
      <c r="M348" s="5">
        <v>1</v>
      </c>
      <c r="N348" s="5">
        <v>0</v>
      </c>
      <c r="O348" s="5">
        <v>0</v>
      </c>
      <c r="P348" s="5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/>
      <c r="Y348" s="8" t="s">
        <v>81</v>
      </c>
    </row>
    <row r="349" spans="1:25" ht="15.75">
      <c r="A349" s="6">
        <f t="shared" si="9"/>
        <v>346</v>
      </c>
      <c r="B349" s="12" t="s">
        <v>361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1</v>
      </c>
      <c r="I349" s="5">
        <v>0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/>
      <c r="Y349" s="8" t="s">
        <v>81</v>
      </c>
    </row>
    <row r="350" spans="1:25" ht="15.75">
      <c r="A350" s="6">
        <f t="shared" si="9"/>
        <v>347</v>
      </c>
      <c r="B350" s="12" t="s">
        <v>362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1</v>
      </c>
      <c r="I350" s="5">
        <v>0</v>
      </c>
      <c r="J350" s="5">
        <v>1</v>
      </c>
      <c r="K350" s="5">
        <v>1</v>
      </c>
      <c r="L350" s="5">
        <v>1</v>
      </c>
      <c r="M350" s="5">
        <v>1</v>
      </c>
      <c r="N350" s="5">
        <v>0</v>
      </c>
      <c r="O350" s="5">
        <v>0</v>
      </c>
      <c r="P350" s="5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/>
      <c r="Y350" s="8" t="s">
        <v>81</v>
      </c>
    </row>
    <row r="351" spans="1:25" ht="15.75">
      <c r="A351" s="6">
        <f t="shared" si="9"/>
        <v>348</v>
      </c>
      <c r="B351" s="12" t="s">
        <v>363</v>
      </c>
      <c r="C351" s="5">
        <v>0</v>
      </c>
      <c r="D351" s="5">
        <v>0</v>
      </c>
      <c r="E351" s="5">
        <v>1</v>
      </c>
      <c r="F351" s="5">
        <v>0</v>
      </c>
      <c r="G351" s="5">
        <v>0</v>
      </c>
      <c r="H351" s="5">
        <v>1</v>
      </c>
      <c r="I351" s="5">
        <v>0</v>
      </c>
      <c r="J351" s="5">
        <v>1</v>
      </c>
      <c r="K351" s="5">
        <v>1</v>
      </c>
      <c r="L351" s="5">
        <v>1</v>
      </c>
      <c r="M351" s="5">
        <v>1</v>
      </c>
      <c r="N351" s="5">
        <v>1</v>
      </c>
      <c r="O351" s="5">
        <v>0</v>
      </c>
      <c r="P351" s="5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0</v>
      </c>
      <c r="X351" s="13"/>
      <c r="Y351" s="8" t="s">
        <v>81</v>
      </c>
    </row>
    <row r="352" spans="1:25" ht="15.75">
      <c r="A352" s="6">
        <f t="shared" si="9"/>
        <v>349</v>
      </c>
      <c r="B352" s="12" t="s">
        <v>364</v>
      </c>
      <c r="C352" s="5">
        <v>1</v>
      </c>
      <c r="D352" s="5">
        <v>0</v>
      </c>
      <c r="E352" s="5">
        <v>1</v>
      </c>
      <c r="F352" s="5">
        <v>0</v>
      </c>
      <c r="G352" s="5">
        <v>0</v>
      </c>
      <c r="H352" s="5">
        <v>1</v>
      </c>
      <c r="I352" s="5">
        <v>0</v>
      </c>
      <c r="J352" s="5">
        <v>1</v>
      </c>
      <c r="K352" s="5">
        <v>1</v>
      </c>
      <c r="L352" s="5">
        <v>1</v>
      </c>
      <c r="M352" s="5">
        <v>0</v>
      </c>
      <c r="N352" s="5">
        <v>0</v>
      </c>
      <c r="O352" s="5">
        <v>0</v>
      </c>
      <c r="P352" s="5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/>
      <c r="Y352" s="8" t="s">
        <v>81</v>
      </c>
    </row>
    <row r="353" spans="1:25" ht="15.75">
      <c r="A353" s="6">
        <f t="shared" si="9"/>
        <v>350</v>
      </c>
      <c r="B353" s="12" t="s">
        <v>365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1</v>
      </c>
      <c r="I353" s="5">
        <v>0</v>
      </c>
      <c r="J353" s="5">
        <v>1</v>
      </c>
      <c r="K353" s="5">
        <v>1</v>
      </c>
      <c r="L353" s="5">
        <v>1</v>
      </c>
      <c r="M353" s="5">
        <v>1</v>
      </c>
      <c r="N353" s="5">
        <v>0</v>
      </c>
      <c r="O353" s="5">
        <v>0</v>
      </c>
      <c r="P353" s="5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/>
      <c r="Y353" s="8" t="s">
        <v>81</v>
      </c>
    </row>
    <row r="354" spans="1:25" ht="15.75">
      <c r="A354" s="6">
        <f t="shared" si="9"/>
        <v>351</v>
      </c>
      <c r="B354" s="12" t="s">
        <v>366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1</v>
      </c>
      <c r="I354" s="5">
        <v>0</v>
      </c>
      <c r="J354" s="5">
        <v>1</v>
      </c>
      <c r="K354" s="5">
        <v>1</v>
      </c>
      <c r="L354" s="5">
        <v>1</v>
      </c>
      <c r="M354" s="5">
        <v>1</v>
      </c>
      <c r="N354" s="5">
        <v>0</v>
      </c>
      <c r="O354" s="5">
        <v>0</v>
      </c>
      <c r="P354" s="5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/>
      <c r="Y354" s="8" t="s">
        <v>81</v>
      </c>
    </row>
    <row r="355" spans="1:25" ht="15.75">
      <c r="A355" s="6">
        <f t="shared" si="9"/>
        <v>352</v>
      </c>
      <c r="B355" s="12" t="s">
        <v>367</v>
      </c>
      <c r="C355" s="5">
        <v>0</v>
      </c>
      <c r="D355" s="5">
        <v>0</v>
      </c>
      <c r="E355" s="5">
        <v>0</v>
      </c>
      <c r="F355" s="5">
        <v>0</v>
      </c>
      <c r="G355" s="5">
        <v>0</v>
      </c>
      <c r="H355" s="5">
        <v>1</v>
      </c>
      <c r="I355" s="5">
        <v>0</v>
      </c>
      <c r="J355" s="5">
        <v>1</v>
      </c>
      <c r="K355" s="5">
        <v>1</v>
      </c>
      <c r="L355" s="5">
        <v>1</v>
      </c>
      <c r="M355" s="5">
        <v>1</v>
      </c>
      <c r="N355" s="5">
        <v>0</v>
      </c>
      <c r="O355" s="5">
        <v>0</v>
      </c>
      <c r="P355" s="5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/>
      <c r="Y355" s="8" t="s">
        <v>81</v>
      </c>
    </row>
    <row r="356" spans="1:25" ht="15.75">
      <c r="A356" s="6">
        <f t="shared" si="9"/>
        <v>353</v>
      </c>
      <c r="B356" s="12" t="s">
        <v>368</v>
      </c>
      <c r="C356" s="5">
        <v>0</v>
      </c>
      <c r="D356" s="5">
        <v>0</v>
      </c>
      <c r="E356" s="5">
        <v>0</v>
      </c>
      <c r="F356" s="5">
        <v>0</v>
      </c>
      <c r="G356" s="5">
        <v>0</v>
      </c>
      <c r="H356" s="5">
        <v>1</v>
      </c>
      <c r="I356" s="5">
        <v>0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/>
      <c r="Y356" s="8" t="s">
        <v>81</v>
      </c>
    </row>
    <row r="357" spans="1:25" ht="15.75">
      <c r="A357" s="6">
        <f t="shared" si="9"/>
        <v>354</v>
      </c>
      <c r="B357" s="12" t="s">
        <v>301</v>
      </c>
      <c r="C357" s="5">
        <v>0</v>
      </c>
      <c r="D357" s="5">
        <v>0</v>
      </c>
      <c r="E357" s="5">
        <v>0</v>
      </c>
      <c r="F357" s="5">
        <v>0</v>
      </c>
      <c r="G357" s="5">
        <v>0</v>
      </c>
      <c r="H357" s="5">
        <v>1</v>
      </c>
      <c r="I357" s="5">
        <v>0</v>
      </c>
      <c r="J357" s="5">
        <v>1</v>
      </c>
      <c r="K357" s="5">
        <v>1</v>
      </c>
      <c r="L357" s="5">
        <v>1</v>
      </c>
      <c r="M357" s="5">
        <v>1</v>
      </c>
      <c r="N357" s="5">
        <v>0</v>
      </c>
      <c r="O357" s="5">
        <v>0</v>
      </c>
      <c r="P357" s="5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/>
      <c r="Y357" s="8" t="s">
        <v>81</v>
      </c>
    </row>
    <row r="358" spans="1:25" ht="15.75">
      <c r="A358" s="6">
        <f t="shared" si="9"/>
        <v>355</v>
      </c>
      <c r="B358" s="12" t="s">
        <v>369</v>
      </c>
      <c r="C358" s="5">
        <v>1</v>
      </c>
      <c r="D358" s="5">
        <v>0</v>
      </c>
      <c r="E358" s="5">
        <v>1</v>
      </c>
      <c r="F358" s="5">
        <v>0</v>
      </c>
      <c r="G358" s="5">
        <v>0</v>
      </c>
      <c r="H358" s="5">
        <v>1</v>
      </c>
      <c r="I358" s="5">
        <v>0</v>
      </c>
      <c r="J358" s="5">
        <v>1</v>
      </c>
      <c r="K358" s="5">
        <v>1</v>
      </c>
      <c r="L358" s="5">
        <v>1</v>
      </c>
      <c r="M358" s="5">
        <v>0</v>
      </c>
      <c r="N358" s="5">
        <v>0</v>
      </c>
      <c r="O358" s="5">
        <v>0</v>
      </c>
      <c r="P358" s="5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/>
      <c r="Y358" s="8" t="s">
        <v>81</v>
      </c>
    </row>
    <row r="359" spans="1:25" ht="15.75">
      <c r="A359" s="6">
        <f t="shared" si="9"/>
        <v>356</v>
      </c>
      <c r="B359" s="12" t="s">
        <v>370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1</v>
      </c>
      <c r="I359" s="5">
        <v>0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/>
      <c r="Y359" s="8" t="s">
        <v>81</v>
      </c>
    </row>
    <row r="360" spans="1:25" ht="15.75">
      <c r="A360" s="6">
        <f t="shared" si="9"/>
        <v>357</v>
      </c>
      <c r="B360" s="12" t="s">
        <v>45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1</v>
      </c>
      <c r="I360" s="5">
        <v>0</v>
      </c>
      <c r="J360" s="5">
        <v>1</v>
      </c>
      <c r="K360" s="5">
        <v>1</v>
      </c>
      <c r="L360" s="5">
        <v>1</v>
      </c>
      <c r="M360" s="5">
        <v>1</v>
      </c>
      <c r="N360" s="5">
        <v>0</v>
      </c>
      <c r="O360" s="5">
        <v>0</v>
      </c>
      <c r="P360" s="5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/>
      <c r="Y360" s="8" t="s">
        <v>81</v>
      </c>
    </row>
    <row r="361" spans="1:25" ht="15.75">
      <c r="A361" s="6">
        <f t="shared" si="9"/>
        <v>358</v>
      </c>
      <c r="B361" s="12" t="s">
        <v>371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1</v>
      </c>
      <c r="I361" s="5">
        <v>0</v>
      </c>
      <c r="J361" s="5">
        <v>1</v>
      </c>
      <c r="K361" s="5">
        <v>1</v>
      </c>
      <c r="L361" s="5">
        <v>1</v>
      </c>
      <c r="M361" s="5">
        <v>1</v>
      </c>
      <c r="N361" s="5">
        <v>0</v>
      </c>
      <c r="O361" s="5">
        <v>0</v>
      </c>
      <c r="P361" s="5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/>
      <c r="Y361" s="8" t="s">
        <v>81</v>
      </c>
    </row>
    <row r="362" spans="1:25" ht="15.75">
      <c r="A362" s="6">
        <f t="shared" si="9"/>
        <v>359</v>
      </c>
      <c r="B362" s="12" t="s">
        <v>372</v>
      </c>
      <c r="C362" s="5">
        <v>1</v>
      </c>
      <c r="D362" s="5">
        <v>0</v>
      </c>
      <c r="E362" s="5">
        <v>1</v>
      </c>
      <c r="F362" s="5">
        <v>0</v>
      </c>
      <c r="G362" s="5">
        <v>0</v>
      </c>
      <c r="H362" s="5">
        <v>1</v>
      </c>
      <c r="I362" s="5">
        <v>0</v>
      </c>
      <c r="J362" s="5">
        <v>1</v>
      </c>
      <c r="K362" s="5">
        <v>1</v>
      </c>
      <c r="L362" s="5">
        <v>1</v>
      </c>
      <c r="M362" s="5">
        <v>0</v>
      </c>
      <c r="N362" s="5">
        <v>0</v>
      </c>
      <c r="O362" s="5">
        <v>0</v>
      </c>
      <c r="P362" s="5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/>
      <c r="Y362" s="8" t="s">
        <v>81</v>
      </c>
    </row>
    <row r="363" spans="1:25" ht="15.75">
      <c r="A363" s="6">
        <f t="shared" si="9"/>
        <v>360</v>
      </c>
      <c r="B363" s="12" t="s">
        <v>184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1</v>
      </c>
      <c r="I363" s="5">
        <v>0</v>
      </c>
      <c r="J363" s="5">
        <v>1</v>
      </c>
      <c r="K363" s="5">
        <v>1</v>
      </c>
      <c r="L363" s="5">
        <v>1</v>
      </c>
      <c r="M363" s="5">
        <v>1</v>
      </c>
      <c r="N363" s="5">
        <v>0</v>
      </c>
      <c r="O363" s="5">
        <v>0</v>
      </c>
      <c r="P363" s="5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/>
      <c r="Y363" s="8" t="s">
        <v>81</v>
      </c>
    </row>
    <row r="364" spans="1:25" ht="15.75">
      <c r="A364" s="6">
        <f t="shared" si="9"/>
        <v>361</v>
      </c>
      <c r="B364" s="12" t="s">
        <v>255</v>
      </c>
      <c r="C364" s="5">
        <v>0</v>
      </c>
      <c r="D364" s="5">
        <v>0</v>
      </c>
      <c r="E364" s="5">
        <v>1</v>
      </c>
      <c r="F364" s="5">
        <v>0</v>
      </c>
      <c r="G364" s="5">
        <v>0</v>
      </c>
      <c r="H364" s="5">
        <v>1</v>
      </c>
      <c r="I364" s="5">
        <v>0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0</v>
      </c>
      <c r="P364" s="5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/>
      <c r="Y364" s="8" t="s">
        <v>81</v>
      </c>
    </row>
    <row r="365" spans="1:25" ht="15.75">
      <c r="A365" s="6">
        <f t="shared" si="9"/>
        <v>362</v>
      </c>
      <c r="B365" s="12" t="s">
        <v>373</v>
      </c>
      <c r="C365" s="5">
        <v>1</v>
      </c>
      <c r="D365" s="5">
        <v>0</v>
      </c>
      <c r="E365" s="5">
        <v>1</v>
      </c>
      <c r="F365" s="5">
        <v>0</v>
      </c>
      <c r="G365" s="5">
        <v>0</v>
      </c>
      <c r="H365" s="5">
        <v>1</v>
      </c>
      <c r="I365" s="5">
        <v>0</v>
      </c>
      <c r="J365" s="5">
        <v>1</v>
      </c>
      <c r="K365" s="5">
        <v>1</v>
      </c>
      <c r="L365" s="5">
        <v>1</v>
      </c>
      <c r="M365" s="5">
        <v>0</v>
      </c>
      <c r="N365" s="5">
        <v>0</v>
      </c>
      <c r="O365" s="5">
        <v>0</v>
      </c>
      <c r="P365" s="5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/>
      <c r="Y365" s="8" t="s">
        <v>81</v>
      </c>
    </row>
    <row r="366" spans="1:25" ht="15.75">
      <c r="A366" s="6">
        <f t="shared" si="9"/>
        <v>363</v>
      </c>
      <c r="B366" s="12" t="s">
        <v>374</v>
      </c>
      <c r="C366" s="5">
        <v>0</v>
      </c>
      <c r="D366" s="5">
        <v>0</v>
      </c>
      <c r="E366" s="5">
        <v>0</v>
      </c>
      <c r="F366" s="5">
        <v>0</v>
      </c>
      <c r="G366" s="5">
        <v>0</v>
      </c>
      <c r="H366" s="5">
        <v>1</v>
      </c>
      <c r="I366" s="5">
        <v>0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/>
      <c r="Y366" s="8" t="s">
        <v>81</v>
      </c>
    </row>
    <row r="367" spans="1:25" ht="15.75">
      <c r="A367" s="6">
        <f t="shared" si="9"/>
        <v>364</v>
      </c>
      <c r="B367" s="12" t="s">
        <v>375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1</v>
      </c>
      <c r="I367" s="5">
        <v>0</v>
      </c>
      <c r="J367" s="5">
        <v>1</v>
      </c>
      <c r="K367" s="5">
        <v>1</v>
      </c>
      <c r="L367" s="5">
        <v>1</v>
      </c>
      <c r="M367" s="5">
        <v>1</v>
      </c>
      <c r="N367" s="5">
        <v>0</v>
      </c>
      <c r="O367" s="5">
        <v>0</v>
      </c>
      <c r="P367" s="5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/>
      <c r="Y367" s="8" t="s">
        <v>81</v>
      </c>
    </row>
    <row r="368" spans="1:25" ht="15.75">
      <c r="A368" s="6">
        <f t="shared" si="9"/>
        <v>365</v>
      </c>
      <c r="B368" s="12" t="s">
        <v>376</v>
      </c>
      <c r="C368" s="5">
        <v>1</v>
      </c>
      <c r="D368" s="5">
        <v>0</v>
      </c>
      <c r="E368" s="5">
        <v>1</v>
      </c>
      <c r="F368" s="5">
        <v>0</v>
      </c>
      <c r="G368" s="5">
        <v>0</v>
      </c>
      <c r="H368" s="5">
        <v>1</v>
      </c>
      <c r="I368" s="5">
        <v>0</v>
      </c>
      <c r="J368" s="5">
        <v>1</v>
      </c>
      <c r="K368" s="5">
        <v>1</v>
      </c>
      <c r="L368" s="5">
        <v>1</v>
      </c>
      <c r="M368" s="5">
        <v>0</v>
      </c>
      <c r="N368" s="5">
        <v>0</v>
      </c>
      <c r="O368" s="5">
        <v>0</v>
      </c>
      <c r="P368" s="5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/>
      <c r="Y368" s="8" t="s">
        <v>81</v>
      </c>
    </row>
    <row r="369" spans="1:25" ht="15.75">
      <c r="A369" s="6">
        <f t="shared" si="9"/>
        <v>366</v>
      </c>
      <c r="B369" s="12" t="s">
        <v>377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1</v>
      </c>
      <c r="I369" s="5">
        <v>0</v>
      </c>
      <c r="J369" s="5">
        <v>1</v>
      </c>
      <c r="K369" s="5">
        <v>1</v>
      </c>
      <c r="L369" s="5">
        <v>1</v>
      </c>
      <c r="M369" s="5">
        <v>1</v>
      </c>
      <c r="N369" s="5">
        <v>0</v>
      </c>
      <c r="O369" s="5">
        <v>0</v>
      </c>
      <c r="P369" s="5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/>
      <c r="Y369" s="8" t="s">
        <v>81</v>
      </c>
    </row>
    <row r="370" spans="1:25" ht="15.75">
      <c r="A370" s="6">
        <f t="shared" si="9"/>
        <v>367</v>
      </c>
      <c r="B370" s="12" t="s">
        <v>378</v>
      </c>
      <c r="C370" s="5">
        <v>0</v>
      </c>
      <c r="D370" s="5">
        <v>0</v>
      </c>
      <c r="E370" s="5">
        <v>1</v>
      </c>
      <c r="F370" s="5">
        <v>0</v>
      </c>
      <c r="G370" s="5">
        <v>0</v>
      </c>
      <c r="H370" s="5">
        <v>1</v>
      </c>
      <c r="I370" s="5">
        <v>0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0</v>
      </c>
      <c r="P370" s="5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/>
      <c r="Y370" s="8" t="s">
        <v>81</v>
      </c>
    </row>
    <row r="371" spans="1:25" ht="15.75">
      <c r="A371" s="6">
        <f t="shared" si="9"/>
        <v>368</v>
      </c>
      <c r="B371" s="12" t="s">
        <v>379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1</v>
      </c>
      <c r="I371" s="5">
        <v>0</v>
      </c>
      <c r="J371" s="5">
        <v>1</v>
      </c>
      <c r="K371" s="5">
        <v>1</v>
      </c>
      <c r="L371" s="5">
        <v>1</v>
      </c>
      <c r="M371" s="5">
        <v>1</v>
      </c>
      <c r="N371" s="5">
        <v>0</v>
      </c>
      <c r="O371" s="5">
        <v>0</v>
      </c>
      <c r="P371" s="5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/>
      <c r="Y371" s="8" t="s">
        <v>81</v>
      </c>
    </row>
    <row r="372" spans="1:25" ht="15.75">
      <c r="A372" s="6">
        <f t="shared" si="9"/>
        <v>369</v>
      </c>
      <c r="B372" s="12" t="s">
        <v>380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1</v>
      </c>
      <c r="I372" s="5">
        <v>0</v>
      </c>
      <c r="J372" s="5">
        <v>1</v>
      </c>
      <c r="K372" s="5">
        <v>1</v>
      </c>
      <c r="L372" s="5">
        <v>1</v>
      </c>
      <c r="M372" s="5">
        <v>1</v>
      </c>
      <c r="N372" s="5">
        <v>0</v>
      </c>
      <c r="O372" s="5">
        <v>0</v>
      </c>
      <c r="P372" s="5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/>
      <c r="Y372" s="8" t="s">
        <v>81</v>
      </c>
    </row>
    <row r="373" spans="1:25" ht="15.75">
      <c r="A373" s="6">
        <f t="shared" si="9"/>
        <v>370</v>
      </c>
      <c r="B373" s="12" t="s">
        <v>381</v>
      </c>
      <c r="C373" s="5">
        <v>1</v>
      </c>
      <c r="D373" s="5">
        <v>0</v>
      </c>
      <c r="E373" s="5">
        <v>1</v>
      </c>
      <c r="F373" s="5">
        <v>0</v>
      </c>
      <c r="G373" s="5">
        <v>0</v>
      </c>
      <c r="H373" s="5">
        <v>1</v>
      </c>
      <c r="I373" s="5">
        <v>0</v>
      </c>
      <c r="J373" s="5">
        <v>1</v>
      </c>
      <c r="K373" s="5">
        <v>1</v>
      </c>
      <c r="L373" s="5">
        <v>1</v>
      </c>
      <c r="M373" s="5">
        <v>0</v>
      </c>
      <c r="N373" s="5">
        <v>0</v>
      </c>
      <c r="O373" s="5">
        <v>0</v>
      </c>
      <c r="P373" s="5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/>
      <c r="Y373" s="8" t="s">
        <v>81</v>
      </c>
    </row>
    <row r="374" spans="1:25" ht="15.75">
      <c r="A374" s="6">
        <f t="shared" si="9"/>
        <v>371</v>
      </c>
      <c r="B374" s="12" t="s">
        <v>223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1</v>
      </c>
      <c r="I374" s="5">
        <v>0</v>
      </c>
      <c r="J374" s="5">
        <v>1</v>
      </c>
      <c r="K374" s="5">
        <v>1</v>
      </c>
      <c r="L374" s="5">
        <v>1</v>
      </c>
      <c r="M374" s="5">
        <v>1</v>
      </c>
      <c r="N374" s="5">
        <v>0</v>
      </c>
      <c r="O374" s="5">
        <v>0</v>
      </c>
      <c r="P374" s="5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/>
      <c r="Y374" s="8" t="s">
        <v>81</v>
      </c>
    </row>
    <row r="375" spans="1:25" ht="15.75">
      <c r="A375" s="6">
        <f t="shared" si="9"/>
        <v>372</v>
      </c>
      <c r="B375" s="12" t="s">
        <v>382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1</v>
      </c>
      <c r="I375" s="5">
        <v>0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/>
      <c r="Y375" s="8" t="s">
        <v>81</v>
      </c>
    </row>
    <row r="376" spans="1:25" ht="15.75">
      <c r="A376" s="6">
        <f t="shared" si="9"/>
        <v>373</v>
      </c>
      <c r="B376" s="12" t="s">
        <v>176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1</v>
      </c>
      <c r="I376" s="5">
        <v>0</v>
      </c>
      <c r="J376" s="5">
        <v>1</v>
      </c>
      <c r="K376" s="5">
        <v>1</v>
      </c>
      <c r="L376" s="5">
        <v>1</v>
      </c>
      <c r="M376" s="5">
        <v>1</v>
      </c>
      <c r="N376" s="5">
        <v>0</v>
      </c>
      <c r="O376" s="5">
        <v>0</v>
      </c>
      <c r="P376" s="5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/>
      <c r="Y376" s="8" t="s">
        <v>81</v>
      </c>
    </row>
    <row r="377" spans="1:25" ht="15.75">
      <c r="A377" s="6">
        <f t="shared" si="9"/>
        <v>374</v>
      </c>
      <c r="B377" s="12" t="s">
        <v>383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1</v>
      </c>
      <c r="I377" s="5">
        <v>0</v>
      </c>
      <c r="J377" s="5">
        <v>1</v>
      </c>
      <c r="K377" s="5">
        <v>1</v>
      </c>
      <c r="L377" s="5">
        <v>1</v>
      </c>
      <c r="M377" s="5">
        <v>1</v>
      </c>
      <c r="N377" s="5">
        <v>0</v>
      </c>
      <c r="O377" s="5">
        <v>0</v>
      </c>
      <c r="P377" s="5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/>
      <c r="Y377" s="8" t="s">
        <v>81</v>
      </c>
    </row>
    <row r="378" spans="1:25" ht="15.75">
      <c r="A378" s="6">
        <f t="shared" si="9"/>
        <v>375</v>
      </c>
      <c r="B378" s="12" t="s">
        <v>384</v>
      </c>
      <c r="C378" s="5">
        <v>1</v>
      </c>
      <c r="D378" s="5">
        <v>0</v>
      </c>
      <c r="E378" s="5">
        <v>1</v>
      </c>
      <c r="F378" s="5">
        <v>0</v>
      </c>
      <c r="G378" s="5">
        <v>0</v>
      </c>
      <c r="H378" s="5">
        <v>1</v>
      </c>
      <c r="I378" s="5">
        <v>0</v>
      </c>
      <c r="J378" s="5">
        <v>1</v>
      </c>
      <c r="K378" s="5">
        <v>1</v>
      </c>
      <c r="L378" s="5">
        <v>1</v>
      </c>
      <c r="M378" s="5">
        <v>0</v>
      </c>
      <c r="N378" s="5">
        <v>0</v>
      </c>
      <c r="O378" s="5">
        <v>0</v>
      </c>
      <c r="P378" s="5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4"/>
      <c r="Y378" s="8" t="s">
        <v>81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lenovo</cp:lastModifiedBy>
  <dcterms:created xsi:type="dcterms:W3CDTF">2021-09-20T01:41:08Z</dcterms:created>
  <dcterms:modified xsi:type="dcterms:W3CDTF">2022-04-15T14:28:26Z</dcterms:modified>
</cp:coreProperties>
</file>