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shi\Downloads\Study\Udemy\Excel\excel-vba\safari\"/>
    </mc:Choice>
  </mc:AlternateContent>
  <xr:revisionPtr revIDLastSave="0" documentId="13_ncr:1_{9EA45459-1A2A-4C74-A69B-DFDEF47FEF0B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2" l="1"/>
  <c r="F7" i="2"/>
  <c r="F4" i="2"/>
  <c r="F8" i="2"/>
  <c r="F5" i="2"/>
  <c r="F6" i="2"/>
  <c r="F2" i="2"/>
  <c r="E3" i="3"/>
  <c r="B4" i="2"/>
  <c r="E7" i="2"/>
  <c r="E6" i="2"/>
  <c r="B3" i="2"/>
  <c r="E2" i="2"/>
  <c r="E2" i="3"/>
  <c r="B3" i="3"/>
  <c r="B2" i="2"/>
  <c r="E8" i="2"/>
  <c r="E3" i="2"/>
  <c r="E5" i="2"/>
  <c r="E4" i="2"/>
  <c r="B2" i="3"/>
</calcChain>
</file>

<file path=xl/sharedStrings.xml><?xml version="1.0" encoding="utf-8"?>
<sst xmlns="http://schemas.openxmlformats.org/spreadsheetml/2006/main" count="22" uniqueCount="22">
  <si>
    <t>Weekly Status Report</t>
  </si>
  <si>
    <t>for week 8/13/2018</t>
  </si>
  <si>
    <t>Project</t>
  </si>
  <si>
    <t>Time</t>
  </si>
  <si>
    <t>Completed</t>
  </si>
  <si>
    <t>Notes</t>
  </si>
  <si>
    <t>Radius</t>
  </si>
  <si>
    <t>Area</t>
  </si>
  <si>
    <t>DOB</t>
  </si>
  <si>
    <t>Age</t>
  </si>
  <si>
    <t>14/06/1982</t>
  </si>
  <si>
    <t>21/02/1983</t>
  </si>
  <si>
    <t>First Name</t>
  </si>
  <si>
    <t>Last Name</t>
  </si>
  <si>
    <t>Full Name</t>
  </si>
  <si>
    <t>Rishi</t>
  </si>
  <si>
    <t>Srivastava</t>
  </si>
  <si>
    <t>Tanvi</t>
  </si>
  <si>
    <t>Mohan</t>
  </si>
  <si>
    <t>Value</t>
  </si>
  <si>
    <t>Tester</t>
  </si>
  <si>
    <t>SuperTester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</si>
</sst>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"/>
  <sheetViews>
    <sheetView workbookViewId="0"/>
  </sheetViews>
  <sheetFormatPr defaultRowHeight="14.4" x14ac:dyDescent="0.55000000000000004"/>
  <cols>
    <col min="3" max="3" width="12" customWidth="1"/>
    <col min="4" max="4" width="50.47265625" customWidth="1"/>
  </cols>
  <sheetData>
    <row r="1" spans="1:4" x14ac:dyDescent="0.55000000000000004">
      <c r="A1" s="1" t="s">
        <v>0</v>
      </c>
    </row>
    <row r="2" spans="1:4" x14ac:dyDescent="0.55000000000000004">
      <c r="A2" t="s">
        <v>1</v>
      </c>
    </row>
    <row r="4" spans="1:4" x14ac:dyDescent="0.55000000000000004">
      <c r="A4" t="s">
        <v>2</v>
      </c>
      <c r="B4" t="s">
        <v>3</v>
      </c>
      <c r="C4" t="s">
        <v>4</v>
      </c>
      <c r="D4" t="s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D2A1D-CBF7-4575-92B6-0291D7B13B97}">
  <sheetPr codeName="Sheet2"/>
  <dimension ref="A1:F8"/>
  <sheetViews>
    <sheetView tabSelected="1" workbookViewId="0">
      <selection activeCell="F9" sqref="F9"/>
    </sheetView>
  </sheetViews>
  <sheetFormatPr defaultRowHeight="14.4" x14ac:dyDescent="0.55000000000000004"/>
  <cols>
    <col min="5" max="5" width="10.89453125" customWidth="1"/>
    <col min="6" max="6" width="10.83984375" customWidth="1"/>
  </cols>
  <sheetData>
    <row r="1" spans="1:6" x14ac:dyDescent="0.55000000000000004">
      <c r="A1" t="s">
        <v>6</v>
      </c>
      <c r="B1" t="s">
        <v>7</v>
      </c>
      <c r="D1" t="s">
        <v>19</v>
      </c>
      <c r="E1" t="s">
        <v>20</v>
      </c>
      <c r="F1" t="s">
        <v>21</v>
      </c>
    </row>
    <row r="2" spans="1:6" x14ac:dyDescent="0.55000000000000004">
      <c r="A2">
        <v>87.2</v>
      </c>
      <c r="B2">
        <f>CalculateAreaOfCircle(A2)</f>
        <v>23888.1477056</v>
      </c>
      <c r="D2">
        <v>60</v>
      </c>
      <c r="E2" t="str">
        <f>Tester(D2)</f>
        <v>Bad</v>
      </c>
      <c r="F2" t="str">
        <f>SuperTester(D2)</f>
        <v>Bad</v>
      </c>
    </row>
    <row r="3" spans="1:6" x14ac:dyDescent="0.55000000000000004">
      <c r="A3">
        <v>12</v>
      </c>
      <c r="B3">
        <f>CalculateAreaOfCircle(A3)</f>
        <v>452.38896</v>
      </c>
      <c r="D3">
        <v>50</v>
      </c>
      <c r="E3" t="str">
        <f t="shared" ref="E3:E8" si="0">Tester(D3)</f>
        <v>Good</v>
      </c>
      <c r="F3" t="str">
        <f t="shared" ref="F3:F8" si="1">SuperTester(D3)</f>
        <v>Good</v>
      </c>
    </row>
    <row r="4" spans="1:6" x14ac:dyDescent="0.55000000000000004">
      <c r="A4">
        <v>1</v>
      </c>
      <c r="B4">
        <f>CalculateAreaOfCircle(A4)</f>
        <v>3.1415899999999999</v>
      </c>
      <c r="D4">
        <v>45</v>
      </c>
      <c r="E4" t="str">
        <f t="shared" si="0"/>
        <v>Good</v>
      </c>
      <c r="F4" t="str">
        <f t="shared" si="1"/>
        <v>Good</v>
      </c>
    </row>
    <row r="5" spans="1:6" x14ac:dyDescent="0.55000000000000004">
      <c r="D5">
        <v>89</v>
      </c>
      <c r="E5" t="str">
        <f t="shared" si="0"/>
        <v>Bad</v>
      </c>
      <c r="F5" t="str">
        <f t="shared" si="1"/>
        <v>Very Bad</v>
      </c>
    </row>
    <row r="6" spans="1:6" x14ac:dyDescent="0.55000000000000004">
      <c r="D6">
        <v>10</v>
      </c>
      <c r="E6" t="str">
        <f t="shared" si="0"/>
        <v>Very Good</v>
      </c>
      <c r="F6" t="str">
        <f t="shared" si="1"/>
        <v>Very Good</v>
      </c>
    </row>
    <row r="7" spans="1:6" x14ac:dyDescent="0.55000000000000004">
      <c r="D7">
        <v>20</v>
      </c>
      <c r="E7" t="str">
        <f t="shared" si="0"/>
        <v>Very Good</v>
      </c>
      <c r="F7" t="str">
        <f t="shared" si="1"/>
        <v>Very Good</v>
      </c>
    </row>
    <row r="8" spans="1:6" x14ac:dyDescent="0.55000000000000004">
      <c r="D8">
        <v>55</v>
      </c>
      <c r="E8" t="str">
        <f t="shared" si="0"/>
        <v>Bad</v>
      </c>
      <c r="F8" t="str">
        <f t="shared" si="1"/>
        <v>Bad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6C4F1-EC7F-41A3-B688-CA9E8CB76E2F}">
  <sheetPr codeName="Sheet3"/>
  <dimension ref="A1:E3"/>
  <sheetViews>
    <sheetView workbookViewId="0">
      <selection activeCell="E3" sqref="E3"/>
    </sheetView>
  </sheetViews>
  <sheetFormatPr defaultRowHeight="14.4" x14ac:dyDescent="0.55000000000000004"/>
  <cols>
    <col min="1" max="1" width="13.578125" customWidth="1"/>
    <col min="3" max="3" width="13.05078125" customWidth="1"/>
    <col min="4" max="4" width="12" customWidth="1"/>
    <col min="5" max="5" width="19.1015625" customWidth="1"/>
  </cols>
  <sheetData>
    <row r="1" spans="1:5" x14ac:dyDescent="0.55000000000000004">
      <c r="A1" t="s">
        <v>8</v>
      </c>
      <c r="B1" t="s">
        <v>9</v>
      </c>
      <c r="C1" t="s">
        <v>12</v>
      </c>
      <c r="D1" t="s">
        <v>13</v>
      </c>
      <c r="E1" t="s">
        <v>14</v>
      </c>
    </row>
    <row r="2" spans="1:5" x14ac:dyDescent="0.55000000000000004">
      <c r="A2" t="s">
        <v>10</v>
      </c>
      <c r="B2">
        <f>Age(A2)</f>
        <v>36</v>
      </c>
      <c r="C2" t="s">
        <v>15</v>
      </c>
      <c r="D2" t="s">
        <v>16</v>
      </c>
      <c r="E2" t="str">
        <f>MakeWholeName(C2,D2)</f>
        <v>Srivastava, Rishi</v>
      </c>
    </row>
    <row r="3" spans="1:5" x14ac:dyDescent="0.55000000000000004">
      <c r="A3" t="s">
        <v>11</v>
      </c>
      <c r="B3">
        <f>Age(A3)</f>
        <v>36</v>
      </c>
      <c r="C3" t="s">
        <v>17</v>
      </c>
      <c r="D3" t="s">
        <v>18</v>
      </c>
      <c r="E3" t="str">
        <f>MakeWholeName(C3,D3)</f>
        <v>Mohan, Tanvi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Rishi Srivastava</cp:lastModifiedBy>
  <dcterms:created xsi:type="dcterms:W3CDTF">2015-06-05T18:17:20Z</dcterms:created>
  <dcterms:modified xsi:type="dcterms:W3CDTF">2018-09-23T22:35:07Z</dcterms:modified>
</cp:coreProperties>
</file>