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<sst xmlns="http://schemas.openxmlformats.org/spreadsheetml/2006/main" count="170" uniqueCount="159">
  <si>
    <t xml:space="preserve">Grad</t>
  </si>
  <si>
    <t xml:space="preserve">Name / Vorname</t>
  </si>
  <si>
    <t xml:space="preserve">Virt. Perioden</t>
  </si>
  <si>
    <t xml:space="preserve">Beruf</t>
  </si>
  <si>
    <t xml:space="preserve">Geburtsjahr</t>
  </si>
  <si>
    <t xml:space="preserve">Von</t>
  </si>
  <si>
    <t xml:space="preserve">Bis</t>
  </si>
  <si>
    <t xml:space="preserve">PISA Status</t>
  </si>
  <si>
    <t xml:space="preserve">PISA gesendet</t>
  </si>
  <si>
    <t xml:space="preserve">AdA Det.-Nr</t>
  </si>
  <si>
    <t xml:space="preserve">AdA Einheits-Code</t>
  </si>
  <si>
    <t xml:space="preserve">AdA Funktion</t>
  </si>
  <si>
    <t xml:space="preserve">AdA Funktion Kurzform</t>
  </si>
  <si>
    <t xml:space="preserve">AdA Teilnehmer-Code</t>
  </si>
  <si>
    <t xml:space="preserve">AdA Truppengattung</t>
  </si>
  <si>
    <t xml:space="preserve">Asp</t>
  </si>
  <si>
    <t xml:space="preserve">Einteilung</t>
  </si>
  <si>
    <t xml:space="preserve">Einteilung Fremd</t>
  </si>
  <si>
    <t xml:space="preserve">Frühere Funktion</t>
  </si>
  <si>
    <t xml:space="preserve">Kaderbeurteilung</t>
  </si>
  <si>
    <t xml:space="preserve">AdA Grad</t>
  </si>
  <si>
    <t xml:space="preserve">AdA Grad-Datum</t>
  </si>
  <si>
    <t xml:space="preserve">AdA GradGST</t>
  </si>
  <si>
    <t xml:space="preserve">Stufe / niveau 1</t>
  </si>
  <si>
    <t xml:space="preserve">Stufe / niveau 2</t>
  </si>
  <si>
    <t xml:space="preserve">Stufe / niveau 3</t>
  </si>
  <si>
    <t xml:space="preserve">Det.-Nr</t>
  </si>
  <si>
    <t xml:space="preserve">Einheits-Code</t>
  </si>
  <si>
    <t xml:space="preserve">Funktion</t>
  </si>
  <si>
    <t xml:space="preserve">Teilnehmer-Code</t>
  </si>
  <si>
    <t xml:space="preserve">Truppengattung</t>
  </si>
  <si>
    <t xml:space="preserve">Grad-Datum</t>
  </si>
  <si>
    <t xml:space="preserve">GradGST</t>
  </si>
  <si>
    <t xml:space="preserve">AdA-Art</t>
  </si>
  <si>
    <t xml:space="preserve">Anz. Tage</t>
  </si>
  <si>
    <t xml:space="preserve">Dienstart</t>
  </si>
  <si>
    <t xml:space="preserve">Einrückungs-Zeit</t>
  </si>
  <si>
    <t xml:space="preserve">Entlassungs-Zeit</t>
  </si>
  <si>
    <t xml:space="preserve">Perskat</t>
  </si>
  <si>
    <t xml:space="preserve">Schlussnote</t>
  </si>
  <si>
    <t xml:space="preserve">Späterer Einrückungsgrund</t>
  </si>
  <si>
    <t xml:space="preserve">Zimmer (EF)</t>
  </si>
  <si>
    <t xml:space="preserve">Geschäftsadresse Adresse 1</t>
  </si>
  <si>
    <t xml:space="preserve">Geschäftsadresse Adresse 2</t>
  </si>
  <si>
    <t xml:space="preserve">Geschäftsadresse Email</t>
  </si>
  <si>
    <t xml:space="preserve">Geschäftsadresse Fax</t>
  </si>
  <si>
    <t xml:space="preserve">Geschäftsadresse Festnetz</t>
  </si>
  <si>
    <t xml:space="preserve">Geschäftsadresse Kanton</t>
  </si>
  <si>
    <t xml:space="preserve">Geschäftsadresse Mobiltelefon</t>
  </si>
  <si>
    <t xml:space="preserve">Geschäftsadresse PLZ</t>
  </si>
  <si>
    <t xml:space="preserve">Geschäftsadresse Wohnort</t>
  </si>
  <si>
    <t xml:space="preserve">Kontrolle 1</t>
  </si>
  <si>
    <t xml:space="preserve">Kontrolle 2</t>
  </si>
  <si>
    <t xml:space="preserve">MB-Anzug</t>
  </si>
  <si>
    <t xml:space="preserve">MB-Bemerkungen</t>
  </si>
  <si>
    <t xml:space="preserve">MB-Besammlungsplatz</t>
  </si>
  <si>
    <t xml:space="preserve">MB-Einrückcode</t>
  </si>
  <si>
    <t xml:space="preserve">MB-Einrückungsdatum</t>
  </si>
  <si>
    <t xml:space="preserve">MB-Einrückungsort</t>
  </si>
  <si>
    <t xml:space="preserve">MB-Entlassungsdatum</t>
  </si>
  <si>
    <t xml:space="preserve">MB-Entlassungsort</t>
  </si>
  <si>
    <t xml:space="preserve">MB-Zusatzeinrückcodes</t>
  </si>
  <si>
    <t xml:space="preserve">Notfalladresse Adresse 1</t>
  </si>
  <si>
    <t xml:space="preserve">Notfalladresse Adresse 2</t>
  </si>
  <si>
    <t xml:space="preserve">Notfalladresse Email</t>
  </si>
  <si>
    <t xml:space="preserve">Notfalladresse Fax</t>
  </si>
  <si>
    <t xml:space="preserve">Notfalladresse Festnetz</t>
  </si>
  <si>
    <t xml:space="preserve">Notfalladresse Kanton</t>
  </si>
  <si>
    <t xml:space="preserve">Notfalladresse Mobiltelefon</t>
  </si>
  <si>
    <t xml:space="preserve">Notfalladresse Name / Vorname</t>
  </si>
  <si>
    <t xml:space="preserve">Notfalladresse PLZ</t>
  </si>
  <si>
    <t xml:space="preserve">Notfalladresse Wohnort</t>
  </si>
  <si>
    <t xml:space="preserve">AHV - Nr</t>
  </si>
  <si>
    <t xml:space="preserve">Geburtsdatum</t>
  </si>
  <si>
    <t xml:space="preserve">Geschlecht</t>
  </si>
  <si>
    <t xml:space="preserve">Heimatgemeinde Kanton</t>
  </si>
  <si>
    <t xml:space="preserve">Heimatgemeinde Ort</t>
  </si>
  <si>
    <t xml:space="preserve">Heimatgemeinde PLZ</t>
  </si>
  <si>
    <t xml:space="preserve">Sprache</t>
  </si>
  <si>
    <t xml:space="preserve">Sprachkenntnisse</t>
  </si>
  <si>
    <t xml:space="preserve">Versicherten-Nr</t>
  </si>
  <si>
    <t xml:space="preserve">Fahrfähigkeit</t>
  </si>
  <si>
    <t xml:space="preserve">Hebefähigkeit</t>
  </si>
  <si>
    <t xml:space="preserve">Marschfähigkeit</t>
  </si>
  <si>
    <t xml:space="preserve">Sehtest</t>
  </si>
  <si>
    <t xml:space="preserve">Tauglichkeit Bis</t>
  </si>
  <si>
    <t xml:space="preserve">Tauglichkeit laufend</t>
  </si>
  <si>
    <t xml:space="preserve">Tauglichkeit Von</t>
  </si>
  <si>
    <t xml:space="preserve">Tragfähigkeit</t>
  </si>
  <si>
    <t xml:space="preserve">AnrTage</t>
  </si>
  <si>
    <t xml:space="preserve">FDTTage</t>
  </si>
  <si>
    <t xml:space="preserve">Nicht anrechenbare Tage</t>
  </si>
  <si>
    <t xml:space="preserve">NZLTage</t>
  </si>
  <si>
    <t xml:space="preserve">1. Gespräch</t>
  </si>
  <si>
    <t xml:space="preserve">2. Gespräch</t>
  </si>
  <si>
    <t xml:space="preserve">Interessiert</t>
  </si>
  <si>
    <t xml:space="preserve">KB</t>
  </si>
  <si>
    <t xml:space="preserve">Wohnadresse Adresse 1</t>
  </si>
  <si>
    <t xml:space="preserve">Wohnadresse Adresse 2</t>
  </si>
  <si>
    <t xml:space="preserve">Wohnadresse Email</t>
  </si>
  <si>
    <t xml:space="preserve">Wohnadresse Fax</t>
  </si>
  <si>
    <t xml:space="preserve">Wohnadresse Festnetz</t>
  </si>
  <si>
    <t xml:space="preserve">Wohnadresse Kanton</t>
  </si>
  <si>
    <t xml:space="preserve">Wohnadresse Mobiltelefon</t>
  </si>
  <si>
    <t xml:space="preserve">Wohnadresse PLZ</t>
  </si>
  <si>
    <t xml:space="preserve">Wohnadresse Wohnort</t>
  </si>
  <si>
    <t xml:space="preserve">Aushebungskanton</t>
  </si>
  <si>
    <t xml:space="preserve">Aushebungskreis</t>
  </si>
  <si>
    <t xml:space="preserve">Einteilungskreis</t>
  </si>
  <si>
    <t xml:space="preserve">Zuständiger Kanton</t>
  </si>
  <si>
    <t xml:space="preserve">AdA PISA Status</t>
  </si>
  <si>
    <t xml:space="preserve">Bemerkung</t>
  </si>
  <si>
    <t xml:space="preserve">Kontrollnummer</t>
  </si>
  <si>
    <t xml:space="preserve">Militär Brevet</t>
  </si>
  <si>
    <t xml:space="preserve">Militärische Ausrüstungen</t>
  </si>
  <si>
    <t xml:space="preserve">Militärische Auszeichnungen</t>
  </si>
  <si>
    <t xml:space="preserve">Militärische Führerscheine</t>
  </si>
  <si>
    <t xml:space="preserve">Spez Ausbildung</t>
  </si>
  <si>
    <t xml:space="preserve">Vorzeitiger Entlassungsgrund</t>
  </si>
  <si>
    <t xml:space="preserve">Soldat</t>
  </si>
  <si>
    <t xml:space="preserve">Lebensmittelverkäufer</t>
  </si>
  <si>
    <t xml:space="preserve">28.08.2017</t>
  </si>
  <si>
    <t xml:space="preserve">04.09.2017</t>
  </si>
  <si>
    <t xml:space="preserve">PISA - Bearbeitet</t>
  </si>
  <si>
    <t xml:space="preserve">T000000</t>
  </si>
  <si>
    <t xml:space="preserve">Füsilier</t>
  </si>
  <si>
    <t xml:space="preserve">Inf</t>
  </si>
  <si>
    <t xml:space="preserve">HD Kp 3/1</t>
  </si>
  <si>
    <t xml:space="preserve">Infanterie</t>
  </si>
  <si>
    <t xml:space="preserve">01.01.1936</t>
  </si>
  <si>
    <t xml:space="preserve">Milizmilitär</t>
  </si>
  <si>
    <t xml:space="preserve">Ausbildungsdienst Formationen</t>
  </si>
  <si>
    <t xml:space="preserve">00:00</t>
  </si>
  <si>
    <t xml:space="preserve">08:00</t>
  </si>
  <si>
    <t xml:space="preserve">Aktiv WK</t>
  </si>
  <si>
    <t xml:space="preserve">Entlassung durch Kdt</t>
  </si>
  <si>
    <t xml:space="preserve">Uniform</t>
  </si>
  <si>
    <t xml:space="preserve">Fassung der Kp Fahrzeuge</t>
  </si>
  <si>
    <t xml:space="preserve">Loge</t>
  </si>
  <si>
    <t xml:space="preserve">02</t>
  </si>
  <si>
    <t xml:space="preserve">28.08.2017 09:00</t>
  </si>
  <si>
    <t xml:space="preserve">Hinwil</t>
  </si>
  <si>
    <t xml:space="preserve">22.09.2017</t>
  </si>
  <si>
    <t xml:space="preserve">Schaffhausen</t>
  </si>
  <si>
    <t xml:space="preserve">756.0000.0000.00</t>
  </si>
  <si>
    <t xml:space="preserve">22.10.1916</t>
  </si>
  <si>
    <t xml:space="preserve">Männlich</t>
  </si>
  <si>
    <t xml:space="preserve">BL</t>
  </si>
  <si>
    <t xml:space="preserve">Buckten</t>
  </si>
  <si>
    <t xml:space="preserve">Deutsch</t>
  </si>
  <si>
    <t xml:space="preserve">Keine Einschränkung</t>
  </si>
  <si>
    <t xml:space="preserve">Tauglich</t>
  </si>
  <si>
    <t xml:space="preserve">01/01/1935 00:00:00</t>
  </si>
  <si>
    <t xml:space="preserve">Baslerstr. 15</t>
  </si>
  <si>
    <t xml:space="preserve">000745</t>
  </si>
  <si>
    <t xml:space="preserve">02 Sturmgeweh (0000000)</t>
  </si>
  <si>
    <t xml:space="preserve">21 920;22 921;23 920E;24 921E;31 931;33 931E</t>
  </si>
  <si>
    <t xml:space="preserve">1135 BLS I;1539 RSG Anw;2298 CAT;2631 Stgw Anw</t>
  </si>
  <si>
    <t xml:space="preserve">Entlassung durch Kdt; Begründung: Dienstvollender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</si>
</sst>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2" t="s">
        <v>117</v>
      </c>
      <c r="DO1" s="2" t="s">
        <v>118</v>
      </c>
      <c r="DP1" s="3"/>
    </row>
    <row r="2" customFormat="false" ht="15" hidden="false" customHeight="true" outlineLevel="0" collapsed="false">
      <c r="A2" s="3" t="s">
        <v>119</v>
      </c>
      <c r="B2" s="3"/>
      <c r="C2" s="3" t="n">
        <v>0</v>
      </c>
      <c r="D2" s="3" t="s">
        <v>120</v>
      </c>
      <c r="E2" s="3" t="n">
        <v>1916</v>
      </c>
      <c r="F2" s="3" t="s">
        <v>121</v>
      </c>
      <c r="G2" s="3" t="s">
        <v>122</v>
      </c>
      <c r="H2" s="3" t="s">
        <v>123</v>
      </c>
      <c r="I2" s="3"/>
      <c r="J2" s="3"/>
      <c r="K2" s="3" t="s">
        <v>124</v>
      </c>
      <c r="L2" s="3" t="s">
        <v>125</v>
      </c>
      <c r="M2" s="3" t="s">
        <v>126</v>
      </c>
      <c r="N2" s="3"/>
      <c r="O2" s="3"/>
      <c r="P2" s="3"/>
      <c r="Q2" s="3" t="s">
        <v>127</v>
      </c>
      <c r="R2" s="3"/>
      <c r="S2" s="3" t="s">
        <v>128</v>
      </c>
      <c r="T2" s="3"/>
      <c r="U2" s="3" t="s">
        <v>119</v>
      </c>
      <c r="V2" s="3" t="s">
        <v>129</v>
      </c>
      <c r="W2" s="3"/>
      <c r="X2" s="3"/>
      <c r="Y2" s="3"/>
      <c r="Z2" s="3"/>
      <c r="AA2" s="3"/>
      <c r="AB2" s="3" t="s">
        <v>124</v>
      </c>
      <c r="AC2" s="3" t="s">
        <v>128</v>
      </c>
      <c r="AD2" s="3"/>
      <c r="AE2" s="3"/>
      <c r="AF2" s="3" t="s">
        <v>129</v>
      </c>
      <c r="AG2" s="3"/>
      <c r="AH2" s="3" t="s">
        <v>130</v>
      </c>
      <c r="AI2" s="3" t="n">
        <v>42</v>
      </c>
      <c r="AJ2" s="3" t="s">
        <v>131</v>
      </c>
      <c r="AK2" s="3" t="s">
        <v>132</v>
      </c>
      <c r="AL2" s="3" t="s">
        <v>133</v>
      </c>
      <c r="AM2" s="3" t="s">
        <v>134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135</v>
      </c>
      <c r="BA2" s="3"/>
      <c r="BB2" s="3" t="s">
        <v>136</v>
      </c>
      <c r="BC2" s="3" t="s">
        <v>137</v>
      </c>
      <c r="BD2" s="3" t="s">
        <v>138</v>
      </c>
      <c r="BE2" s="3" t="s">
        <v>139</v>
      </c>
      <c r="BF2" s="3" t="s">
        <v>140</v>
      </c>
      <c r="BG2" s="3" t="s">
        <v>141</v>
      </c>
      <c r="BH2" s="3" t="s">
        <v>142</v>
      </c>
      <c r="BI2" s="3" t="s">
        <v>143</v>
      </c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 t="s">
        <v>144</v>
      </c>
      <c r="BV2" s="3" t="s">
        <v>145</v>
      </c>
      <c r="BW2" s="3" t="s">
        <v>146</v>
      </c>
      <c r="BX2" s="3" t="s">
        <v>147</v>
      </c>
      <c r="BY2" s="3" t="s">
        <v>148</v>
      </c>
      <c r="BZ2" s="3" t="n">
        <v>4446</v>
      </c>
      <c r="CA2" s="3" t="s">
        <v>149</v>
      </c>
      <c r="CB2" s="3"/>
      <c r="CC2" s="3" t="s">
        <v>144</v>
      </c>
      <c r="CD2" s="3" t="s">
        <v>150</v>
      </c>
      <c r="CE2" s="3" t="s">
        <v>150</v>
      </c>
      <c r="CF2" s="3" t="s">
        <v>150</v>
      </c>
      <c r="CG2" s="3"/>
      <c r="CH2" s="3"/>
      <c r="CI2" s="3" t="s">
        <v>151</v>
      </c>
      <c r="CJ2" s="3" t="s">
        <v>152</v>
      </c>
      <c r="CK2" s="3" t="s">
        <v>150</v>
      </c>
      <c r="CL2" s="3" t="n">
        <v>200</v>
      </c>
      <c r="CM2" s="3" t="n">
        <v>0</v>
      </c>
      <c r="CN2" s="3" t="n">
        <v>0</v>
      </c>
      <c r="CO2" s="3" t="n">
        <v>42</v>
      </c>
      <c r="CP2" s="3" t="n">
        <f aca="false">FALSE()</f>
        <v>0</v>
      </c>
      <c r="CQ2" s="3" t="n">
        <f aca="false">FALSE()</f>
        <v>0</v>
      </c>
      <c r="CR2" s="3"/>
      <c r="CS2" s="3"/>
      <c r="CT2" s="3" t="s">
        <v>153</v>
      </c>
      <c r="CU2" s="3"/>
      <c r="CV2" s="3"/>
      <c r="CW2" s="3"/>
      <c r="CX2" s="3"/>
      <c r="CY2" s="3" t="s">
        <v>147</v>
      </c>
      <c r="CZ2" s="3"/>
      <c r="DA2" s="3" t="n">
        <v>4446</v>
      </c>
      <c r="DB2" s="3" t="s">
        <v>148</v>
      </c>
      <c r="DC2" s="3"/>
      <c r="DD2" s="3"/>
      <c r="DE2" s="3"/>
      <c r="DF2" s="3" t="s">
        <v>154</v>
      </c>
      <c r="DG2" s="3" t="s">
        <v>123</v>
      </c>
      <c r="DH2" s="3"/>
      <c r="DI2" s="3"/>
      <c r="DJ2" s="3"/>
      <c r="DK2" s="3" t="s">
        <v>155</v>
      </c>
      <c r="DL2" s="3"/>
      <c r="DM2" s="3" t="s">
        <v>156</v>
      </c>
      <c r="DN2" s="4" t="s">
        <v>157</v>
      </c>
      <c r="DO2" s="4" t="s">
        <v>158</v>
      </c>
      <c r="DP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2017-09-14T08:42:01Z</dcterms:created>
  <dc:creator/>
  <dc:description/>
  <dc:language>en-US</dc:language>
  <cp:lastModifiedBy/>
  <dcterms:modified xsi:type="dcterms:W3CDTF">2017-09-14T09:44:40Z</dcterms:modified>
  <cp:revision>2</cp:revision>
  <dc:subject/>
  <dc:title/>
</cp:coreProperties>
</file>