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34" customWidth="1" min="3" max="3"/>
    <col width="80" customWidth="1" min="4" max="4"/>
    <col width="10" customWidth="1" min="5" max="5"/>
    <col width="50" customWidth="1" min="6" max="6"/>
    <col width="10" customWidth="1" min="7" max="7"/>
  </cols>
  <sheetData>
    <row r="1">
      <c r="A1" s="1" t="inlineStr">
        <is>
          <t>Section</t>
        </is>
      </c>
      <c r="B1" s="1" t="inlineStr">
        <is>
          <t>ID</t>
        </is>
      </c>
      <c r="C1" s="1" t="inlineStr">
        <is>
          <t>Data point</t>
        </is>
      </c>
      <c r="D1" s="1" t="inlineStr">
        <is>
          <t>Sub-fields (coverage of 100)</t>
        </is>
      </c>
      <c r="E1" s="1" t="inlineStr">
        <is>
          <t>Coverage (of 100)</t>
        </is>
      </c>
      <c r="F1" s="1" t="inlineStr">
        <is>
          <t>Source</t>
        </is>
      </c>
      <c r="G1" s="1" t="inlineStr">
        <is>
          <t>Keep (Y/N)</t>
        </is>
      </c>
    </row>
    <row r="2">
      <c r="A2" s="2" t="inlineStr">
        <is>
          <t>Previous conversations with VANI</t>
        </is>
      </c>
      <c r="B2" s="2" t="inlineStr">
        <is>
          <t>G01</t>
        </is>
      </c>
      <c r="C2" s="2" t="inlineStr">
        <is>
          <t>VANI call volume</t>
        </is>
      </c>
      <c r="D2" s="2" t="inlineStr">
        <is>
          <t>n_prior_calls_all_history (89), first_call_date_all_history (89), answered_calls_last_90d (56), last_call_date (56), avg_duration_sec (56), older_calls_ignored (43), of_which_last_30d (14), never_reached_by_vani (11)</t>
        </is>
      </c>
      <c r="E2" s="2" t="n">
        <v>100</v>
      </c>
      <c r="F2" s="2" t="inlineStr">
        <is>
          <t>ps07_bot_calls (window 90 d; recent = 30 d)</t>
        </is>
      </c>
      <c r="G2" s="3" t="inlineStr"/>
    </row>
    <row r="3">
      <c r="A3" s="2" t="inlineStr">
        <is>
          <t>Previous conversations with VANI</t>
        </is>
      </c>
      <c r="B3" s="2" t="inlineStr">
        <is>
          <t>G02</t>
        </is>
      </c>
      <c r="C3" s="2" t="inlineStr">
        <is>
          <t>VANI outcome history</t>
        </is>
      </c>
      <c r="D3" s="2" t="inlineStr">
        <is>
          <t>outcome_counts_all_history (89), outcome_counts_last_90d (56), meetings_fixed_last_90d (13)</t>
        </is>
      </c>
      <c r="E3" s="2" t="n">
        <v>89</v>
      </c>
      <c r="F3" s="2" t="inlineStr">
        <is>
          <t>ps07_bot_calls (all-history = counts only; call_later_busy kept as an outcome, no times)</t>
        </is>
      </c>
      <c r="G3" s="3" t="inlineStr"/>
    </row>
    <row r="4">
      <c r="A4" s="2" t="inlineStr">
        <is>
          <t>Previous conversations with VANI</t>
        </is>
      </c>
      <c r="B4" s="2" t="inlineStr">
        <is>
          <t>G03</t>
        </is>
      </c>
      <c r="C4" s="2" t="inlineStr">
        <is>
          <t>Last VANI call</t>
        </is>
      </c>
      <c r="D4" s="2" t="inlineStr">
        <is>
          <t>last_call (56), note (33), earlier_calls_in_window (23)</t>
        </is>
      </c>
      <c r="E4" s="2" t="n">
        <v>89</v>
      </c>
      <c r="F4" s="2" t="inlineStr">
        <is>
          <t>ps07_bot_calls.lead_call_summary (scheduling sentences removed)</t>
        </is>
      </c>
      <c r="G4" s="3" t="inlineStr"/>
    </row>
    <row r="5">
      <c r="A5" s="2" t="inlineStr">
        <is>
          <t>Previous conversations with VANI</t>
        </is>
      </c>
      <c r="B5" s="2" t="inlineStr">
        <is>
          <t>G04</t>
        </is>
      </c>
      <c r="C5" s="2" t="inlineStr">
        <is>
          <t>Past objections and questions</t>
        </is>
      </c>
      <c r="D5" s="2" t="inlineStr">
        <is>
          <t>(single value)</t>
        </is>
      </c>
      <c r="E5" s="2" t="n">
        <v>0</v>
      </c>
      <c r="F5" s="2" t="inlineStr">
        <is>
          <t>evaluator objections / seller_questions (last 90 d)</t>
        </is>
      </c>
      <c r="G5" s="3" t="inlineStr"/>
    </row>
    <row r="6">
      <c r="A6" s="2" t="inlineStr">
        <is>
          <t>Previous conversations with VANI</t>
        </is>
      </c>
      <c r="B6" s="2" t="inlineStr">
        <is>
          <t>G05</t>
        </is>
      </c>
      <c r="C6" s="2" t="inlineStr">
        <is>
          <t>Frustration / bot question / DNC / already-with-executive</t>
        </is>
      </c>
      <c r="D6" s="2" t="inlineStr">
        <is>
          <t>undated_apr_sep_flags (lower weight) (54), already_met_or_in_touch (4)</t>
        </is>
      </c>
      <c r="E6" s="2" t="n">
        <v>54</v>
      </c>
      <c r="F6" s="2" t="inlineStr">
        <is>
          <t>evaluator se_contact / incorrect_mf (last 90 d) · ps07 seller file (undated)</t>
        </is>
      </c>
      <c r="G6" s="3" t="inlineStr"/>
    </row>
    <row r="7">
      <c r="A7" s="2" t="inlineStr">
        <is>
          <t>Previous conversations with VANI</t>
        </is>
      </c>
      <c r="B7" s="2" t="inlineStr">
        <is>
          <t>G06</t>
        </is>
      </c>
      <c r="C7" s="2" t="inlineStr">
        <is>
          <t>Memory facts (regex baseline)</t>
        </is>
      </c>
      <c r="D7" s="2" t="inlineStr">
        <is>
          <t>source (7), family (7), context (7), date (7), match (7)</t>
        </is>
      </c>
      <c r="E7" s="2" t="n">
        <v>7</v>
      </c>
      <c r="F7" s="2" t="inlineStr">
        <is>
          <t>regex over last-90-day summaries + evaluator + seller turns (scheduling families removed)</t>
        </is>
      </c>
      <c r="G7" s="3" t="inlineStr"/>
    </row>
    <row r="8">
      <c r="A8" s="2" t="inlineStr">
        <is>
          <t>Previous conversations with VANI</t>
        </is>
      </c>
      <c r="B8" s="2" t="inlineStr">
        <is>
          <t>G07</t>
        </is>
      </c>
      <c r="C8" s="2" t="inlineStr">
        <is>
          <t>Speech style</t>
        </is>
      </c>
      <c r="D8" s="2" t="inlineStr">
        <is>
          <t>seller_turns (11), words_per_turn (11), words_per_sec (11), latency_repetition (8)</t>
        </is>
      </c>
      <c r="E8" s="2" t="n">
        <v>11</v>
      </c>
      <c r="F8" s="2" t="inlineStr">
        <is>
          <t>ps07_call_turns · evaluator latency_repetition (last 90 d)</t>
        </is>
      </c>
      <c r="G8" s="3" t="inlineStr"/>
    </row>
    <row r="9">
      <c r="A9" s="2" t="inlineStr">
        <is>
          <t>Previous conversations with VANI</t>
        </is>
      </c>
      <c r="B9" s="2" t="inlineStr">
        <is>
          <t>G08</t>
        </is>
      </c>
      <c r="C9" s="2" t="inlineStr">
        <is>
          <t>How past calls ended</t>
        </is>
      </c>
      <c r="D9" s="2" t="inlineStr">
        <is>
          <t>how_calls_ended (51), who_ended_call (11)</t>
        </is>
      </c>
      <c r="E9" s="2" t="n">
        <v>51</v>
      </c>
      <c r="F9" s="2" t="inlineStr">
        <is>
          <t>evaluator disposition / execdrop (last 90 d)</t>
        </is>
      </c>
      <c r="G9" s="3" t="inlineStr"/>
    </row>
    <row r="10">
      <c r="A10" s="2" t="inlineStr">
        <is>
          <t>Previous conversations with VANI</t>
        </is>
      </c>
      <c r="B10" s="2" t="inlineStr">
        <is>
          <t>G09</t>
        </is>
      </c>
      <c r="C10" s="2" t="inlineStr">
        <is>
          <t>Bot versions and call triggers heard</t>
        </is>
      </c>
      <c r="D10" s="2" t="inlineStr">
        <is>
          <t>bot_versions_heard (56)</t>
        </is>
      </c>
      <c r="E10" s="2" t="n">
        <v>56</v>
      </c>
      <c r="F10" s="2" t="inlineStr">
        <is>
          <t>ps07_bot_calls (last 90 d)</t>
        </is>
      </c>
      <c r="G10" s="3" t="inlineStr"/>
    </row>
    <row r="11">
      <c r="A11" s="2" t="inlineStr">
        <is>
          <t>Previous conversations with VANI</t>
        </is>
      </c>
      <c r="B11" s="2" t="inlineStr">
        <is>
          <t>G10</t>
        </is>
      </c>
      <c r="C11" s="2" t="inlineStr">
        <is>
          <t>Recordings</t>
        </is>
      </c>
      <c r="D11" s="2" t="inlineStr">
        <is>
          <t>(single value)</t>
        </is>
      </c>
      <c r="E11" s="2" t="n">
        <v>47</v>
      </c>
      <c r="F11" s="2" t="inlineStr">
        <is>
          <t>ps07_bot_calls.call_recording_url (last 90 d)</t>
        </is>
      </c>
      <c r="G11" s="3" t="inlineStr"/>
    </row>
    <row r="12">
      <c r="A12" s="2" t="inlineStr">
        <is>
          <t>Previous conversations with VANI</t>
        </is>
      </c>
      <c r="B12" s="2" t="inlineStr">
        <is>
          <t>G11</t>
        </is>
      </c>
      <c r="C12" s="2" t="inlineStr">
        <is>
          <t>Per-call signal rows (dated)</t>
        </is>
      </c>
      <c r="D12" s="2" t="inlineStr">
        <is>
          <t>days_ago (56), outcome (56), duration_sec (56), date (56), has_evaluator (51), signal_sources (45), signals (45), end_pattern (40), has_transcript (11), ended_by (11)</t>
        </is>
      </c>
      <c r="E12" s="2" t="n">
        <v>56</v>
      </c>
      <c r="F12" s="2" t="inlineStr">
        <is>
          <t>ps07_bot_calls + evaluator + seller turns, per answered call in last 90 d (lexicon hits + labels; counts, not scores)</t>
        </is>
      </c>
      <c r="G12" s="3" t="inlineStr"/>
    </row>
    <row r="13">
      <c r="A13" s="2" t="inlineStr">
        <is>
          <t>Identity and callee</t>
        </is>
      </c>
      <c r="B13" s="2" t="inlineStr">
        <is>
          <t>A01</t>
        </is>
      </c>
      <c r="C13" s="2" t="inlineStr">
        <is>
          <t>Seller GLID</t>
        </is>
      </c>
      <c r="D13" s="2" t="inlineStr">
        <is>
          <t>(single value)</t>
        </is>
      </c>
      <c r="E13" s="2" t="n">
        <v>100</v>
      </c>
      <c r="F13" s="2" t="inlineStr">
        <is>
          <t>test set stratum = rich, rich sources = 4/8</t>
        </is>
      </c>
      <c r="G13" s="3" t="inlineStr"/>
    </row>
    <row r="14">
      <c r="A14" s="2" t="inlineStr">
        <is>
          <t>Identity and callee</t>
        </is>
      </c>
      <c r="B14" s="2" t="inlineStr">
        <is>
          <t>A02</t>
        </is>
      </c>
      <c r="C14" s="2" t="inlineStr">
        <is>
          <t>Company name</t>
        </is>
      </c>
      <c r="D14" s="2" t="inlineStr">
        <is>
          <t>api (99), gc (95), so (5)</t>
        </is>
      </c>
      <c r="E14" s="2" t="n">
        <v>99</v>
      </c>
      <c r="F14" s="2" t="inlineStr">
        <is>
          <t>users_detail.glusr_usr_companyname · gc_profile · so_sellers</t>
        </is>
      </c>
      <c r="G14" s="3" t="inlineStr"/>
    </row>
    <row r="15">
      <c r="A15" s="2" t="inlineStr">
        <is>
          <t>Identity and callee</t>
        </is>
      </c>
      <c r="B15" s="2" t="inlineStr">
        <is>
          <t>A03</t>
        </is>
      </c>
      <c r="C15" s="2" t="inlineStr">
        <is>
          <t>Contact person name</t>
        </is>
      </c>
      <c r="D15" s="2" t="inlineStr">
        <is>
          <t>glusr_usr_firstname (100), glusr_usr_cfirstname (96), glusr_usr_clastname (86), glusr_usr_lastname (83), glusr_usr_add_contactname (1)</t>
        </is>
      </c>
      <c r="E15" s="2" t="n">
        <v>100</v>
      </c>
      <c r="F15" s="2" t="inlineStr">
        <is>
          <t>users_detail (account holder + contact person)</t>
        </is>
      </c>
      <c r="G15" s="3" t="inlineStr"/>
    </row>
    <row r="16">
      <c r="A16" s="2" t="inlineStr">
        <is>
          <t>Identity and callee</t>
        </is>
      </c>
      <c r="B16" s="2" t="inlineStr">
        <is>
          <t>A04</t>
        </is>
      </c>
      <c r="C16" s="2" t="inlineStr">
        <is>
          <t>Contact designation</t>
        </is>
      </c>
      <c r="D16" s="2" t="inlineStr">
        <is>
          <t>users_detail (43), so_sellers (5)</t>
        </is>
      </c>
      <c r="E16" s="2" t="n">
        <v>43</v>
      </c>
      <c r="F16" s="2" t="inlineStr">
        <is>
          <t>users_detail.glusr_usr_designation · so_sellers.contact_designation</t>
        </is>
      </c>
      <c r="G16" s="3" t="inlineStr"/>
    </row>
    <row r="17">
      <c r="A17" s="2" t="inlineStr">
        <is>
          <t>Identity and callee</t>
        </is>
      </c>
      <c r="B17" s="2" t="inlineStr">
        <is>
          <t>A05</t>
        </is>
      </c>
      <c r="C17" s="2" t="inlineStr">
        <is>
          <t>Numbers on the account (type, office-hours status, pickup)</t>
        </is>
      </c>
      <c r="D17" s="2" t="inlineStr">
        <is>
          <t>pns_slots (98), all_contact_numbers (98), pns_mapped (91), number_wise_pns_latest (39), per_number_success (32)</t>
        </is>
      </c>
      <c r="E17" s="2" t="n">
        <v>99</v>
      </c>
      <c r="F17" s="2" t="inlineStr">
        <is>
          <t>users_pnssetting · users_detail(all_contact_info) · pns_chart_api · byrsupplyapi</t>
        </is>
      </c>
      <c r="G17" s="3" t="inlineStr"/>
    </row>
    <row r="18">
      <c r="A18" s="2" t="inlineStr">
        <is>
          <t>Identity and callee</t>
        </is>
      </c>
      <c r="B18" s="2" t="inlineStr">
        <is>
          <t>A06</t>
        </is>
      </c>
      <c r="C18" s="2" t="inlineStr">
        <is>
          <t>Past pickup role (DM / family / staff / wrong number)</t>
        </is>
      </c>
      <c r="D18" s="2" t="inlineStr">
        <is>
          <t>n_calls_with_disposition_json (51), events (7)</t>
        </is>
      </c>
      <c r="E18" s="2" t="n">
        <v>51</v>
      </c>
      <c r="F18" s="2" t="inlineStr">
        <is>
          <t>ps07 evaluator `disposition`</t>
        </is>
      </c>
      <c r="G18" s="3" t="inlineStr"/>
    </row>
    <row r="19">
      <c r="A19" s="2" t="inlineStr">
        <is>
          <t>Identity and callee</t>
        </is>
      </c>
      <c r="B19" s="2" t="inlineStr">
        <is>
          <t>A07</t>
        </is>
      </c>
      <c r="C19" s="2" t="inlineStr">
        <is>
          <t>Gender / salutation</t>
        </is>
      </c>
      <c r="D19" s="2" t="inlineStr">
        <is>
          <t>glusr_usr_gender (2)</t>
        </is>
      </c>
      <c r="E19" s="2" t="n">
        <v>2</v>
      </c>
      <c r="F19" s="2" t="inlineStr">
        <is>
          <t>users_detail (often empty; never inferred from names)</t>
        </is>
      </c>
      <c r="G19" s="3" t="inlineStr"/>
    </row>
    <row r="20">
      <c r="A20" s="2" t="inlineStr">
        <is>
          <t>Location and language</t>
        </is>
      </c>
      <c r="B20" s="2" t="inlineStr">
        <is>
          <t>B01</t>
        </is>
      </c>
      <c r="C20" s="2" t="inlineStr">
        <is>
          <t>City, district, state</t>
        </is>
      </c>
      <c r="D20" s="2" t="inlineStr">
        <is>
          <t>seller_city (100), seller_district (100), seller_state (100), city_name (100), state_name (100)</t>
        </is>
      </c>
      <c r="E20" s="2" t="n">
        <v>100</v>
      </c>
      <c r="F20" s="2" t="inlineStr">
        <is>
          <t>ps07 seller file · users_detail</t>
        </is>
      </c>
      <c r="G20" s="3" t="inlineStr"/>
    </row>
    <row r="21">
      <c r="A21" s="2" t="inlineStr">
        <is>
          <t>Location and language</t>
        </is>
      </c>
      <c r="B21" s="2" t="inlineStr">
        <is>
          <t>B02</t>
        </is>
      </c>
      <c r="C21" s="2" t="inlineStr">
        <is>
          <t>Pincode, locality, lat/long</t>
        </is>
      </c>
      <c r="D21" s="2" t="inlineStr">
        <is>
          <t>seller_pincode (100), zip (100), address1 (99), seller_latitude (55), seller_longitude (55), seller_locality (36), address2 (13)</t>
        </is>
      </c>
      <c r="E21" s="2" t="n">
        <v>100</v>
      </c>
      <c r="F21" s="2" t="inlineStr">
        <is>
          <t>ps07 seller file · btc sellers · users_detail</t>
        </is>
      </c>
      <c r="G21" s="3" t="inlineStr"/>
    </row>
    <row r="22">
      <c r="A22" s="2" t="inlineStr">
        <is>
          <t>Location and language</t>
        </is>
      </c>
      <c r="B22" s="2" t="inlineStr">
        <is>
          <t>B03</t>
        </is>
      </c>
      <c r="C22" s="2" t="inlineStr">
        <is>
          <t>Languages spoken on real calls</t>
        </is>
      </c>
      <c r="D22" s="2" t="inlineStr">
        <is>
          <t>English (28), Hindi (27), Gujarati (5), Marathi (2), Kannada (1), Tamil (1), Bengali (1)</t>
        </is>
      </c>
      <c r="E22" s="2" t="n">
        <v>28</v>
      </c>
      <c r="F22" s="2" t="inlineStr">
        <is>
          <t>gc_buyer_call_extractions.languages (1 calls)</t>
        </is>
      </c>
      <c r="G22" s="3" t="inlineStr"/>
    </row>
    <row r="23">
      <c r="A23" s="2" t="inlineStr">
        <is>
          <t>Location and language</t>
        </is>
      </c>
      <c r="B23" s="2" t="inlineStr">
        <is>
          <t>B04</t>
        </is>
      </c>
      <c r="C23" s="2" t="inlineStr">
        <is>
          <t>Seller's script / Hinglish mix on VANI calls</t>
        </is>
      </c>
      <c r="D23" s="2" t="inlineStr">
        <is>
          <t>seller_turns (11), latin_char_share (11)</t>
        </is>
      </c>
      <c r="E23" s="2" t="n">
        <v>11</v>
      </c>
      <c r="F23" s="2" t="inlineStr">
        <is>
          <t>ps07_call_turns (speaker = seller)</t>
        </is>
      </c>
      <c r="G23" s="3" t="inlineStr"/>
    </row>
    <row r="24">
      <c r="A24" s="2" t="inlineStr">
        <is>
          <t>Location and language</t>
        </is>
      </c>
      <c r="B24" s="2" t="inlineStr">
        <is>
          <t>B05</t>
        </is>
      </c>
      <c r="C24" s="2" t="inlineStr">
        <is>
          <t>Preferred language id</t>
        </is>
      </c>
      <c r="D24" s="2" t="inlineStr">
        <is>
          <t>users_detail (7)</t>
        </is>
      </c>
      <c r="E24" s="2" t="n">
        <v>7</v>
      </c>
      <c r="F24" s="2" t="inlineStr">
        <is>
          <t>users_detail.gl_pref_language_id · so_sellers</t>
        </is>
      </c>
      <c r="G24" s="3" t="inlineStr"/>
    </row>
    <row r="25">
      <c r="A25" s="2" t="inlineStr">
        <is>
          <t>Business profile</t>
        </is>
      </c>
      <c r="B25" s="2" t="inlineStr">
        <is>
          <t>C01</t>
        </is>
      </c>
      <c r="C25" s="2" t="inlineStr">
        <is>
          <t>Business type</t>
        </is>
      </c>
      <c r="D25" s="2" t="inlineStr">
        <is>
          <t>business_type (99), legal_status (99), primary_biz_type (41), biz_type (26)</t>
        </is>
      </c>
      <c r="E25" s="2" t="n">
        <v>100</v>
      </c>
      <c r="F25" s="2" t="inlineStr">
        <is>
          <t>ps07 seller file · users_detail</t>
        </is>
      </c>
      <c r="G25" s="3" t="inlineStr"/>
    </row>
    <row r="26">
      <c r="A26" s="2" t="inlineStr">
        <is>
          <t>Business profile</t>
        </is>
      </c>
      <c r="B26" s="2" t="inlineStr">
        <is>
          <t>C02</t>
        </is>
      </c>
      <c r="C26" s="2" t="inlineStr">
        <is>
          <t>Annual turnover</t>
        </is>
      </c>
      <c r="D26" s="2" t="inlineStr">
        <is>
          <t>annual_turnover (89), users_turnover (22), so_gst_turnover (2)</t>
        </is>
      </c>
      <c r="E26" s="2" t="n">
        <v>90</v>
      </c>
      <c r="F26" s="2" t="inlineStr">
        <is>
          <t>ps07 seller file · users_detail · so_sellers</t>
        </is>
      </c>
      <c r="G26" s="3" t="inlineStr"/>
    </row>
    <row r="27">
      <c r="A27" s="2" t="inlineStr">
        <is>
          <t>Business profile</t>
        </is>
      </c>
      <c r="B27" s="2" t="inlineStr">
        <is>
          <t>C03</t>
        </is>
      </c>
      <c r="C27" s="2" t="inlineStr">
        <is>
          <t>Nature of business</t>
        </is>
      </c>
      <c r="D27" s="2" t="inlineStr">
        <is>
          <t>nature_of_business_secondary (99), nature_of_business (88)</t>
        </is>
      </c>
      <c r="E27" s="2" t="n">
        <v>99</v>
      </c>
      <c r="F27" s="2" t="inlineStr">
        <is>
          <t>ps07 seller file</t>
        </is>
      </c>
      <c r="G27" s="3" t="inlineStr"/>
    </row>
    <row r="28">
      <c r="A28" s="2" t="inlineStr">
        <is>
          <t>Business profile</t>
        </is>
      </c>
      <c r="B28" s="2" t="inlineStr">
        <is>
          <t>C04</t>
        </is>
      </c>
      <c r="C28" s="2" t="inlineStr">
        <is>
          <t>Business vintage</t>
        </is>
      </c>
      <c r="D28" s="2" t="inlineStr">
        <is>
          <t>member_since (100), gst_registration_year (99), service_start (14)</t>
        </is>
      </c>
      <c r="E28" s="2" t="n">
        <v>100</v>
      </c>
      <c r="F28" s="2" t="inlineStr">
        <is>
          <t>ps07 seller file · users_detail · byrsupplyapi · queryChartSum</t>
        </is>
      </c>
      <c r="G28" s="3" t="inlineStr"/>
    </row>
    <row r="29">
      <c r="A29" s="2" t="inlineStr">
        <is>
          <t>Business profile</t>
        </is>
      </c>
      <c r="B29" s="2" t="inlineStr">
        <is>
          <t>C05</t>
        </is>
      </c>
      <c r="C29" s="2" t="inlineStr">
        <is>
          <t>Customer type / plan / paid</t>
        </is>
      </c>
      <c r="D29" s="2" t="inlineStr">
        <is>
          <t>users_custtype (100), scorecard_service (100), byr_custtype (99), query_sum_service (99), gc_customer_type (96), gc_is_paid (96), paid_free (95)</t>
        </is>
      </c>
      <c r="E29" s="2" t="n">
        <v>100</v>
      </c>
      <c r="F29" s="2" t="inlineStr">
        <is>
          <t>users_detail · gc_profile · cust_scorecard · byrsupplyapi · queryChartSum</t>
        </is>
      </c>
      <c r="G29" s="3" t="inlineStr"/>
    </row>
    <row r="30">
      <c r="A30" s="2" t="inlineStr">
        <is>
          <t>Business profile</t>
        </is>
      </c>
      <c r="B30" s="2" t="inlineStr">
        <is>
          <t>C06</t>
        </is>
      </c>
      <c r="C30" s="2" t="inlineStr">
        <is>
          <t>Listing status, KYC flags</t>
        </is>
      </c>
      <c r="D30" s="2" t="inlineStr">
        <is>
          <t>users_listing_status (100), users_approv (100), listing_status (96), mobile_verified_flag (96), email_verified_flag (96), gst_verified_flag (96), gst_flag (96), is_pan_number_available (96), business_type_flag (96), visiting_card_flag (96), disabled_reason (3)</t>
        </is>
      </c>
      <c r="E30" s="2" t="n">
        <v>100</v>
      </c>
      <c r="F30" s="2" t="inlineStr">
        <is>
          <t>gc_profile · users_detail</t>
        </is>
      </c>
      <c r="G30" s="3" t="inlineStr"/>
    </row>
    <row r="31">
      <c r="A31" s="2" t="inlineStr">
        <is>
          <t>Business profile</t>
        </is>
      </c>
      <c r="B31" s="2" t="inlineStr">
        <is>
          <t>C07</t>
        </is>
      </c>
      <c r="C31" s="2" t="inlineStr">
        <is>
          <t>Employees, year established</t>
        </is>
      </c>
      <c r="D31" s="2" t="inlineStr">
        <is>
          <t>employees (29), year_of_estb (19), so_year_established (3), so_employees_id (2)</t>
        </is>
      </c>
      <c r="E31" s="2" t="n">
        <v>32</v>
      </c>
      <c r="F31" s="2" t="inlineStr">
        <is>
          <t>users_detail · so_sellers</t>
        </is>
      </c>
      <c r="G31" s="3" t="inlineStr"/>
    </row>
    <row r="32">
      <c r="A32" s="2" t="inlineStr">
        <is>
          <t>Categories and products</t>
        </is>
      </c>
      <c r="B32" s="2" t="inlineStr">
        <is>
          <t>D01</t>
        </is>
      </c>
      <c r="C32" s="2" t="inlineStr">
        <is>
          <t>Top categories</t>
        </is>
      </c>
      <c r="D32" s="2" t="inlineStr">
        <is>
          <t>mcats_api (98), top (94)</t>
        </is>
      </c>
      <c r="E32" s="2" t="n">
        <v>98</v>
      </c>
      <c r="F32" s="2" t="inlineStr">
        <is>
          <t>ps07 seller file · blsummarydetails</t>
        </is>
      </c>
      <c r="G32" s="3" t="inlineStr"/>
    </row>
    <row r="33">
      <c r="A33" s="2" t="inlineStr">
        <is>
          <t>Categories and products</t>
        </is>
      </c>
      <c r="B33" s="2" t="inlineStr">
        <is>
          <t>D02</t>
        </is>
      </c>
      <c r="C33" s="2" t="inlineStr">
        <is>
          <t>Number of categories</t>
        </is>
      </c>
      <c r="D33" s="2" t="inlineStr">
        <is>
          <t>by_rank_api (95), num_categories (94)</t>
        </is>
      </c>
      <c r="E33" s="2" t="n">
        <v>95</v>
      </c>
      <c r="F33" s="2" t="inlineStr">
        <is>
          <t>ps07 seller file · gl_mcats_prdts_dtls</t>
        </is>
      </c>
      <c r="G33" s="3" t="inlineStr"/>
    </row>
    <row r="34">
      <c r="A34" s="2" t="inlineStr">
        <is>
          <t>Categories and products</t>
        </is>
      </c>
      <c r="B34" s="2" t="inlineStr">
        <is>
          <t>D03</t>
        </is>
      </c>
      <c r="C34" s="2" t="inlineStr">
        <is>
          <t>Categories by rank, negative, D-rank</t>
        </is>
      </c>
      <c r="D34" s="2" t="inlineStr">
        <is>
          <t>category_dtls (100), scorecard_ranks (95), so_categories (3)</t>
        </is>
      </c>
      <c r="E34" s="2" t="n">
        <v>100</v>
      </c>
      <c r="F34" s="2" t="inlineStr">
        <is>
          <t>category_dtls · cust_scorecard · so_seller_categories</t>
        </is>
      </c>
      <c r="G34" s="3" t="inlineStr"/>
    </row>
    <row r="35">
      <c r="A35" s="2" t="inlineStr">
        <is>
          <t>Categories and products</t>
        </is>
      </c>
      <c r="B35" s="2" t="inlineStr">
        <is>
          <t>D04</t>
        </is>
      </c>
      <c r="C35" s="2" t="inlineStr">
        <is>
          <t>Product count and recent changes</t>
        </is>
      </c>
      <c r="D35" s="2" t="inlineStr">
        <is>
          <t>prd_mapping_count (100), file (67), added_deactivated (40)</t>
        </is>
      </c>
      <c r="E35" s="2" t="n">
        <v>100</v>
      </c>
      <c r="F35" s="2" t="inlineStr">
        <is>
          <t>ps07 seller file · prd_mapping_api · gettopbarsmry</t>
        </is>
      </c>
      <c r="G35" s="3" t="inlineStr"/>
    </row>
    <row r="36">
      <c r="A36" s="2" t="inlineStr">
        <is>
          <t>Categories and products</t>
        </is>
      </c>
      <c r="B36" s="2" t="inlineStr">
        <is>
          <t>D05</t>
        </is>
      </c>
      <c r="C36" s="2" t="inlineStr">
        <is>
          <t>Product list</t>
        </is>
      </c>
      <c r="D36" s="2" t="inlineStr">
        <is>
          <t>api_top_products (99), so_products (3)</t>
        </is>
      </c>
      <c r="E36" s="2" t="n">
        <v>99</v>
      </c>
      <c r="F36" s="2" t="inlineStr">
        <is>
          <t>prd_mapping_api · so_products</t>
        </is>
      </c>
      <c r="G36" s="3" t="inlineStr"/>
    </row>
    <row r="37">
      <c r="A37" s="2" t="inlineStr">
        <is>
          <t>Categories and products</t>
        </is>
      </c>
      <c r="B37" s="2" t="inlineStr">
        <is>
          <t>D06</t>
        </is>
      </c>
      <c r="C37" s="2" t="inlineStr">
        <is>
          <t>Catalogue quality and gaps</t>
        </is>
      </c>
      <c r="D37" s="2" t="inlineStr">
        <is>
          <t>filtercount (100), scorecard (99), query_sum_prd_smry (99), byr_curr_prd (99), eng_cqs (60), so_catalog_health (3)</t>
        </is>
      </c>
      <c r="E37" s="2" t="n">
        <v>100</v>
      </c>
      <c r="F37" s="2" t="inlineStr">
        <is>
          <t>ps07 seller file · cust_scorecard · queryChartSum · byrsupplyapi · productfiltercount · so_catalog_health</t>
        </is>
      </c>
      <c r="G37" s="3" t="inlineStr"/>
    </row>
    <row r="38">
      <c r="A38" s="2" t="inlineStr">
        <is>
          <t>Categories and products</t>
        </is>
      </c>
      <c r="B38" s="2" t="inlineStr">
        <is>
          <t>D07</t>
        </is>
      </c>
      <c r="C38" s="2" t="inlineStr">
        <is>
          <t>Active / approved / deactivated products</t>
        </is>
      </c>
      <c r="D38" s="2" t="inlineStr">
        <is>
          <t>prd_mapping_count (100), scorecard (98)</t>
        </is>
      </c>
      <c r="E38" s="2" t="n">
        <v>100</v>
      </c>
      <c r="F38" s="2" t="inlineStr">
        <is>
          <t>prd_mapping_api · cust_scorecard</t>
        </is>
      </c>
      <c r="G38" s="3" t="inlineStr"/>
    </row>
    <row r="39">
      <c r="A39" s="2" t="inlineStr">
        <is>
          <t>Buyer demand and buyleads</t>
        </is>
      </c>
      <c r="B39" s="2" t="inlineStr">
        <is>
          <t>E01</t>
        </is>
      </c>
      <c r="C39" s="2" t="inlineStr">
        <is>
          <t>Enquiries received</t>
        </is>
      </c>
      <c r="D39" s="2" t="inlineStr">
        <is>
          <t>byr_latest_month (95), topbar (83), monthly_18m (69), gc_enquiries_total (59), file (34)</t>
        </is>
      </c>
      <c r="E39" s="2" t="n">
        <v>96</v>
      </c>
      <c r="F39" s="2" t="inlineStr">
        <is>
          <t>ps07 seller file · gc_enquiries · gettopbarsmry · byrsupplyapi · queryChartDtls</t>
        </is>
      </c>
      <c r="G39" s="3" t="inlineStr"/>
    </row>
    <row r="40">
      <c r="A40" s="2" t="inlineStr">
        <is>
          <t>Buyer demand and buyleads</t>
        </is>
      </c>
      <c r="B40" s="2" t="inlineStr">
        <is>
          <t>E02</t>
        </is>
      </c>
      <c r="C40" s="2" t="inlineStr">
        <is>
          <t>Latest enquiries</t>
        </is>
      </c>
      <c r="D40" s="2" t="inlineStr">
        <is>
          <t>source_module (59), subject (59), product_name (59), enquiry_date (59), message (59), buyer_country (59), read_status (59), buyer_city (58), buyer_state (58), first_read_date (50), buyer_company (48), buyer_designation (19), search_keyword (12)</t>
        </is>
      </c>
      <c r="E40" s="2" t="n">
        <v>59</v>
      </c>
      <c r="F40" s="2" t="inlineStr">
        <is>
          <t>gc_enquiries_received (latest 5)</t>
        </is>
      </c>
      <c r="G40" s="3" t="inlineStr"/>
    </row>
    <row r="41">
      <c r="A41" s="2" t="inlineStr">
        <is>
          <t>Buyer demand and buyleads</t>
        </is>
      </c>
      <c r="B41" s="2" t="inlineStr">
        <is>
          <t>E03</t>
        </is>
      </c>
      <c r="C41" s="2" t="inlineStr">
        <is>
          <t>Responsiveness</t>
        </is>
      </c>
      <c r="D41" s="2" t="inlineStr">
        <is>
          <t>gc_enquiries (59), byr (50), gc_enquiries_read (50), gc_median_hours_to_first_read (46), file (42), gc_seller_replies (30), scorecard (25), callback_speed (15)</t>
        </is>
      </c>
      <c r="E41" s="2" t="n">
        <v>90</v>
      </c>
      <c r="F41" s="2" t="inlineStr">
        <is>
          <t>gc_enquiries · gc_enquiry_messages · ps07 seller file · cust_scorecard · cust_wh_apiv2 · byrsupplyapi</t>
        </is>
      </c>
      <c r="G41" s="3" t="inlineStr"/>
    </row>
    <row r="42">
      <c r="A42" s="2" t="inlineStr">
        <is>
          <t>Buyer demand and buyleads</t>
        </is>
      </c>
      <c r="B42" s="2" t="inlineStr">
        <is>
          <t>E04</t>
        </is>
      </c>
      <c r="C42" s="2" t="inlineStr">
        <is>
          <t>Buyleads bought</t>
        </is>
      </c>
      <c r="D42" s="2" t="inlineStr">
        <is>
          <t>gc_bought (12), gc_by_mcat_rank (12), gc_credits_used (12), api_bl_pur (12), byr (12), scorecard (10), gc_top_keywords (5)</t>
        </is>
      </c>
      <c r="E42" s="2" t="n">
        <v>14</v>
      </c>
      <c r="F42" s="2" t="inlineStr">
        <is>
          <t>gc_buyleads_bought · glusr_bl_summaryv2 · cust_scorecard · byrsupplyapi</t>
        </is>
      </c>
      <c r="G42" s="3" t="inlineStr"/>
    </row>
    <row r="43">
      <c r="A43" s="2" t="inlineStr">
        <is>
          <t>Buyer demand and buyleads</t>
        </is>
      </c>
      <c r="B43" s="2" t="inlineStr">
        <is>
          <t>E05</t>
        </is>
      </c>
      <c r="C43" s="2" t="inlineStr">
        <is>
          <t>BL credits and lapsed credits</t>
        </is>
      </c>
      <c r="D43" s="2" t="inlineStr">
        <is>
          <t>bl_credits_alctd (13), current_balance (12), bl_credit_lapsed (10), bl_credit_lapsed_i (10), last_cons_date (10)</t>
        </is>
      </c>
      <c r="E43" s="2" t="n">
        <v>13</v>
      </c>
      <c r="F43" s="2" t="inlineStr">
        <is>
          <t>cust_scorecard (latest month)</t>
        </is>
      </c>
      <c r="G43" s="3" t="inlineStr"/>
    </row>
    <row r="44">
      <c r="A44" s="2" t="inlineStr">
        <is>
          <t>Buyer demand and buyleads</t>
        </is>
      </c>
      <c r="B44" s="2" t="inlineStr">
        <is>
          <t>E06</t>
        </is>
      </c>
      <c r="C44" s="2" t="inlineStr">
        <is>
          <t>BL consumption speed</t>
        </is>
      </c>
      <c r="D44" s="2" t="inlineStr">
        <is>
          <t>bl_pur_0to4hrs_per (12), bl_pur_4to24hrs_per (12), cons_0_4_hrs (10), bl_pur_0to4hrs_frm_appr (10), bl_pur_gt24hrs_per (9), cons_4_24_hrs (7), bl_pur_0to15mins_frm_appr (7), cons_grter_1day (5), bl_pur_15to30mins_frm_appr (4)</t>
        </is>
      </c>
      <c r="E44" s="2" t="n">
        <v>13</v>
      </c>
      <c r="F44" s="2" t="inlineStr">
        <is>
          <t>cust_scorecard · byrsupplyapi</t>
        </is>
      </c>
      <c r="G44" s="3" t="inlineStr"/>
    </row>
    <row r="45">
      <c r="A45" s="2" t="inlineStr">
        <is>
          <t>Buyer demand and buyleads</t>
        </is>
      </c>
      <c r="B45" s="2" t="inlineStr">
        <is>
          <t>E07</t>
        </is>
      </c>
      <c r="C45" s="2" t="inlineStr">
        <is>
          <t>BL not-interested reasons</t>
        </is>
      </c>
      <c r="D45" s="2" t="inlineStr">
        <is>
          <t>scorecard (1)</t>
        </is>
      </c>
      <c r="E45" s="2" t="n">
        <v>1</v>
      </c>
      <c r="F45" s="2" t="inlineStr">
        <is>
          <t>cust_scorecard · glusr_bl_summaryv2</t>
        </is>
      </c>
      <c r="G45" s="3" t="inlineStr"/>
    </row>
    <row r="46">
      <c r="A46" s="2" t="inlineStr">
        <is>
          <t>Buyer demand and buyleads</t>
        </is>
      </c>
      <c r="B46" s="2" t="inlineStr">
        <is>
          <t>E08</t>
        </is>
      </c>
      <c r="C46" s="2" t="inlineStr">
        <is>
          <t>Local competition</t>
        </is>
      </c>
      <c r="D46" s="2" t="inlineStr">
        <is>
          <t>counts (95), competitors (95)</t>
        </is>
      </c>
      <c r="E46" s="2" t="n">
        <v>95</v>
      </c>
      <c r="F46" s="2" t="inlineStr">
        <is>
          <t>nsdprepplus</t>
        </is>
      </c>
      <c r="G46" s="3" t="inlineStr"/>
    </row>
    <row r="47">
      <c r="A47" s="2" t="inlineStr">
        <is>
          <t>Phone behaviour and timing</t>
        </is>
      </c>
      <c r="B47" s="2" t="inlineStr">
        <is>
          <t>F01</t>
        </is>
      </c>
      <c r="C47" s="2" t="inlineStr">
        <is>
          <t>Buyer (PNS) calls received / answered</t>
        </is>
      </c>
      <c r="D47" s="2" t="inlineStr">
        <is>
          <t>glmisccount (42), topbar (42), file (30), scorecard (11)</t>
        </is>
      </c>
      <c r="E47" s="2" t="n">
        <v>54</v>
      </c>
      <c r="F47" s="2" t="inlineStr">
        <is>
          <t>ps07 seller file · glmisccount · cust_scorecard · gettopbarsmry</t>
        </is>
      </c>
      <c r="G47" s="3" t="inlineStr"/>
    </row>
    <row r="48">
      <c r="A48" s="2" t="inlineStr">
        <is>
          <t>Phone behaviour and timing</t>
        </is>
      </c>
      <c r="B48" s="2" t="inlineStr">
        <is>
          <t>F02</t>
        </is>
      </c>
      <c r="C48" s="2" t="inlineStr">
        <is>
          <t>Buyer-call talk time</t>
        </is>
      </c>
      <c r="D48" s="2" t="inlineStr">
        <is>
          <t>gc_buyer_calls (52), gc_connected (37), gc_median_talk_sec (37), api_avg_talktime (32)</t>
        </is>
      </c>
      <c r="E48" s="2" t="n">
        <v>55</v>
      </c>
      <c r="F48" s="2" t="inlineStr">
        <is>
          <t>pns_chart_api · gc_buyer_calls_received</t>
        </is>
      </c>
      <c r="G48" s="3" t="inlineStr"/>
    </row>
    <row r="49">
      <c r="A49" s="2" t="inlineStr">
        <is>
          <t>Phone behaviour and timing</t>
        </is>
      </c>
      <c r="B49" s="2" t="inlineStr">
        <is>
          <t>F03</t>
        </is>
      </c>
      <c r="C49" s="2" t="inlineStr">
        <is>
          <t>Pickup ratio and callbacks</t>
        </is>
      </c>
      <c r="D49" s="2" t="inlineStr">
        <is>
          <t>file (100), callback_speed (12)</t>
        </is>
      </c>
      <c r="E49" s="2" t="n">
        <v>100</v>
      </c>
      <c r="F49" s="2" t="inlineStr">
        <is>
          <t>ps07 seller file · cust_wh_apiv2</t>
        </is>
      </c>
      <c r="G49" s="3" t="inlineStr"/>
    </row>
    <row r="50">
      <c r="A50" s="2" t="inlineStr">
        <is>
          <t>Phone behaviour and timing</t>
        </is>
      </c>
      <c r="B50" s="2" t="inlineStr">
        <is>
          <t>F08</t>
        </is>
      </c>
      <c r="C50" s="2" t="inlineStr">
        <is>
          <t>Last seen on IndiaMART</t>
        </is>
      </c>
      <c r="D50" s="2" t="inlineStr">
        <is>
          <t>glusr_usr_lastlogin (100), glusr_usr_lastmodified (100), glusr_usr_ext_modified_date (100)</t>
        </is>
      </c>
      <c r="E50" s="2" t="n">
        <v>100</v>
      </c>
      <c r="F50" s="2" t="inlineStr">
        <is>
          <t>users_detail</t>
        </is>
      </c>
      <c r="G50" s="3" t="inlineStr"/>
    </row>
    <row r="51">
      <c r="A51" s="2" t="inlineStr">
        <is>
          <t>Human relationship</t>
        </is>
      </c>
      <c r="B51" s="2" t="inlineStr">
        <is>
          <t>H01</t>
        </is>
      </c>
      <c r="C51" s="2" t="inlineStr">
        <is>
          <t>Executive calls</t>
        </is>
      </c>
      <c r="D51" s="2" t="inlineStr">
        <is>
          <t>dsr_monthly_api (100), exec_calls (12), last (12), modules (12), answered (11)</t>
        </is>
      </c>
      <c r="E51" s="2" t="n">
        <v>100</v>
      </c>
      <c r="F51" s="2" t="inlineStr">
        <is>
          <t>ps07_executive_calls (last 90 d) · getgldsrcount</t>
        </is>
      </c>
      <c r="G51" s="3" t="inlineStr"/>
    </row>
    <row r="52">
      <c r="A52" s="2" t="inlineStr">
        <is>
          <t>Human relationship</t>
        </is>
      </c>
      <c r="B52" s="2" t="inlineStr">
        <is>
          <t>H02</t>
        </is>
      </c>
      <c r="C52" s="2" t="inlineStr">
        <is>
          <t>Account managers</t>
        </is>
      </c>
      <c r="D52" s="2" t="inlineStr">
        <is>
          <t>custtype_name (99), assignedto (99), assignedto_name (99), assignedto_email (99), vertical_name (99), teleassignedto (99), teleassignedto_name (99), teleassignedto_email (99), tele_vertical (99), member_since (99), assignedto_mobile (62), teleassignedto_mobile (62), glusr_usr_comp_logo_img (4)</t>
        </is>
      </c>
      <c r="E52" s="2" t="n">
        <v>99</v>
      </c>
      <c r="F52" s="2" t="inlineStr">
        <is>
          <t>byrsupplyapi.GL_DTL (sales + tele account managers)</t>
        </is>
      </c>
      <c r="G52" s="3" t="inlineStr"/>
    </row>
    <row r="53">
      <c r="A53" s="2" t="inlineStr">
        <is>
          <t>Human relationship</t>
        </is>
      </c>
      <c r="B53" s="2" t="inlineStr">
        <is>
          <t>H03</t>
        </is>
      </c>
      <c r="C53" s="2" t="inlineStr">
        <is>
          <t>Meetings</t>
        </is>
      </c>
      <c r="D53" s="2" t="inlineStr">
        <is>
          <t>se_contact (11), scorecard (3)</t>
        </is>
      </c>
      <c r="E53" s="2" t="n">
        <v>13</v>
      </c>
      <c r="F53" s="2" t="inlineStr">
        <is>
          <t>evaluator se_contact · cust_scorecard · getgldsrcount</t>
        </is>
      </c>
      <c r="G53" s="3" t="inlineStr"/>
    </row>
    <row r="54">
      <c r="A54" s="2" t="inlineStr">
        <is>
          <t>Account health and risk</t>
        </is>
      </c>
      <c r="B54" s="2" t="inlineStr">
        <is>
          <t>I01</t>
        </is>
      </c>
      <c r="C54" s="2" t="inlineStr">
        <is>
          <t>Complaints</t>
        </is>
      </c>
      <c r="D54" s="2" t="inlineStr">
        <is>
          <t>cmplnts_cnt (1), closed_cmplnts (1)</t>
        </is>
      </c>
      <c r="E54" s="2" t="n">
        <v>1</v>
      </c>
      <c r="F54" s="2" t="inlineStr">
        <is>
          <t>cust_scorecard (latest month)</t>
        </is>
      </c>
      <c r="G54" s="3" t="inlineStr"/>
    </row>
    <row r="55">
      <c r="A55" s="2" t="inlineStr">
        <is>
          <t>Account health and risk</t>
        </is>
      </c>
      <c r="B55" s="2" t="inlineStr">
        <is>
          <t>I02</t>
        </is>
      </c>
      <c r="C55" s="2" t="inlineStr">
        <is>
          <t>Renewal / payment</t>
        </is>
      </c>
      <c r="D55" s="2" t="inlineStr">
        <is>
          <t>gap (100), proxy_service_start (14)</t>
        </is>
      </c>
      <c r="E55" s="2" t="n">
        <v>100</v>
      </c>
      <c r="F55" s="2" t="inlineStr">
        <is>
          <t>GAP</t>
        </is>
      </c>
      <c r="G55" s="3" t="inlineStr"/>
    </row>
    <row r="56">
      <c r="A56" s="2" t="inlineStr">
        <is>
          <t>Account health and risk</t>
        </is>
      </c>
      <c r="B56" s="2" t="inlineStr">
        <is>
          <t>I03</t>
        </is>
      </c>
      <c r="C56" s="2" t="inlineStr">
        <is>
          <t>Churn / risk</t>
        </is>
      </c>
      <c r="D56" s="2" t="inlineStr">
        <is>
          <t>gap (100), proxies (100)</t>
        </is>
      </c>
      <c r="E56" s="2" t="n">
        <v>100</v>
      </c>
      <c r="F56" s="2" t="inlineStr">
        <is>
          <t>GAP + cust_scorecard</t>
        </is>
      </c>
      <c r="G56" s="3" t="inlineStr"/>
    </row>
    <row r="57">
      <c r="A57" s="2" t="inlineStr">
        <is>
          <t>Account health and risk</t>
        </is>
      </c>
      <c r="B57" s="2" t="inlineStr">
        <is>
          <t>I04</t>
        </is>
      </c>
      <c r="C57" s="2" t="inlineStr">
        <is>
          <t>Ratings</t>
        </is>
      </c>
      <c r="D57" s="2" t="inlineStr">
        <is>
          <t>scorecard (34), byr (34)</t>
        </is>
      </c>
      <c r="E57" s="2" t="n">
        <v>35</v>
      </c>
      <c r="F57" s="2" t="inlineStr">
        <is>
          <t>cust_scorecard · byrsupplyapi</t>
        </is>
      </c>
      <c r="G57" s="3" t="inlineStr"/>
    </row>
    <row r="58">
      <c r="A58" s="2" t="inlineStr">
        <is>
          <t>Other channels</t>
        </is>
      </c>
      <c r="B58" s="2" t="inlineStr">
        <is>
          <t>J01</t>
        </is>
      </c>
      <c r="C58" s="2" t="inlineStr">
        <is>
          <t>WhatsApp delivery and reads</t>
        </is>
      </c>
      <c r="D58" s="2" t="inlineStr">
        <is>
          <t>messages (71), by_sender (71), status (71), last (71)</t>
        </is>
      </c>
      <c r="E58" s="2" t="n">
        <v>71</v>
      </c>
      <c r="F58" s="2" t="inlineStr">
        <is>
          <t>gc_whatsapp_messages</t>
        </is>
      </c>
      <c r="G58" s="3" t="inlineStr"/>
    </row>
    <row r="59">
      <c r="A59" s="2" t="inlineStr">
        <is>
          <t>Other channels</t>
        </is>
      </c>
      <c r="B59" s="2" t="inlineStr">
        <is>
          <t>J02</t>
        </is>
      </c>
      <c r="C59" s="2" t="inlineStr">
        <is>
          <t>WhatsApp chatbot conversations</t>
        </is>
      </c>
      <c r="D59" s="2" t="inlineStr">
        <is>
          <t>turns (63), intents (63), latest_seller_messages (63), api_conversation (47)</t>
        </is>
      </c>
      <c r="E59" s="2" t="n">
        <v>77</v>
      </c>
      <c r="F59" s="2" t="inlineStr">
        <is>
          <t>gc_whatsapp_chatbot_conversations · getwaconv</t>
        </is>
      </c>
      <c r="G59" s="3" t="inlineStr"/>
    </row>
    <row r="60">
      <c r="A60" s="2" t="inlineStr">
        <is>
          <t>Other channels</t>
        </is>
      </c>
      <c r="B60" s="2" t="inlineStr">
        <is>
          <t>J03</t>
        </is>
      </c>
      <c r="C60" s="2" t="inlineStr">
        <is>
          <t>Buyer-call extractions</t>
        </is>
      </c>
      <c r="D60" s="2" t="inlineStr">
        <is>
          <t>is_b2b (28), file_intent (28), categories (28), languages (28), products_discussed (28), call_date (28), seller_role_on_call (28), stock_status (27), specs_discussed (24), prices_quoted (16)</t>
        </is>
      </c>
      <c r="E60" s="2" t="n">
        <v>28</v>
      </c>
      <c r="F60" s="2" t="inlineStr">
        <is>
          <t>gc_buyer_call_extractions</t>
        </is>
      </c>
      <c r="G60" s="3" t="inlineStr"/>
    </row>
    <row r="61">
      <c r="A61" s="2" t="inlineStr">
        <is>
          <t>This call's context</t>
        </is>
      </c>
      <c r="B61" s="2" t="inlineStr">
        <is>
          <t>K01</t>
        </is>
      </c>
      <c r="C61" s="2" t="inlineStr">
        <is>
          <t>Call trigger</t>
        </is>
      </c>
      <c r="D61" s="2" t="inlineStr">
        <is>
          <t>latest_trigger_bucket (100), latest_lead_sent (100)</t>
        </is>
      </c>
      <c r="E61" s="2" t="n">
        <v>100</v>
      </c>
      <c r="F61" s="2" t="inlineStr">
        <is>
          <t>btc_attempts (latest) = why VANI is calling; live value comes from the dialler</t>
        </is>
      </c>
      <c r="G61" s="3" t="inlineStr"/>
    </row>
    <row r="62">
      <c r="A62" s="2" t="inlineStr">
        <is>
          <t>This call's context</t>
        </is>
      </c>
      <c r="B62" s="2" t="inlineStr">
        <is>
          <t>K03</t>
        </is>
      </c>
      <c r="C62" s="2" t="inlineStr">
        <is>
          <t>Local time / season</t>
        </is>
      </c>
      <c r="D62" s="2" t="inlineStr">
        <is>
          <t>festive_season_window (100)</t>
        </is>
      </c>
      <c r="E62" s="2" t="n">
        <v>100</v>
      </c>
      <c r="F62" s="2" t="inlineStr">
        <is>
          <t>calendar month heuristic (call timing is not decided here)</t>
        </is>
      </c>
      <c r="G62" s="3" t="inlineStr"/>
    </row>
    <row r="63">
      <c r="A63" s="2" t="inlineStr">
        <is>
          <t>This call's context</t>
        </is>
      </c>
      <c r="B63" s="2" t="inlineStr">
        <is>
          <t>K04</t>
        </is>
      </c>
      <c r="C63" s="2" t="inlineStr">
        <is>
          <t>Dialled number type</t>
        </is>
      </c>
      <c r="D63" s="2" t="inlineStr">
        <is>
          <t>gap (100), candidate_slots (98)</t>
        </is>
      </c>
      <c r="E63" s="2" t="n">
        <v>100</v>
      </c>
      <c r="F63" s="2" t="inlineStr">
        <is>
          <t>GAP</t>
        </is>
      </c>
      <c r="G63" s="3" t="inlineStr"/>
    </row>
  </sheetData>
  <dataValidations count="1">
    <dataValidation sqref="G2:G63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2026-10-09T12:46:53Z</dcterms:created>
  <dcterms:modified xmlns:dcterms="http://purl.org/dc/terms/" xmlns:xsi="http://www.w3.org/2001/XMLSchema-instance" xsi:type="dcterms:W3CDTF">2026-10-09T12:46:53Z</dcterms:modified>
</cp:coreProperties>
</file>