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1Universidades\1UPC\@@Atenea\P3_BlueOceanStrategy\"/>
    </mc:Choice>
  </mc:AlternateContent>
  <xr:revisionPtr revIDLastSave="0" documentId="13_ncr:1_{A9CC0C7F-DDFD-4194-8806-3EE79C42D0E4}" xr6:coauthVersionLast="36" xr6:coauthVersionMax="36" xr10:uidLastSave="{00000000-0000-0000-0000-000000000000}"/>
  <bookViews>
    <workbookView xWindow="0" yWindow="0" windowWidth="23040" windowHeight="9984" tabRatio="854" xr2:uid="{00000000-000D-0000-FFFF-FFFF00000000}"/>
  </bookViews>
  <sheets>
    <sheet name="Enunciado" sheetId="20" r:id="rId1"/>
    <sheet name="P1" sheetId="21" r:id="rId2"/>
    <sheet name="P2" sheetId="22" r:id="rId3"/>
    <sheet name="P3" sheetId="23" r:id="rId4"/>
    <sheet name="P4" sheetId="24" r:id="rId5"/>
  </sheets>
  <definedNames>
    <definedName name="_xlnm.Print_Area" localSheetId="1">'P1'!$A$1:$B$31</definedName>
    <definedName name="_xlnm.Print_Area" localSheetId="4">'P4'!$A$1:$B$31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2" l="1"/>
  <c r="K9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I9" i="22"/>
  <c r="H9" i="22"/>
  <c r="K23" i="22" l="1"/>
  <c r="H23" i="22"/>
  <c r="I23" i="22"/>
  <c r="J23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delatorrerita</author>
  </authors>
  <commentList>
    <comment ref="B8" authorId="0" shapeId="0" xr:uid="{00000000-0006-0000-0100-000001000000}">
      <text>
        <r>
          <rPr>
            <b/>
            <sz val="18"/>
            <color indexed="10"/>
            <rFont val="Segoe UI Black"/>
            <family val="2"/>
          </rPr>
          <t>RED OCEAN</t>
        </r>
      </text>
    </comment>
    <comment ref="B21" authorId="0" shapeId="0" xr:uid="{00000000-0006-0000-0100-000002000000}">
      <text>
        <r>
          <rPr>
            <b/>
            <sz val="18"/>
            <color indexed="39"/>
            <rFont val="Segoe UI Black"/>
            <family val="2"/>
          </rPr>
          <t>BLUE OCEAN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delatorrerita</author>
  </authors>
  <commentList>
    <comment ref="B8" authorId="0" shapeId="0" xr:uid="{00000000-0006-0000-0400-000001000000}">
      <text>
        <r>
          <rPr>
            <b/>
            <sz val="18"/>
            <color indexed="51"/>
            <rFont val="Segoe UI Black"/>
            <family val="2"/>
          </rPr>
          <t>LLENAR</t>
        </r>
      </text>
    </comment>
    <comment ref="B21" authorId="0" shapeId="0" xr:uid="{00000000-0006-0000-0400-000002000000}">
      <text>
        <r>
          <rPr>
            <b/>
            <sz val="18"/>
            <color indexed="51"/>
            <rFont val="Segoe UI Black"/>
            <family val="2"/>
          </rPr>
          <t>LLENAR</t>
        </r>
      </text>
    </comment>
  </commentList>
</comments>
</file>

<file path=xl/sharedStrings.xml><?xml version="1.0" encoding="utf-8"?>
<sst xmlns="http://schemas.openxmlformats.org/spreadsheetml/2006/main" count="39" uniqueCount="31">
  <si>
    <t>Total Value Score=</t>
  </si>
  <si>
    <t>1-5 Ratings ↓</t>
  </si>
  <si>
    <t>Paso 2. Identificar a tus competidores</t>
  </si>
  <si>
    <t xml:space="preserve"> Empresas, productos o servicios a comparar →</t>
  </si>
  <si>
    <t>Peso (1-5)</t>
  </si>
  <si>
    <t>Puntos</t>
  </si>
  <si>
    <t>Atributos o factores de competencia ↓</t>
  </si>
  <si>
    <t>Paso 1. Identificar factores en los que la industria en la que te encuentras</t>
  </si>
  <si>
    <t>Opcional: 
Ponderación</t>
  </si>
  <si>
    <t>[Empresa o concepto escogido]</t>
  </si>
  <si>
    <t>Value Innovation:</t>
  </si>
  <si>
    <t>Competidor 1</t>
  </si>
  <si>
    <t>Competidor 2</t>
  </si>
  <si>
    <t>Tu empresa</t>
  </si>
  <si>
    <t>Competidor 3</t>
  </si>
  <si>
    <t>Datos de tu CANVAS Estratégico</t>
  </si>
  <si>
    <t>Factor Competitivo 1</t>
  </si>
  <si>
    <t>Factor Competitivo 2</t>
  </si>
  <si>
    <t>Factor Competitivo 3</t>
  </si>
  <si>
    <t>Factor Competitivo 4</t>
  </si>
  <si>
    <t>Factor Competitivo 5</t>
  </si>
  <si>
    <t>Factor Competitivo 6</t>
  </si>
  <si>
    <t>Factor Competitivo 7</t>
  </si>
  <si>
    <t>Factor Competitivo 8</t>
  </si>
  <si>
    <t>Factor Competitivo 9</t>
  </si>
  <si>
    <t>Factor Competitivo 10</t>
  </si>
  <si>
    <t>Factor Competitivo 11</t>
  </si>
  <si>
    <t>Factor Competitivo 12</t>
  </si>
  <si>
    <t>Reflexiones, Consideraciones y documentación de referencia:</t>
  </si>
  <si>
    <t>Recursos utilizados</t>
  </si>
  <si>
    <t>Paso 3. Establecer el grado en el que cada uno de ellos, (INCLUIDO TÚ) destaca en cada factor.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</si>
</sst>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Segoe UI"/>
      <family val="2"/>
    </font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20"/>
      <color theme="4"/>
      <name val="Calibri"/>
      <family val="2"/>
      <scheme val="minor"/>
    </font>
    <font>
      <sz val="18"/>
      <color rgb="FF0070C0"/>
      <name val="Calibri"/>
      <family val="2"/>
      <scheme val="minor"/>
    </font>
    <font>
      <sz val="14"/>
      <name val="Calibri"/>
      <family val="2"/>
      <scheme val="minor"/>
    </font>
    <font>
      <sz val="14"/>
      <color rgb="FFC00000"/>
      <name val="Calibri"/>
      <family val="2"/>
    </font>
    <font>
      <sz val="14"/>
      <color rgb="FF0099CC"/>
      <name val="Calibri"/>
      <family val="2"/>
    </font>
    <font>
      <sz val="14"/>
      <color theme="1"/>
      <name val="Calibri"/>
      <family val="2"/>
      <scheme val="minor"/>
    </font>
    <font>
      <sz val="20"/>
      <color rgb="FF0099CC"/>
      <name val="Calibri"/>
      <family val="2"/>
      <scheme val="minor"/>
    </font>
    <font>
      <sz val="12"/>
      <color theme="1"/>
      <name val="Calibri Light"/>
      <family val="2"/>
      <scheme val="major"/>
    </font>
    <font>
      <sz val="22"/>
      <color rgb="FF0070C0"/>
      <name val="Calibri"/>
      <family val="2"/>
      <scheme val="minor"/>
    </font>
    <font>
      <b/>
      <sz val="18"/>
      <color indexed="10"/>
      <name val="Segoe UI Black"/>
      <family val="2"/>
    </font>
    <font>
      <b/>
      <sz val="18"/>
      <color indexed="39"/>
      <name val="Segoe UI Black"/>
      <family val="2"/>
    </font>
    <font>
      <i/>
      <sz val="14"/>
      <color theme="2" tint="-0.499984740745262"/>
      <name val="Calibri"/>
      <family val="2"/>
      <scheme val="minor"/>
    </font>
    <font>
      <sz val="14"/>
      <color rgb="FF0070C0"/>
      <name val="Calibri"/>
      <family val="2"/>
    </font>
    <font>
      <b/>
      <sz val="18"/>
      <color indexed="51"/>
      <name val="Segoe UI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4F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6" fillId="0" borderId="0" xfId="1" applyFont="1"/>
    <xf numFmtId="0" fontId="3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vertical="center" wrapText="1"/>
    </xf>
    <xf numFmtId="0" fontId="7" fillId="4" borderId="13" xfId="0" applyFont="1" applyFill="1" applyBorder="1" applyAlignment="1">
      <alignment horizontal="center" vertical="center" wrapText="1" readingOrder="1"/>
    </xf>
    <xf numFmtId="0" fontId="7" fillId="3" borderId="13" xfId="0" applyFont="1" applyFill="1" applyBorder="1" applyAlignment="1">
      <alignment horizontal="center" vertical="center" wrapText="1" readingOrder="1"/>
    </xf>
    <xf numFmtId="0" fontId="6" fillId="2" borderId="11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 wrapText="1"/>
    </xf>
    <xf numFmtId="0" fontId="4" fillId="0" borderId="0" xfId="1" applyFont="1"/>
    <xf numFmtId="0" fontId="8" fillId="4" borderId="13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11" fillId="0" borderId="0" xfId="0" applyFont="1"/>
    <xf numFmtId="0" fontId="5" fillId="0" borderId="0" xfId="0" applyFont="1"/>
    <xf numFmtId="0" fontId="9" fillId="6" borderId="0" xfId="0" applyFont="1" applyFill="1"/>
    <xf numFmtId="0" fontId="9" fillId="6" borderId="0" xfId="0" quotePrefix="1" applyFont="1" applyFill="1"/>
    <xf numFmtId="0" fontId="9" fillId="7" borderId="0" xfId="0" quotePrefix="1" applyFont="1" applyFill="1"/>
    <xf numFmtId="0" fontId="9" fillId="7" borderId="0" xfId="0" applyFont="1" applyFill="1"/>
    <xf numFmtId="0" fontId="6" fillId="2" borderId="14" xfId="1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/>
    </xf>
    <xf numFmtId="0" fontId="15" fillId="2" borderId="17" xfId="1" applyFont="1" applyFill="1" applyBorder="1" applyAlignment="1">
      <alignment horizontal="left" indent="1"/>
    </xf>
    <xf numFmtId="0" fontId="15" fillId="2" borderId="18" xfId="1" applyFont="1" applyFill="1" applyBorder="1" applyAlignment="1">
      <alignment horizontal="left" indent="1"/>
    </xf>
    <xf numFmtId="0" fontId="15" fillId="2" borderId="19" xfId="1" applyFont="1" applyFill="1" applyBorder="1" applyAlignment="1">
      <alignment horizontal="left" indent="1"/>
    </xf>
    <xf numFmtId="0" fontId="16" fillId="3" borderId="13" xfId="0" applyFont="1" applyFill="1" applyBorder="1" applyAlignment="1">
      <alignment horizontal="center" vertical="center" wrapText="1" readingOrder="1"/>
    </xf>
    <xf numFmtId="0" fontId="10" fillId="0" borderId="0" xfId="1" applyFont="1"/>
    <xf numFmtId="0" fontId="9" fillId="8" borderId="0" xfId="0" quotePrefix="1" applyFont="1" applyFill="1"/>
    <xf numFmtId="0" fontId="9" fillId="8" borderId="0" xfId="0" applyFont="1" applyFill="1"/>
    <xf numFmtId="0" fontId="12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3366FF"/>
      <color rgb="FFCCFFFF"/>
      <color rgb="FFFF9999"/>
      <color rgb="FF009644"/>
      <color rgb="FF0099CC"/>
      <color rgb="FF00CCFF"/>
      <color rgb="FF00589A"/>
      <color rgb="FFA20000"/>
      <color rgb="FFEEF4FB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'P2'!$B$2</c:f>
          <c:strCache>
            <c:ptCount val="1"/>
            <c:pt idx="0">
              <c:v>[Empresa o concepto escogido]</c:v>
            </c:pt>
          </c:strCache>
        </c:strRef>
      </c:tx>
      <c:layout>
        <c:manualLayout>
          <c:xMode val="edge"/>
          <c:yMode val="edge"/>
          <c:x val="0.29058353892417121"/>
          <c:y val="1.6157674672275007E-2"/>
        </c:manualLayout>
      </c:layout>
      <c:overlay val="0"/>
      <c:spPr>
        <a:solidFill>
          <a:sysClr val="window" lastClr="FFFFFF"/>
        </a:solidFill>
        <a:ln w="25400">
          <a:noFill/>
        </a:ln>
      </c:spPr>
      <c:txPr>
        <a:bodyPr/>
        <a:lstStyle/>
        <a:p>
          <a:pPr>
            <a:defRPr sz="2800" b="0" i="0" u="none" strike="noStrike" baseline="0">
              <a:solidFill>
                <a:srgbClr val="0099CC"/>
              </a:solidFill>
              <a:latin typeface="+mn-lt"/>
              <a:ea typeface="Arial"/>
              <a:cs typeface="Arial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712434670197775"/>
          <c:y val="0.22928210662279733"/>
          <c:w val="0.87750222851837756"/>
          <c:h val="0.5475159189364599"/>
        </c:manualLayout>
      </c:layout>
      <c:lineChart>
        <c:grouping val="standard"/>
        <c:varyColors val="0"/>
        <c:ser>
          <c:idx val="0"/>
          <c:order val="0"/>
          <c:tx>
            <c:strRef>
              <c:f>'P2'!$C$9</c:f>
              <c:strCache>
                <c:ptCount val="1"/>
                <c:pt idx="0">
                  <c:v>Competidor 1</c:v>
                </c:pt>
              </c:strCache>
            </c:strRef>
          </c:tx>
          <c:spPr>
            <a:ln w="38100">
              <a:solidFill>
                <a:srgbClr val="A2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A20000"/>
                </a:solidFill>
                <a:prstDash val="solid"/>
              </a:ln>
            </c:spPr>
          </c:marker>
          <c:dPt>
            <c:idx val="1"/>
            <c:marker>
              <c:spPr>
                <a:solidFill>
                  <a:srgbClr val="A20000"/>
                </a:solidFill>
                <a:ln>
                  <a:solidFill>
                    <a:srgbClr val="A2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0B7-4503-B5E2-A5E11F1EB94F}"/>
              </c:ext>
            </c:extLst>
          </c:dPt>
          <c:cat>
            <c:strRef>
              <c:f>'P2'!$B$11:$B$22</c:f>
              <c:strCache>
                <c:ptCount val="12"/>
                <c:pt idx="0">
                  <c:v>Factor Competitivo 1</c:v>
                </c:pt>
                <c:pt idx="1">
                  <c:v>Factor Competitivo 2</c:v>
                </c:pt>
                <c:pt idx="2">
                  <c:v>Factor Competitivo 3</c:v>
                </c:pt>
                <c:pt idx="3">
                  <c:v>Factor Competitivo 4</c:v>
                </c:pt>
                <c:pt idx="4">
                  <c:v>Factor Competitivo 5</c:v>
                </c:pt>
                <c:pt idx="5">
                  <c:v>Factor Competitivo 6</c:v>
                </c:pt>
                <c:pt idx="6">
                  <c:v>Factor Competitivo 7</c:v>
                </c:pt>
                <c:pt idx="7">
                  <c:v>Factor Competitivo 8</c:v>
                </c:pt>
                <c:pt idx="8">
                  <c:v>Factor Competitivo 9</c:v>
                </c:pt>
                <c:pt idx="9">
                  <c:v>Factor Competitivo 10</c:v>
                </c:pt>
                <c:pt idx="10">
                  <c:v>Factor Competitivo 11</c:v>
                </c:pt>
                <c:pt idx="11">
                  <c:v>Factor Competitivo 12</c:v>
                </c:pt>
              </c:strCache>
            </c:strRef>
          </c:cat>
          <c:val>
            <c:numRef>
              <c:f>'P2'!$C$11:$C$22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7-4503-B5E2-A5E11F1EB94F}"/>
            </c:ext>
          </c:extLst>
        </c:ser>
        <c:ser>
          <c:idx val="1"/>
          <c:order val="1"/>
          <c:tx>
            <c:strRef>
              <c:f>'P2'!$D$9</c:f>
              <c:strCache>
                <c:ptCount val="1"/>
                <c:pt idx="0">
                  <c:v>Competidor 2</c:v>
                </c:pt>
              </c:strCache>
            </c:strRef>
          </c:tx>
          <c:spPr>
            <a:ln w="31750">
              <a:solidFill>
                <a:srgbClr val="C00000"/>
              </a:solidFill>
              <a:prstDash val="dash"/>
            </a:ln>
          </c:spPr>
          <c:marker>
            <c:symbol val="circle"/>
            <c:size val="11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</c:spPr>
          </c:marker>
          <c:cat>
            <c:strRef>
              <c:f>'P2'!$B$11:$B$22</c:f>
              <c:strCache>
                <c:ptCount val="12"/>
                <c:pt idx="0">
                  <c:v>Factor Competitivo 1</c:v>
                </c:pt>
                <c:pt idx="1">
                  <c:v>Factor Competitivo 2</c:v>
                </c:pt>
                <c:pt idx="2">
                  <c:v>Factor Competitivo 3</c:v>
                </c:pt>
                <c:pt idx="3">
                  <c:v>Factor Competitivo 4</c:v>
                </c:pt>
                <c:pt idx="4">
                  <c:v>Factor Competitivo 5</c:v>
                </c:pt>
                <c:pt idx="5">
                  <c:v>Factor Competitivo 6</c:v>
                </c:pt>
                <c:pt idx="6">
                  <c:v>Factor Competitivo 7</c:v>
                </c:pt>
                <c:pt idx="7">
                  <c:v>Factor Competitivo 8</c:v>
                </c:pt>
                <c:pt idx="8">
                  <c:v>Factor Competitivo 9</c:v>
                </c:pt>
                <c:pt idx="9">
                  <c:v>Factor Competitivo 10</c:v>
                </c:pt>
                <c:pt idx="10">
                  <c:v>Factor Competitivo 11</c:v>
                </c:pt>
                <c:pt idx="11">
                  <c:v>Factor Competitivo 12</c:v>
                </c:pt>
              </c:strCache>
            </c:strRef>
          </c:cat>
          <c:val>
            <c:numRef>
              <c:f>'P2'!$D$11:$D$22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7-4503-B5E2-A5E11F1EB94F}"/>
            </c:ext>
          </c:extLst>
        </c:ser>
        <c:ser>
          <c:idx val="2"/>
          <c:order val="2"/>
          <c:tx>
            <c:strRef>
              <c:f>'P2'!$E$9</c:f>
              <c:strCache>
                <c:ptCount val="1"/>
                <c:pt idx="0">
                  <c:v>Competidor 3</c:v>
                </c:pt>
              </c:strCache>
            </c:strRef>
          </c:tx>
          <c:spPr>
            <a:ln w="25400" cmpd="dbl">
              <a:solidFill>
                <a:srgbClr val="FF0000"/>
              </a:solidFill>
            </a:ln>
          </c:spPr>
          <c:marker>
            <c:symbol val="x"/>
            <c:size val="1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</c:spPr>
          </c:marker>
          <c:cat>
            <c:strRef>
              <c:f>'P2'!$B$11:$B$22</c:f>
              <c:strCache>
                <c:ptCount val="12"/>
                <c:pt idx="0">
                  <c:v>Factor Competitivo 1</c:v>
                </c:pt>
                <c:pt idx="1">
                  <c:v>Factor Competitivo 2</c:v>
                </c:pt>
                <c:pt idx="2">
                  <c:v>Factor Competitivo 3</c:v>
                </c:pt>
                <c:pt idx="3">
                  <c:v>Factor Competitivo 4</c:v>
                </c:pt>
                <c:pt idx="4">
                  <c:v>Factor Competitivo 5</c:v>
                </c:pt>
                <c:pt idx="5">
                  <c:v>Factor Competitivo 6</c:v>
                </c:pt>
                <c:pt idx="6">
                  <c:v>Factor Competitivo 7</c:v>
                </c:pt>
                <c:pt idx="7">
                  <c:v>Factor Competitivo 8</c:v>
                </c:pt>
                <c:pt idx="8">
                  <c:v>Factor Competitivo 9</c:v>
                </c:pt>
                <c:pt idx="9">
                  <c:v>Factor Competitivo 10</c:v>
                </c:pt>
                <c:pt idx="10">
                  <c:v>Factor Competitivo 11</c:v>
                </c:pt>
                <c:pt idx="11">
                  <c:v>Factor Competitivo 12</c:v>
                </c:pt>
              </c:strCache>
            </c:strRef>
          </c:cat>
          <c:val>
            <c:numRef>
              <c:f>'P2'!$E$11:$E$22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7-4503-B5E2-A5E11F1EB94F}"/>
            </c:ext>
          </c:extLst>
        </c:ser>
        <c:ser>
          <c:idx val="3"/>
          <c:order val="3"/>
          <c:tx>
            <c:strRef>
              <c:f>'P2'!$F$9</c:f>
              <c:strCache>
                <c:ptCount val="1"/>
                <c:pt idx="0">
                  <c:v>Tu empresa</c:v>
                </c:pt>
              </c:strCache>
            </c:strRef>
          </c:tx>
          <c:spPr>
            <a:ln w="25400">
              <a:solidFill>
                <a:srgbClr val="3366FF"/>
              </a:solidFill>
            </a:ln>
          </c:spPr>
          <c:marker>
            <c:symbol val="diamond"/>
            <c:size val="12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</c:marker>
          <c:cat>
            <c:strRef>
              <c:f>'P2'!$B$11:$B$22</c:f>
              <c:strCache>
                <c:ptCount val="12"/>
                <c:pt idx="0">
                  <c:v>Factor Competitivo 1</c:v>
                </c:pt>
                <c:pt idx="1">
                  <c:v>Factor Competitivo 2</c:v>
                </c:pt>
                <c:pt idx="2">
                  <c:v>Factor Competitivo 3</c:v>
                </c:pt>
                <c:pt idx="3">
                  <c:v>Factor Competitivo 4</c:v>
                </c:pt>
                <c:pt idx="4">
                  <c:v>Factor Competitivo 5</c:v>
                </c:pt>
                <c:pt idx="5">
                  <c:v>Factor Competitivo 6</c:v>
                </c:pt>
                <c:pt idx="6">
                  <c:v>Factor Competitivo 7</c:v>
                </c:pt>
                <c:pt idx="7">
                  <c:v>Factor Competitivo 8</c:v>
                </c:pt>
                <c:pt idx="8">
                  <c:v>Factor Competitivo 9</c:v>
                </c:pt>
                <c:pt idx="9">
                  <c:v>Factor Competitivo 10</c:v>
                </c:pt>
                <c:pt idx="10">
                  <c:v>Factor Competitivo 11</c:v>
                </c:pt>
                <c:pt idx="11">
                  <c:v>Factor Competitivo 12</c:v>
                </c:pt>
              </c:strCache>
            </c:strRef>
          </c:cat>
          <c:val>
            <c:numRef>
              <c:f>'P2'!$F$11:$F$22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7-4503-B5E2-A5E11F1E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3136"/>
        <c:axId val="53725440"/>
      </c:lineChart>
      <c:catAx>
        <c:axId val="537231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60000"/>
                  <a:lumOff val="40000"/>
                </a:schemeClr>
              </a:solidFill>
              <a:prstDash val="dash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chemeClr val="tx1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1800" b="0">
                    <a:solidFill>
                      <a:schemeClr val="tx1"/>
                    </a:solidFill>
                    <a:latin typeface="+mn-lt"/>
                  </a:rPr>
                  <a:t>Factores de competencia</a:t>
                </a:r>
              </a:p>
            </c:rich>
          </c:tx>
          <c:layout>
            <c:manualLayout>
              <c:xMode val="edge"/>
              <c:yMode val="edge"/>
              <c:x val="0.7061911199553188"/>
              <c:y val="0.93170285629745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9525">
            <a:noFill/>
          </a:ln>
        </c:spPr>
        <c:txPr>
          <a:bodyPr rot="-1500000" vert="horz"/>
          <a:lstStyle/>
          <a:p>
            <a:pPr>
              <a:defRPr sz="1050" b="0" i="0" u="none" strike="noStrike" baseline="0">
                <a:solidFill>
                  <a:schemeClr val="tx1"/>
                </a:solidFill>
                <a:latin typeface="Helvetica Neue" panose="02000503000000020004" pitchFamily="2" charset="0"/>
                <a:ea typeface="Arial"/>
                <a:cs typeface="Arial"/>
              </a:defRPr>
            </a:pPr>
            <a:endParaRPr lang="es-ES"/>
          </a:p>
        </c:txPr>
        <c:crossAx val="5372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725440"/>
        <c:scaling>
          <c:orientation val="minMax"/>
          <c:max val="5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chemeClr val="tx1"/>
                    </a:solidFill>
                    <a:latin typeface="+mn-lt"/>
                    <a:ea typeface="Arial"/>
                    <a:cs typeface="Arial"/>
                  </a:defRPr>
                </a:pPr>
                <a:r>
                  <a:rPr lang="en-US" sz="2000" b="0">
                    <a:solidFill>
                      <a:schemeClr val="tx1"/>
                    </a:solidFill>
                    <a:latin typeface="+mn-lt"/>
                  </a:rPr>
                  <a:t>Puntuación</a:t>
                </a:r>
              </a:p>
            </c:rich>
          </c:tx>
          <c:layout>
            <c:manualLayout>
              <c:xMode val="edge"/>
              <c:yMode val="edge"/>
              <c:x val="1.9095487079863048E-2"/>
              <c:y val="0.3035150178212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chemeClr val="tx1"/>
                </a:solidFill>
                <a:latin typeface="Helvetica Neue" panose="02000503000000020004" pitchFamily="2" charset="0"/>
                <a:ea typeface="Arial"/>
                <a:cs typeface="Arial"/>
              </a:defRPr>
            </a:pPr>
            <a:endParaRPr lang="es-ES"/>
          </a:p>
        </c:txPr>
        <c:crossAx val="53723136"/>
        <c:crosses val="autoZero"/>
        <c:crossBetween val="between"/>
        <c:majorUnit val="1"/>
        <c:minorUnit val="1"/>
      </c:valAx>
      <c:spPr>
        <a:solidFill>
          <a:sysClr val="window" lastClr="FFFFFF"/>
        </a:solidFill>
        <a:ln w="381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2.4191907796670346E-2"/>
          <c:y val="0.14717832158188654"/>
          <c:w val="0.9601861552602281"/>
          <c:h val="5.61957069847547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C000"/>
  </sheetPr>
  <sheetViews>
    <sheetView zoomScale="9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121920</xdr:rowOff>
    </xdr:from>
    <xdr:to>
      <xdr:col>14</xdr:col>
      <xdr:colOff>129540</xdr:colOff>
      <xdr:row>21</xdr:row>
      <xdr:rowOff>15240</xdr:rowOff>
    </xdr:to>
    <xdr:sp macro="" textlink="">
      <xdr:nvSpPr>
        <xdr:cNvPr id="2" name="Google Shape;444;p39">
          <a:extLst>
            <a:ext uri="{FF2B5EF4-FFF2-40B4-BE49-F238E27FC236}">
              <a16:creationId xmlns:a16="http://schemas.microsoft.com/office/drawing/2014/main" id="{C030D6EC-08C4-43A9-AAB6-C4268F012CD6}"/>
            </a:ext>
          </a:extLst>
        </xdr:cNvPr>
        <xdr:cNvSpPr/>
      </xdr:nvSpPr>
      <xdr:spPr>
        <a:xfrm>
          <a:off x="297180" y="121920"/>
          <a:ext cx="12633960" cy="501396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144000" tIns="180000" rIns="144000" bIns="180000" anchor="t" anchorCtr="0">
          <a:noAutofit/>
        </a:bodyPr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9pPr>
        </a:lstStyle>
        <a:p>
          <a:pPr marL="0" marR="0" lvl="0" indent="0" algn="ctr" rtl="0">
            <a:spcBef>
              <a:spcPts val="0"/>
            </a:spcBef>
            <a:spcAft>
              <a:spcPts val="600"/>
            </a:spcAft>
            <a:buNone/>
          </a:pPr>
          <a:r>
            <a:rPr lang="es-ES" sz="2400" b="1">
              <a:solidFill>
                <a:schemeClr val="tx2"/>
              </a:solidFill>
              <a:latin typeface="+mj-lt"/>
              <a:ea typeface="Calibri"/>
              <a:cs typeface="Calibri"/>
              <a:sym typeface="Calibri"/>
            </a:rPr>
            <a:t>Enunciado Práctica 3:</a:t>
          </a:r>
        </a:p>
        <a:p>
          <a:pPr marL="0" marR="0" lvl="0" indent="0" algn="ctr" rtl="0">
            <a:spcBef>
              <a:spcPts val="0"/>
            </a:spcBef>
            <a:spcAft>
              <a:spcPts val="600"/>
            </a:spcAft>
            <a:buNone/>
          </a:pPr>
          <a:endParaRPr sz="2400" b="1">
            <a:solidFill>
              <a:schemeClr val="tx2"/>
            </a:solidFill>
            <a:latin typeface="+mj-lt"/>
            <a:ea typeface="Calibri"/>
            <a:cs typeface="Calibri"/>
            <a:sym typeface="Calibri"/>
          </a:endParaRPr>
        </a:p>
        <a:p>
          <a:pPr marL="0" marR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s-ES" sz="16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Una vez asimilado el concepto de Estrategia de Océano Azul y el Strategy Canvas como herramienta sencilla para ponerlo en práctica, se solicita al alumno que, de forma grupal con su equipo de trabajo final, entregue como Práctica 3 un ejercicio de redefinición / reformulación del sector competitivo en el que se enmarca su trabajo final de la asignatura aplicando la estrategia de Océano Azul. </a:t>
          </a:r>
        </a:p>
        <a:p>
          <a:pPr marL="0" marR="0" lvl="0" indent="0" algn="just" rtl="0">
            <a:spcBef>
              <a:spcPts val="0"/>
            </a:spcBef>
            <a:spcAft>
              <a:spcPts val="0"/>
            </a:spcAft>
            <a:buNone/>
          </a:pPr>
          <a:endParaRPr lang="es-ES" sz="1600">
            <a:solidFill>
              <a:schemeClr val="tx2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s-ES" sz="16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Por ejemplo, si el trabajo se enmarca en el sector </a:t>
          </a:r>
          <a:r>
            <a:rPr lang="es-ES" sz="1600" b="1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FastFashion</a:t>
          </a:r>
          <a:r>
            <a:rPr lang="es-ES" sz="16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 y ya lo consideramos como </a:t>
          </a:r>
          <a:r>
            <a:rPr lang="es-ES" sz="1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Océano Rojo</a:t>
          </a:r>
          <a:r>
            <a:rPr lang="es-ES" sz="16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, se espera que el ejercicio realizado ofrezca un </a:t>
          </a:r>
          <a:r>
            <a:rPr lang="es-ES" sz="16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Océano Azul</a:t>
          </a:r>
          <a:r>
            <a:rPr lang="es-ES" sz="16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 que pudiera ser alternativa a Zara / H&amp;M.</a:t>
          </a:r>
        </a:p>
        <a:p>
          <a:pPr marL="0" marR="0" lvl="0" indent="0" algn="just" rtl="0">
            <a:spcBef>
              <a:spcPts val="0"/>
            </a:spcBef>
            <a:spcAft>
              <a:spcPts val="0"/>
            </a:spcAft>
            <a:buNone/>
          </a:pPr>
          <a:endParaRPr lang="es-ES" sz="1600">
            <a:solidFill>
              <a:schemeClr val="tx2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s-ES" sz="16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Lo importante es escapar del océano rojo y ofrecer un perfil competitivo diferenciado respecto a la competencia que facilite la entrada en un océano azul </a:t>
          </a:r>
          <a:br>
            <a:rPr lang="es-ES" sz="16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s-ES" sz="16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sin competencia (al menos, temporalmente). </a:t>
          </a:r>
          <a:endParaRPr sz="1600">
            <a:solidFill>
              <a:schemeClr val="tx2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just" rtl="0">
            <a:spcBef>
              <a:spcPts val="0"/>
            </a:spcBef>
            <a:spcAft>
              <a:spcPts val="0"/>
            </a:spcAft>
            <a:buNone/>
          </a:pPr>
          <a:endParaRPr lang="en-GB">
            <a:solidFill>
              <a:schemeClr val="tx2"/>
            </a:solidFill>
            <a:latin typeface="Calibri"/>
            <a:ea typeface="Calibri"/>
            <a:cs typeface="Calibri"/>
            <a:sym typeface="Calibri"/>
          </a:endParaRPr>
        </a:p>
        <a:p>
          <a:pPr algn="ctr">
            <a:spcBef>
              <a:spcPts val="0"/>
            </a:spcBef>
            <a:spcAft>
              <a:spcPts val="1200"/>
            </a:spcAft>
          </a:pPr>
          <a:r>
            <a:rPr lang="es-ES" sz="1600" b="1">
              <a:solidFill>
                <a:schemeClr val="tx2"/>
              </a:solidFill>
              <a:latin typeface="Calibri"/>
              <a:cs typeface="Calibri"/>
              <a:sym typeface="Calibri"/>
            </a:rPr>
            <a:t>Instrucciones: </a:t>
          </a:r>
        </a:p>
        <a:p>
          <a:pPr marL="285750" marR="0" lvl="0" indent="-285750" algn="l" rtl="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</a:pPr>
          <a:r>
            <a:rPr lang="es-ES" sz="1400" b="1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Formato entrega: </a:t>
          </a:r>
          <a: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breve documento Word, PowerPoint,</a:t>
          </a:r>
          <a:r>
            <a:rPr lang="es-ES" sz="1400" baseline="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 Excel</a:t>
          </a:r>
          <a: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 o </a:t>
          </a:r>
          <a:r>
            <a:rPr lang="es-ES" sz="1400" b="1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PDF</a:t>
          </a:r>
          <a: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s-ES" sz="1400" i="1">
              <a:solidFill>
                <a:srgbClr val="C00000"/>
              </a:solidFill>
              <a:latin typeface="Calibri"/>
              <a:ea typeface="Calibri"/>
              <a:cs typeface="Calibri"/>
              <a:sym typeface="Calibri"/>
            </a:rPr>
            <a:t>(preferiblemente)</a:t>
          </a:r>
          <a: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 basado en las plantillas de las hojas P1 a</a:t>
          </a:r>
          <a:r>
            <a:rPr lang="es-ES" sz="1400" baseline="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P4 del presente documento.</a:t>
          </a:r>
          <a:b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s-ES" sz="1400" i="1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A medida</a:t>
          </a:r>
          <a:r>
            <a:rPr lang="es-ES" sz="1400" i="1" baseline="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 que llenes los datos en la hoja P2 se genera el gráfico en P3. Es posible que tengas que cambiar los rangos que se grafican</a:t>
          </a:r>
          <a:r>
            <a:rPr lang="es-ES" sz="1400" baseline="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)</a:t>
          </a:r>
          <a:b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</a:br>
          <a:endParaRPr lang="es-ES" sz="1400">
            <a:solidFill>
              <a:schemeClr val="tx2"/>
            </a:solidFill>
            <a:latin typeface="Calibri"/>
            <a:ea typeface="Calibri"/>
            <a:cs typeface="Calibri"/>
            <a:sym typeface="Calibri"/>
          </a:endParaRPr>
        </a:p>
        <a:p>
          <a:pPr marL="285750" marR="0" lvl="0" indent="-285750" algn="l" rtl="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</a:pPr>
          <a:r>
            <a:rPr lang="es-ES" sz="1400" b="1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Nota adicional: </a:t>
          </a:r>
          <a: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Se espera que este ejercicio ayude a obtener nuevas ideas al alumnado para definir un modelo de negocio diferenciado </a:t>
          </a:r>
          <a:b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s-ES" sz="1400">
              <a:solidFill>
                <a:schemeClr val="tx2"/>
              </a:solidFill>
              <a:latin typeface="Calibri"/>
              <a:ea typeface="Calibri"/>
              <a:cs typeface="Calibri"/>
              <a:sym typeface="Calibri"/>
            </a:rPr>
            <a:t>(original pero realista) en el trabajo final de la asingatura.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60960</xdr:rowOff>
    </xdr:from>
    <xdr:ext cx="2944623" cy="591363"/>
    <xdr:pic>
      <xdr:nvPicPr>
        <xdr:cNvPr id="3" name="Imagen 2">
          <a:extLst>
            <a:ext uri="{FF2B5EF4-FFF2-40B4-BE49-F238E27FC236}">
              <a16:creationId xmlns:a16="http://schemas.microsoft.com/office/drawing/2014/main" id="{03BC7E8C-1CB0-4F6E-A18E-4E6DA0094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60960"/>
          <a:ext cx="2944623" cy="591363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76200</xdr:rowOff>
    </xdr:to>
    <xdr:sp macro="" textlink="">
      <xdr:nvSpPr>
        <xdr:cNvPr id="20482" name="AutoShape 2" descr="Crear logo | Generador de logotipos GRATIS para tu negocio">
          <a:extLst>
            <a:ext uri="{FF2B5EF4-FFF2-40B4-BE49-F238E27FC236}">
              <a16:creationId xmlns:a16="http://schemas.microsoft.com/office/drawing/2014/main" id="{5D619BCC-A425-4D07-8D28-1CEEA65CAF8B}"/>
            </a:ext>
          </a:extLst>
        </xdr:cNvPr>
        <xdr:cNvSpPr>
          <a:spLocks noChangeAspect="1" noChangeArrowheads="1"/>
        </xdr:cNvSpPr>
      </xdr:nvSpPr>
      <xdr:spPr bwMode="auto">
        <a:xfrm>
          <a:off x="396240" y="275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8580120</xdr:colOff>
      <xdr:row>0</xdr:row>
      <xdr:rowOff>0</xdr:rowOff>
    </xdr:from>
    <xdr:to>
      <xdr:col>1</xdr:col>
      <xdr:colOff>9753600</xdr:colOff>
      <xdr:row>4</xdr:row>
      <xdr:rowOff>38100</xdr:rowOff>
    </xdr:to>
    <xdr:pic>
      <xdr:nvPicPr>
        <xdr:cNvPr id="6" name="Imagen 5" descr="Obtener Creador de Logos - Crear logo diseño de logo logotipo maker:  Microsoft Store es-CL">
          <a:extLst>
            <a:ext uri="{FF2B5EF4-FFF2-40B4-BE49-F238E27FC236}">
              <a16:creationId xmlns:a16="http://schemas.microsoft.com/office/drawing/2014/main" id="{0C51BA9D-1768-464C-8570-7E32B23E8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3980" y="0"/>
          <a:ext cx="1173480" cy="1059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2240280</xdr:colOff>
      <xdr:row>17</xdr:row>
      <xdr:rowOff>0</xdr:rowOff>
    </xdr:from>
    <xdr:to>
      <xdr:col>1</xdr:col>
      <xdr:colOff>6489560</xdr:colOff>
      <xdr:row>19</xdr:row>
      <xdr:rowOff>189032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CCBF312-D147-406D-8F8D-8E60BE3C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6520" y="3718560"/>
          <a:ext cx="4249280" cy="646232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9" name="AutoShape 2" descr="Crear logo | Generador de logotipos GRATIS para tu negocio">
          <a:extLst>
            <a:ext uri="{FF2B5EF4-FFF2-40B4-BE49-F238E27FC236}">
              <a16:creationId xmlns:a16="http://schemas.microsoft.com/office/drawing/2014/main" id="{F3E0B994-65D5-4177-B986-CA2FE26ABDD2}"/>
            </a:ext>
          </a:extLst>
        </xdr:cNvPr>
        <xdr:cNvSpPr>
          <a:spLocks noChangeAspect="1" noChangeArrowheads="1"/>
        </xdr:cNvSpPr>
      </xdr:nvSpPr>
      <xdr:spPr bwMode="auto">
        <a:xfrm>
          <a:off x="396240" y="280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4698EE-257E-4242-A0F1-B5978145FB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0.55746</cdr:x>
      <cdr:y>0.31407</cdr:y>
    </cdr:from>
    <cdr:to>
      <cdr:x>0.70247</cdr:x>
      <cdr:y>0.36148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FD8BF652-9A2C-4C41-A6C7-3E949F30F65C}"/>
            </a:ext>
          </a:extLst>
        </cdr:cNvPr>
        <cdr:cNvSpPr txBox="1"/>
      </cdr:nvSpPr>
      <cdr:spPr>
        <a:xfrm xmlns:a="http://schemas.openxmlformats.org/drawingml/2006/main">
          <a:off x="4822901" y="1970048"/>
          <a:ext cx="1254513" cy="2973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99CC"/>
          </a:solidFill>
        </a:ln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s-ES" sz="1800">
              <a:solidFill>
                <a:srgbClr val="00589A"/>
              </a:solidFill>
              <a:latin typeface="+mj-lt"/>
            </a:rPr>
            <a:t>   Incrementar  </a:t>
          </a:r>
        </a:p>
      </cdr:txBody>
    </cdr:sp>
  </cdr:relSizeAnchor>
  <cdr:relSizeAnchor xmlns:cdr="http://schemas.openxmlformats.org/drawingml/2006/chartDrawing">
    <cdr:from>
      <cdr:x>0.74594</cdr:x>
      <cdr:y>0.25699</cdr:y>
    </cdr:from>
    <cdr:to>
      <cdr:x>0.82277</cdr:x>
      <cdr:y>0.3037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1180221D-9129-4FFB-A3AE-AB1311C541CD}"/>
            </a:ext>
          </a:extLst>
        </cdr:cNvPr>
        <cdr:cNvSpPr txBox="1"/>
      </cdr:nvSpPr>
      <cdr:spPr>
        <a:xfrm xmlns:a="http://schemas.openxmlformats.org/drawingml/2006/main">
          <a:off x="6453459" y="1611972"/>
          <a:ext cx="664737" cy="2930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99CC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100">
              <a:solidFill>
                <a:srgbClr val="00589A"/>
              </a:solidFill>
              <a:latin typeface="+mj-lt"/>
            </a:rPr>
            <a:t>   </a:t>
          </a:r>
          <a:r>
            <a:rPr lang="es-ES" sz="1600">
              <a:solidFill>
                <a:srgbClr val="00589A"/>
              </a:solidFill>
              <a:latin typeface="+mj-lt"/>
            </a:rPr>
            <a:t>Crear</a:t>
          </a:r>
          <a:r>
            <a:rPr lang="es-ES" sz="1100">
              <a:solidFill>
                <a:srgbClr val="00589A"/>
              </a:solidFill>
              <a:latin typeface="+mj-lt"/>
            </a:rPr>
            <a:t>  </a:t>
          </a:r>
        </a:p>
      </cdr:txBody>
    </cdr:sp>
  </cdr:relSizeAnchor>
  <cdr:relSizeAnchor xmlns:cdr="http://schemas.openxmlformats.org/drawingml/2006/chartDrawing">
    <cdr:from>
      <cdr:x>0.25184</cdr:x>
      <cdr:y>0.7118</cdr:y>
    </cdr:from>
    <cdr:to>
      <cdr:x>0.36248</cdr:x>
      <cdr:y>0.7518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1180221D-9129-4FFB-A3AE-AB1311C541CD}"/>
            </a:ext>
          </a:extLst>
        </cdr:cNvPr>
        <cdr:cNvSpPr txBox="1"/>
      </cdr:nvSpPr>
      <cdr:spPr>
        <a:xfrm xmlns:a="http://schemas.openxmlformats.org/drawingml/2006/main">
          <a:off x="2178825" y="4464824"/>
          <a:ext cx="957146" cy="25090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400" strike="sngStrike">
              <a:solidFill>
                <a:srgbClr val="FF0000"/>
              </a:solidFill>
              <a:latin typeface="+mj-lt"/>
            </a:rPr>
            <a:t>   </a:t>
          </a:r>
          <a:r>
            <a:rPr lang="es-ES" sz="1400" strike="sngStrike" baseline="0">
              <a:solidFill>
                <a:srgbClr val="FF0000"/>
              </a:solidFill>
              <a:latin typeface="+mj-lt"/>
            </a:rPr>
            <a:t> Eliminar </a:t>
          </a:r>
          <a:r>
            <a:rPr lang="es-ES" sz="1400" strike="sngStrike">
              <a:solidFill>
                <a:srgbClr val="FF0000"/>
              </a:solidFill>
              <a:latin typeface="+mj-lt"/>
            </a:rPr>
            <a:t>  </a:t>
          </a:r>
        </a:p>
      </cdr:txBody>
    </cdr:sp>
  </cdr:relSizeAnchor>
  <cdr:relSizeAnchor xmlns:cdr="http://schemas.openxmlformats.org/drawingml/2006/chartDrawing">
    <cdr:from>
      <cdr:x>0.45593</cdr:x>
      <cdr:y>0.48741</cdr:y>
    </cdr:from>
    <cdr:to>
      <cdr:x>0.55424</cdr:x>
      <cdr:y>0.53106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1180221D-9129-4FFB-A3AE-AB1311C541CD}"/>
            </a:ext>
          </a:extLst>
        </cdr:cNvPr>
        <cdr:cNvSpPr txBox="1"/>
      </cdr:nvSpPr>
      <cdr:spPr>
        <a:xfrm xmlns:a="http://schemas.openxmlformats.org/drawingml/2006/main">
          <a:off x="3944434" y="3057293"/>
          <a:ext cx="850591" cy="2738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ES" sz="1400">
              <a:solidFill>
                <a:srgbClr val="00589A"/>
              </a:solidFill>
              <a:latin typeface="+mj-lt"/>
            </a:rPr>
            <a:t>   </a:t>
          </a:r>
          <a:r>
            <a:rPr lang="es-ES" sz="1200">
              <a:solidFill>
                <a:srgbClr val="FF0000"/>
              </a:solidFill>
              <a:latin typeface="+mj-lt"/>
            </a:rPr>
            <a:t>Reducir</a:t>
          </a:r>
          <a:r>
            <a:rPr lang="es-ES" sz="1400">
              <a:solidFill>
                <a:srgbClr val="00589A"/>
              </a:solidFill>
              <a:latin typeface="+mj-lt"/>
            </a:rPr>
            <a:t>  </a:t>
          </a:r>
        </a:p>
      </cdr:txBody>
    </cdr:sp>
  </cdr:relSizeAnchor>
  <cdr:relSizeAnchor xmlns:cdr="http://schemas.openxmlformats.org/drawingml/2006/chartDrawing">
    <cdr:from>
      <cdr:x>0.90041</cdr:x>
      <cdr:y>0</cdr:y>
    </cdr:from>
    <cdr:to>
      <cdr:x>1</cdr:x>
      <cdr:y>0.11111</cdr:y>
    </cdr:to>
    <cdr:pic>
      <cdr:nvPicPr>
        <cdr:cNvPr id="13" name="Imagen 12">
          <a:extLst xmlns:a="http://schemas.openxmlformats.org/drawingml/2006/main">
            <a:ext uri="{FF2B5EF4-FFF2-40B4-BE49-F238E27FC236}">
              <a16:creationId xmlns:a16="http://schemas.microsoft.com/office/drawing/2014/main" id="{A3983FE4-B051-4001-8861-49364E0DC4A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 flipH="1">
          <a:off x="7789902" y="0"/>
          <a:ext cx="861585" cy="69695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0.00587</cdr:x>
      <cdr:y>0.0081</cdr:y>
    </cdr:from>
    <cdr:to>
      <cdr:x>0.2739</cdr:x>
      <cdr:y>0.08234</cdr:y>
    </cdr:to>
    <cdr:pic>
      <cdr:nvPicPr>
        <cdr:cNvPr id="14" name="Imagen 13">
          <a:extLst xmlns:a="http://schemas.openxmlformats.org/drawingml/2006/main">
            <a:ext uri="{FF2B5EF4-FFF2-40B4-BE49-F238E27FC236}">
              <a16:creationId xmlns:a16="http://schemas.microsoft.com/office/drawing/2014/main" id="{03BC7E8C-1CB0-4F6E-A18E-4E6DA00944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1" y="50800"/>
          <a:ext cx="2318834" cy="46568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0</xdr:row>
      <xdr:rowOff>60960</xdr:rowOff>
    </xdr:from>
    <xdr:ext cx="2944623" cy="591363"/>
    <xdr:pic>
      <xdr:nvPicPr>
        <xdr:cNvPr id="2" name="Imagen 1">
          <a:extLst>
            <a:ext uri="{FF2B5EF4-FFF2-40B4-BE49-F238E27FC236}">
              <a16:creationId xmlns:a16="http://schemas.microsoft.com/office/drawing/2014/main" id="{B92CA1D4-08EC-4B18-9780-0D0CC0643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60960"/>
          <a:ext cx="2944623" cy="591363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76200</xdr:rowOff>
    </xdr:to>
    <xdr:sp macro="" textlink="">
      <xdr:nvSpPr>
        <xdr:cNvPr id="3" name="AutoShape 2" descr="Crear logo | Generador de logotipos GRATIS para tu negocio">
          <a:extLst>
            <a:ext uri="{FF2B5EF4-FFF2-40B4-BE49-F238E27FC236}">
              <a16:creationId xmlns:a16="http://schemas.microsoft.com/office/drawing/2014/main" id="{181EDBB4-474C-475F-80A0-FEAAC8982F11}"/>
            </a:ext>
          </a:extLst>
        </xdr:cNvPr>
        <xdr:cNvSpPr>
          <a:spLocks noChangeAspect="1" noChangeArrowheads="1"/>
        </xdr:cNvSpPr>
      </xdr:nvSpPr>
      <xdr:spPr bwMode="auto">
        <a:xfrm>
          <a:off x="396240" y="280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8572500</xdr:colOff>
      <xdr:row>0</xdr:row>
      <xdr:rowOff>0</xdr:rowOff>
    </xdr:from>
    <xdr:to>
      <xdr:col>1</xdr:col>
      <xdr:colOff>9745980</xdr:colOff>
      <xdr:row>5</xdr:row>
      <xdr:rowOff>15240</xdr:rowOff>
    </xdr:to>
    <xdr:pic>
      <xdr:nvPicPr>
        <xdr:cNvPr id="4" name="Imagen 3" descr="Obtener Creador de Logos - Crear logo diseño de logo logotipo maker:  Microsoft Store es-CL">
          <a:extLst>
            <a:ext uri="{FF2B5EF4-FFF2-40B4-BE49-F238E27FC236}">
              <a16:creationId xmlns:a16="http://schemas.microsoft.com/office/drawing/2014/main" id="{2051828D-E95A-4605-9425-EB8EFD700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8740" y="0"/>
          <a:ext cx="1173480" cy="1059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6" name="AutoShape 2" descr="Crear logo | Generador de logotipos GRATIS para tu negocio">
          <a:extLst>
            <a:ext uri="{FF2B5EF4-FFF2-40B4-BE49-F238E27FC236}">
              <a16:creationId xmlns:a16="http://schemas.microsoft.com/office/drawing/2014/main" id="{ED74E3AA-CD1D-48C4-8BAD-3DFF062D9C2B}"/>
            </a:ext>
          </a:extLst>
        </xdr:cNvPr>
        <xdr:cNvSpPr>
          <a:spLocks noChangeAspect="1" noChangeArrowheads="1"/>
        </xdr:cNvSpPr>
      </xdr:nvSpPr>
      <xdr:spPr bwMode="auto">
        <a:xfrm>
          <a:off x="396240" y="577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7" name="AutoShape 2" descr="Crear logo | Generador de logotipos GRATIS para tu negocio">
          <a:extLst>
            <a:ext uri="{FF2B5EF4-FFF2-40B4-BE49-F238E27FC236}">
              <a16:creationId xmlns:a16="http://schemas.microsoft.com/office/drawing/2014/main" id="{18344297-EDEC-4944-8888-D3EE49C47F63}"/>
            </a:ext>
          </a:extLst>
        </xdr:cNvPr>
        <xdr:cNvSpPr>
          <a:spLocks noChangeAspect="1" noChangeArrowheads="1"/>
        </xdr:cNvSpPr>
      </xdr:nvSpPr>
      <xdr:spPr bwMode="auto">
        <a:xfrm>
          <a:off x="396240" y="280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644"/>
  </sheetPr>
  <dimension ref="A1"/>
  <sheetViews>
    <sheetView showGridLines="0" showRowColHeaders="0" tabSelected="1" workbookViewId="0">
      <selection activeCell="F24" sqref="F24"/>
    </sheetView>
  </sheetViews>
  <sheetFormatPr baseColWidth="10" defaultColWidth="11.54296875" defaultRowHeight="19.2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B1:B74"/>
  <sheetViews>
    <sheetView showGridLines="0" zoomScaleNormal="100" workbookViewId="0">
      <selection activeCell="E6" sqref="E6"/>
    </sheetView>
  </sheetViews>
  <sheetFormatPr baseColWidth="10" defaultColWidth="10.90625" defaultRowHeight="15.6" x14ac:dyDescent="0.3"/>
  <cols>
    <col min="1" max="1" width="4.81640625" style="30" customWidth="1"/>
    <col min="2" max="2" width="116.81640625" style="30" customWidth="1"/>
    <col min="3" max="16384" width="10.90625" style="30"/>
  </cols>
  <sheetData>
    <row r="1" spans="2:2" ht="12.6" customHeight="1" x14ac:dyDescent="0.3"/>
    <row r="3" spans="2:2" ht="23.4" customHeight="1" x14ac:dyDescent="0.3"/>
    <row r="4" spans="2:2" ht="28.8" x14ac:dyDescent="0.55000000000000004">
      <c r="B4" s="46" t="s">
        <v>9</v>
      </c>
    </row>
    <row r="5" spans="2:2" ht="9.6" customHeight="1" x14ac:dyDescent="0.3"/>
    <row r="6" spans="2:2" ht="23.4" x14ac:dyDescent="0.45">
      <c r="B6" s="31" t="s">
        <v>10</v>
      </c>
    </row>
    <row r="7" spans="2:2" ht="7.2" customHeight="1" x14ac:dyDescent="0.3"/>
    <row r="8" spans="2:2" ht="18" x14ac:dyDescent="0.35">
      <c r="B8" s="33"/>
    </row>
    <row r="9" spans="2:2" ht="18" x14ac:dyDescent="0.35">
      <c r="B9" s="32"/>
    </row>
    <row r="10" spans="2:2" ht="18" x14ac:dyDescent="0.35">
      <c r="B10" s="32"/>
    </row>
    <row r="11" spans="2:2" ht="18" x14ac:dyDescent="0.35">
      <c r="B11" s="32"/>
    </row>
    <row r="12" spans="2:2" ht="18" x14ac:dyDescent="0.35">
      <c r="B12" s="32"/>
    </row>
    <row r="13" spans="2:2" ht="18" x14ac:dyDescent="0.35">
      <c r="B13" s="32"/>
    </row>
    <row r="14" spans="2:2" ht="18" x14ac:dyDescent="0.35">
      <c r="B14" s="32"/>
    </row>
    <row r="15" spans="2:2" ht="18" x14ac:dyDescent="0.35">
      <c r="B15" s="32"/>
    </row>
    <row r="16" spans="2:2" ht="18" x14ac:dyDescent="0.35">
      <c r="B16" s="32"/>
    </row>
    <row r="17" spans="2:2" ht="18" x14ac:dyDescent="0.35">
      <c r="B17" s="32"/>
    </row>
    <row r="18" spans="2:2" ht="18" x14ac:dyDescent="0.35">
      <c r="B18" s="29"/>
    </row>
    <row r="19" spans="2:2" ht="18" x14ac:dyDescent="0.35">
      <c r="B19" s="29"/>
    </row>
    <row r="20" spans="2:2" ht="18" x14ac:dyDescent="0.35">
      <c r="B20" s="29"/>
    </row>
    <row r="21" spans="2:2" ht="18" x14ac:dyDescent="0.35">
      <c r="B21" s="34"/>
    </row>
    <row r="22" spans="2:2" ht="18" x14ac:dyDescent="0.35">
      <c r="B22" s="35"/>
    </row>
    <row r="23" spans="2:2" ht="18" x14ac:dyDescent="0.35">
      <c r="B23" s="35"/>
    </row>
    <row r="24" spans="2:2" ht="18" x14ac:dyDescent="0.35">
      <c r="B24" s="35"/>
    </row>
    <row r="25" spans="2:2" ht="18" x14ac:dyDescent="0.35">
      <c r="B25" s="35"/>
    </row>
    <row r="26" spans="2:2" ht="18" x14ac:dyDescent="0.35">
      <c r="B26" s="35"/>
    </row>
    <row r="27" spans="2:2" ht="18" x14ac:dyDescent="0.35">
      <c r="B27" s="35"/>
    </row>
    <row r="28" spans="2:2" ht="18" x14ac:dyDescent="0.35">
      <c r="B28" s="35"/>
    </row>
    <row r="29" spans="2:2" ht="18" x14ac:dyDescent="0.35">
      <c r="B29" s="35"/>
    </row>
    <row r="30" spans="2:2" ht="18" x14ac:dyDescent="0.35">
      <c r="B30" s="35"/>
    </row>
    <row r="31" spans="2:2" ht="18" x14ac:dyDescent="0.35">
      <c r="B31" s="29"/>
    </row>
    <row r="32" spans="2:2" ht="18" x14ac:dyDescent="0.35">
      <c r="B32" s="29"/>
    </row>
    <row r="33" spans="2:2" ht="18" x14ac:dyDescent="0.35">
      <c r="B33" s="29"/>
    </row>
    <row r="34" spans="2:2" ht="18" x14ac:dyDescent="0.35">
      <c r="B34" s="29"/>
    </row>
    <row r="35" spans="2:2" ht="18" x14ac:dyDescent="0.35">
      <c r="B35" s="29"/>
    </row>
    <row r="36" spans="2:2" ht="18" x14ac:dyDescent="0.35">
      <c r="B36" s="29"/>
    </row>
    <row r="37" spans="2:2" ht="18" x14ac:dyDescent="0.35">
      <c r="B37" s="29"/>
    </row>
    <row r="38" spans="2:2" ht="18" x14ac:dyDescent="0.35">
      <c r="B38" s="29"/>
    </row>
    <row r="39" spans="2:2" ht="18" x14ac:dyDescent="0.35">
      <c r="B39" s="29"/>
    </row>
    <row r="40" spans="2:2" ht="18" x14ac:dyDescent="0.35">
      <c r="B40" s="29"/>
    </row>
    <row r="41" spans="2:2" ht="18" x14ac:dyDescent="0.35">
      <c r="B41" s="29"/>
    </row>
    <row r="42" spans="2:2" ht="18" x14ac:dyDescent="0.35">
      <c r="B42" s="29"/>
    </row>
    <row r="43" spans="2:2" ht="18" x14ac:dyDescent="0.35">
      <c r="B43" s="29"/>
    </row>
    <row r="44" spans="2:2" ht="18" x14ac:dyDescent="0.35">
      <c r="B44" s="29"/>
    </row>
    <row r="45" spans="2:2" ht="18" x14ac:dyDescent="0.35">
      <c r="B45" s="29"/>
    </row>
    <row r="46" spans="2:2" ht="18" x14ac:dyDescent="0.35">
      <c r="B46" s="29"/>
    </row>
    <row r="47" spans="2:2" ht="18" x14ac:dyDescent="0.35">
      <c r="B47" s="29"/>
    </row>
    <row r="48" spans="2:2" ht="18" x14ac:dyDescent="0.35">
      <c r="B48" s="29"/>
    </row>
    <row r="49" spans="2:2" ht="18" x14ac:dyDescent="0.35">
      <c r="B49" s="29"/>
    </row>
    <row r="50" spans="2:2" ht="18" x14ac:dyDescent="0.35">
      <c r="B50" s="29"/>
    </row>
    <row r="51" spans="2:2" ht="18" x14ac:dyDescent="0.35">
      <c r="B51" s="29"/>
    </row>
    <row r="52" spans="2:2" ht="18" x14ac:dyDescent="0.35">
      <c r="B52" s="29"/>
    </row>
    <row r="53" spans="2:2" ht="18" x14ac:dyDescent="0.35">
      <c r="B53" s="29"/>
    </row>
    <row r="54" spans="2:2" ht="18" x14ac:dyDescent="0.35">
      <c r="B54" s="29"/>
    </row>
    <row r="55" spans="2:2" ht="18" x14ac:dyDescent="0.35">
      <c r="B55" s="29"/>
    </row>
    <row r="56" spans="2:2" ht="18" x14ac:dyDescent="0.35">
      <c r="B56" s="29"/>
    </row>
    <row r="57" spans="2:2" ht="18" x14ac:dyDescent="0.35">
      <c r="B57" s="29"/>
    </row>
    <row r="58" spans="2:2" ht="18" x14ac:dyDescent="0.35">
      <c r="B58" s="29"/>
    </row>
    <row r="59" spans="2:2" ht="18" x14ac:dyDescent="0.35">
      <c r="B59" s="29"/>
    </row>
    <row r="60" spans="2:2" ht="18" x14ac:dyDescent="0.35">
      <c r="B60" s="29"/>
    </row>
    <row r="61" spans="2:2" ht="18" x14ac:dyDescent="0.35">
      <c r="B61" s="29"/>
    </row>
    <row r="62" spans="2:2" ht="18" x14ac:dyDescent="0.35">
      <c r="B62" s="29"/>
    </row>
    <row r="63" spans="2:2" ht="18" x14ac:dyDescent="0.35">
      <c r="B63" s="29"/>
    </row>
    <row r="64" spans="2:2" ht="18" x14ac:dyDescent="0.35">
      <c r="B64" s="29"/>
    </row>
    <row r="65" spans="2:2" ht="18" x14ac:dyDescent="0.35">
      <c r="B65" s="29"/>
    </row>
    <row r="66" spans="2:2" ht="18" x14ac:dyDescent="0.35">
      <c r="B66" s="29"/>
    </row>
    <row r="67" spans="2:2" ht="18" x14ac:dyDescent="0.35">
      <c r="B67" s="29"/>
    </row>
    <row r="68" spans="2:2" ht="18" x14ac:dyDescent="0.35">
      <c r="B68" s="29"/>
    </row>
    <row r="69" spans="2:2" ht="18" x14ac:dyDescent="0.35">
      <c r="B69" s="29"/>
    </row>
    <row r="70" spans="2:2" ht="18" x14ac:dyDescent="0.35">
      <c r="B70" s="29"/>
    </row>
    <row r="71" spans="2:2" ht="18" x14ac:dyDescent="0.35">
      <c r="B71" s="29"/>
    </row>
    <row r="72" spans="2:2" ht="18" x14ac:dyDescent="0.35">
      <c r="B72" s="29"/>
    </row>
    <row r="73" spans="2:2" ht="18" x14ac:dyDescent="0.35">
      <c r="B73" s="29"/>
    </row>
    <row r="74" spans="2:2" ht="18" x14ac:dyDescent="0.35">
      <c r="B74" s="29"/>
    </row>
  </sheetData>
  <pageMargins left="0.23622047244094491" right="0.23622047244094491" top="0.35433070866141736" bottom="0.35433070866141736" header="0.31496062992125984" footer="0.31496062992125984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K24"/>
  <sheetViews>
    <sheetView showGridLines="0" zoomScale="95" zoomScaleNormal="95" workbookViewId="0">
      <selection activeCell="H23" sqref="H23"/>
    </sheetView>
  </sheetViews>
  <sheetFormatPr baseColWidth="10" defaultColWidth="9.453125" defaultRowHeight="15.6" x14ac:dyDescent="0.3"/>
  <cols>
    <col min="1" max="1" width="1.90625" style="3" customWidth="1"/>
    <col min="2" max="2" width="38.90625" style="3" customWidth="1"/>
    <col min="3" max="3" width="14.1796875" style="2" customWidth="1"/>
    <col min="4" max="5" width="14.6328125" style="2" customWidth="1"/>
    <col min="6" max="6" width="14.1796875" style="2" customWidth="1"/>
    <col min="7" max="7" width="16.36328125" style="2" customWidth="1"/>
    <col min="8" max="8" width="13.453125" style="2" customWidth="1"/>
    <col min="9" max="9" width="14.6328125" style="2" customWidth="1"/>
    <col min="10" max="10" width="14.1796875" style="2" customWidth="1"/>
    <col min="11" max="11" width="13.08984375" style="2" customWidth="1"/>
    <col min="12" max="16384" width="9.453125" style="3"/>
  </cols>
  <sheetData>
    <row r="1" spans="2:11" ht="25.8" x14ac:dyDescent="0.5">
      <c r="B1" s="27" t="s">
        <v>15</v>
      </c>
    </row>
    <row r="2" spans="2:11" ht="33" customHeight="1" x14ac:dyDescent="0.5">
      <c r="B2" s="43" t="s">
        <v>9</v>
      </c>
    </row>
    <row r="4" spans="2:11" ht="18" x14ac:dyDescent="0.35">
      <c r="B4" s="1" t="s">
        <v>7</v>
      </c>
    </row>
    <row r="5" spans="2:11" ht="18" x14ac:dyDescent="0.35">
      <c r="B5" s="1" t="s">
        <v>2</v>
      </c>
    </row>
    <row r="6" spans="2:11" ht="18" x14ac:dyDescent="0.35">
      <c r="B6" s="1" t="s">
        <v>30</v>
      </c>
    </row>
    <row r="8" spans="2:11" ht="16.2" thickBot="1" x14ac:dyDescent="0.35"/>
    <row r="9" spans="2:11" s="5" customFormat="1" ht="38.4" customHeight="1" thickBot="1" x14ac:dyDescent="0.5">
      <c r="B9" s="10" t="s">
        <v>3</v>
      </c>
      <c r="C9" s="11" t="s">
        <v>11</v>
      </c>
      <c r="D9" s="11" t="s">
        <v>12</v>
      </c>
      <c r="E9" s="11" t="s">
        <v>14</v>
      </c>
      <c r="F9" s="28" t="s">
        <v>13</v>
      </c>
      <c r="G9" s="26" t="s">
        <v>8</v>
      </c>
      <c r="H9" s="12" t="str">
        <f>C9</f>
        <v>Competidor 1</v>
      </c>
      <c r="I9" s="12" t="str">
        <f>D9</f>
        <v>Competidor 2</v>
      </c>
      <c r="J9" s="12" t="str">
        <f t="shared" ref="J9:K9" si="0">E9</f>
        <v>Competidor 3</v>
      </c>
      <c r="K9" s="42" t="str">
        <f t="shared" si="0"/>
        <v>Tu empresa</v>
      </c>
    </row>
    <row r="10" spans="2:11" s="5" customFormat="1" ht="20.399999999999999" customHeight="1" thickBot="1" x14ac:dyDescent="0.35">
      <c r="B10" s="4" t="s">
        <v>6</v>
      </c>
      <c r="C10" s="4" t="s">
        <v>1</v>
      </c>
      <c r="D10" s="4" t="s">
        <v>1</v>
      </c>
      <c r="E10" s="4" t="s">
        <v>1</v>
      </c>
      <c r="F10" s="4" t="s">
        <v>1</v>
      </c>
      <c r="G10" s="6" t="s">
        <v>4</v>
      </c>
      <c r="H10" s="7" t="s">
        <v>5</v>
      </c>
      <c r="I10" s="7" t="s">
        <v>5</v>
      </c>
      <c r="J10" s="7" t="s">
        <v>5</v>
      </c>
      <c r="K10" s="8" t="s">
        <v>5</v>
      </c>
    </row>
    <row r="11" spans="2:11" ht="21" customHeight="1" x14ac:dyDescent="0.35">
      <c r="B11" s="39" t="s">
        <v>16</v>
      </c>
      <c r="C11" s="36">
        <v>1</v>
      </c>
      <c r="D11" s="13">
        <v>2</v>
      </c>
      <c r="E11" s="13">
        <v>3</v>
      </c>
      <c r="F11" s="14">
        <v>5</v>
      </c>
      <c r="G11" s="15">
        <v>1</v>
      </c>
      <c r="H11" s="16">
        <f t="shared" ref="H11:K22" si="1">C11*$G11</f>
        <v>1</v>
      </c>
      <c r="I11" s="16">
        <f t="shared" si="1"/>
        <v>2</v>
      </c>
      <c r="J11" s="16">
        <f t="shared" si="1"/>
        <v>3</v>
      </c>
      <c r="K11" s="17">
        <f t="shared" si="1"/>
        <v>5</v>
      </c>
    </row>
    <row r="12" spans="2:11" ht="21" customHeight="1" x14ac:dyDescent="0.35">
      <c r="B12" s="40" t="s">
        <v>17</v>
      </c>
      <c r="C12" s="37">
        <v>1</v>
      </c>
      <c r="D12" s="18">
        <v>2</v>
      </c>
      <c r="E12" s="18">
        <v>3</v>
      </c>
      <c r="F12" s="19">
        <v>5</v>
      </c>
      <c r="G12" s="15">
        <v>1</v>
      </c>
      <c r="H12" s="16">
        <f t="shared" si="1"/>
        <v>1</v>
      </c>
      <c r="I12" s="16">
        <f t="shared" si="1"/>
        <v>2</v>
      </c>
      <c r="J12" s="16">
        <f t="shared" si="1"/>
        <v>3</v>
      </c>
      <c r="K12" s="17">
        <f t="shared" si="1"/>
        <v>5</v>
      </c>
    </row>
    <row r="13" spans="2:11" ht="21" customHeight="1" x14ac:dyDescent="0.35">
      <c r="B13" s="40" t="s">
        <v>18</v>
      </c>
      <c r="C13" s="37">
        <v>1</v>
      </c>
      <c r="D13" s="18">
        <v>2</v>
      </c>
      <c r="E13" s="18">
        <v>3</v>
      </c>
      <c r="F13" s="19">
        <v>5</v>
      </c>
      <c r="G13" s="15">
        <v>1</v>
      </c>
      <c r="H13" s="16">
        <f t="shared" si="1"/>
        <v>1</v>
      </c>
      <c r="I13" s="16">
        <f t="shared" si="1"/>
        <v>2</v>
      </c>
      <c r="J13" s="16">
        <f t="shared" si="1"/>
        <v>3</v>
      </c>
      <c r="K13" s="17">
        <f t="shared" si="1"/>
        <v>5</v>
      </c>
    </row>
    <row r="14" spans="2:11" ht="21" customHeight="1" x14ac:dyDescent="0.35">
      <c r="B14" s="40" t="s">
        <v>19</v>
      </c>
      <c r="C14" s="37">
        <v>1</v>
      </c>
      <c r="D14" s="18">
        <v>2</v>
      </c>
      <c r="E14" s="18">
        <v>3</v>
      </c>
      <c r="F14" s="19">
        <v>5</v>
      </c>
      <c r="G14" s="15">
        <v>1</v>
      </c>
      <c r="H14" s="16">
        <f t="shared" si="1"/>
        <v>1</v>
      </c>
      <c r="I14" s="16">
        <f t="shared" si="1"/>
        <v>2</v>
      </c>
      <c r="J14" s="16">
        <f t="shared" si="1"/>
        <v>3</v>
      </c>
      <c r="K14" s="17">
        <f t="shared" si="1"/>
        <v>5</v>
      </c>
    </row>
    <row r="15" spans="2:11" ht="21" customHeight="1" x14ac:dyDescent="0.35">
      <c r="B15" s="40" t="s">
        <v>20</v>
      </c>
      <c r="C15" s="37">
        <v>1</v>
      </c>
      <c r="D15" s="18">
        <v>2</v>
      </c>
      <c r="E15" s="18">
        <v>3</v>
      </c>
      <c r="F15" s="19">
        <v>5</v>
      </c>
      <c r="G15" s="15">
        <v>1</v>
      </c>
      <c r="H15" s="16">
        <f t="shared" si="1"/>
        <v>1</v>
      </c>
      <c r="I15" s="16">
        <f t="shared" si="1"/>
        <v>2</v>
      </c>
      <c r="J15" s="16">
        <f t="shared" si="1"/>
        <v>3</v>
      </c>
      <c r="K15" s="17">
        <f t="shared" si="1"/>
        <v>5</v>
      </c>
    </row>
    <row r="16" spans="2:11" ht="21" customHeight="1" x14ac:dyDescent="0.35">
      <c r="B16" s="40" t="s">
        <v>21</v>
      </c>
      <c r="C16" s="37">
        <v>1</v>
      </c>
      <c r="D16" s="18">
        <v>2</v>
      </c>
      <c r="E16" s="18">
        <v>3</v>
      </c>
      <c r="F16" s="19">
        <v>5</v>
      </c>
      <c r="G16" s="15">
        <v>1</v>
      </c>
      <c r="H16" s="16">
        <f t="shared" si="1"/>
        <v>1</v>
      </c>
      <c r="I16" s="16">
        <f t="shared" si="1"/>
        <v>2</v>
      </c>
      <c r="J16" s="16">
        <f t="shared" si="1"/>
        <v>3</v>
      </c>
      <c r="K16" s="17">
        <f t="shared" si="1"/>
        <v>5</v>
      </c>
    </row>
    <row r="17" spans="2:11" ht="21" customHeight="1" x14ac:dyDescent="0.35">
      <c r="B17" s="40" t="s">
        <v>22</v>
      </c>
      <c r="C17" s="37">
        <v>1</v>
      </c>
      <c r="D17" s="18">
        <v>2</v>
      </c>
      <c r="E17" s="18">
        <v>3</v>
      </c>
      <c r="F17" s="19">
        <v>5</v>
      </c>
      <c r="G17" s="15">
        <v>1</v>
      </c>
      <c r="H17" s="16">
        <f t="shared" si="1"/>
        <v>1</v>
      </c>
      <c r="I17" s="16">
        <f t="shared" si="1"/>
        <v>2</v>
      </c>
      <c r="J17" s="16">
        <f t="shared" si="1"/>
        <v>3</v>
      </c>
      <c r="K17" s="17">
        <f t="shared" si="1"/>
        <v>5</v>
      </c>
    </row>
    <row r="18" spans="2:11" ht="21" customHeight="1" x14ac:dyDescent="0.35">
      <c r="B18" s="40" t="s">
        <v>23</v>
      </c>
      <c r="C18" s="37">
        <v>1</v>
      </c>
      <c r="D18" s="18">
        <v>2</v>
      </c>
      <c r="E18" s="18">
        <v>3</v>
      </c>
      <c r="F18" s="19">
        <v>5</v>
      </c>
      <c r="G18" s="15">
        <v>1</v>
      </c>
      <c r="H18" s="16">
        <f t="shared" si="1"/>
        <v>1</v>
      </c>
      <c r="I18" s="16">
        <f t="shared" si="1"/>
        <v>2</v>
      </c>
      <c r="J18" s="16">
        <f t="shared" si="1"/>
        <v>3</v>
      </c>
      <c r="K18" s="17">
        <f t="shared" si="1"/>
        <v>5</v>
      </c>
    </row>
    <row r="19" spans="2:11" ht="21" customHeight="1" x14ac:dyDescent="0.35">
      <c r="B19" s="40" t="s">
        <v>24</v>
      </c>
      <c r="C19" s="37">
        <v>1</v>
      </c>
      <c r="D19" s="18">
        <v>2</v>
      </c>
      <c r="E19" s="18">
        <v>3</v>
      </c>
      <c r="F19" s="19">
        <v>5</v>
      </c>
      <c r="G19" s="15">
        <v>1</v>
      </c>
      <c r="H19" s="16">
        <f t="shared" si="1"/>
        <v>1</v>
      </c>
      <c r="I19" s="16">
        <f t="shared" si="1"/>
        <v>2</v>
      </c>
      <c r="J19" s="16">
        <f t="shared" si="1"/>
        <v>3</v>
      </c>
      <c r="K19" s="17">
        <f t="shared" si="1"/>
        <v>5</v>
      </c>
    </row>
    <row r="20" spans="2:11" ht="21" customHeight="1" x14ac:dyDescent="0.35">
      <c r="B20" s="40" t="s">
        <v>25</v>
      </c>
      <c r="C20" s="37">
        <v>1</v>
      </c>
      <c r="D20" s="18">
        <v>2</v>
      </c>
      <c r="E20" s="18">
        <v>3</v>
      </c>
      <c r="F20" s="19">
        <v>5</v>
      </c>
      <c r="G20" s="15">
        <v>1</v>
      </c>
      <c r="H20" s="16">
        <f t="shared" si="1"/>
        <v>1</v>
      </c>
      <c r="I20" s="16">
        <f t="shared" si="1"/>
        <v>2</v>
      </c>
      <c r="J20" s="16">
        <f t="shared" si="1"/>
        <v>3</v>
      </c>
      <c r="K20" s="17">
        <f t="shared" si="1"/>
        <v>5</v>
      </c>
    </row>
    <row r="21" spans="2:11" ht="21" customHeight="1" x14ac:dyDescent="0.35">
      <c r="B21" s="40" t="s">
        <v>26</v>
      </c>
      <c r="C21" s="37">
        <v>1</v>
      </c>
      <c r="D21" s="18">
        <v>2</v>
      </c>
      <c r="E21" s="18">
        <v>3</v>
      </c>
      <c r="F21" s="19">
        <v>5</v>
      </c>
      <c r="G21" s="15">
        <v>1</v>
      </c>
      <c r="H21" s="16">
        <f t="shared" si="1"/>
        <v>1</v>
      </c>
      <c r="I21" s="16">
        <f t="shared" si="1"/>
        <v>2</v>
      </c>
      <c r="J21" s="16">
        <f t="shared" si="1"/>
        <v>3</v>
      </c>
      <c r="K21" s="17">
        <f t="shared" si="1"/>
        <v>5</v>
      </c>
    </row>
    <row r="22" spans="2:11" ht="21" customHeight="1" thickBot="1" x14ac:dyDescent="0.4">
      <c r="B22" s="41" t="s">
        <v>27</v>
      </c>
      <c r="C22" s="38">
        <v>1</v>
      </c>
      <c r="D22" s="20">
        <v>2</v>
      </c>
      <c r="E22" s="20">
        <v>3</v>
      </c>
      <c r="F22" s="21">
        <v>5</v>
      </c>
      <c r="G22" s="22">
        <v>1</v>
      </c>
      <c r="H22" s="23">
        <f t="shared" si="1"/>
        <v>1</v>
      </c>
      <c r="I22" s="23">
        <f t="shared" si="1"/>
        <v>2</v>
      </c>
      <c r="J22" s="23">
        <f t="shared" si="1"/>
        <v>3</v>
      </c>
      <c r="K22" s="24">
        <f t="shared" si="1"/>
        <v>5</v>
      </c>
    </row>
    <row r="23" spans="2:11" ht="25.2" customHeight="1" x14ac:dyDescent="0.3">
      <c r="G23" s="9" t="s">
        <v>0</v>
      </c>
      <c r="H23" s="25">
        <f>SUM(H11:H22)</f>
        <v>12</v>
      </c>
      <c r="I23" s="25">
        <f>SUM(I11:I22)</f>
        <v>24</v>
      </c>
      <c r="J23" s="25">
        <f>SUM(J11:J22)</f>
        <v>36</v>
      </c>
      <c r="K23" s="25">
        <f>SUM(K11:K22)</f>
        <v>60</v>
      </c>
    </row>
    <row r="24" spans="2:11" ht="21" customHeight="1" x14ac:dyDescent="0.3"/>
  </sheetData>
  <conditionalFormatting sqref="H23:K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4921259845" footer="0.492125984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B1:B74"/>
  <sheetViews>
    <sheetView showGridLines="0" zoomScaleNormal="100" workbookViewId="0">
      <selection activeCell="B26" sqref="B26"/>
    </sheetView>
  </sheetViews>
  <sheetFormatPr baseColWidth="10" defaultColWidth="10.90625" defaultRowHeight="15.6" x14ac:dyDescent="0.3"/>
  <cols>
    <col min="1" max="1" width="4.81640625" style="30" customWidth="1"/>
    <col min="2" max="2" width="116.81640625" style="30" customWidth="1"/>
    <col min="3" max="16384" width="10.90625" style="30"/>
  </cols>
  <sheetData>
    <row r="1" spans="2:2" ht="12.6" customHeight="1" x14ac:dyDescent="0.3"/>
    <row r="3" spans="2:2" ht="28.8" x14ac:dyDescent="0.55000000000000004">
      <c r="B3" s="46" t="s">
        <v>9</v>
      </c>
    </row>
    <row r="5" spans="2:2" ht="9.6" customHeight="1" x14ac:dyDescent="0.3"/>
    <row r="6" spans="2:2" ht="23.4" x14ac:dyDescent="0.45">
      <c r="B6" s="31" t="s">
        <v>28</v>
      </c>
    </row>
    <row r="7" spans="2:2" ht="7.2" customHeight="1" x14ac:dyDescent="0.3"/>
    <row r="8" spans="2:2" ht="18" x14ac:dyDescent="0.35">
      <c r="B8" s="44"/>
    </row>
    <row r="9" spans="2:2" ht="18" x14ac:dyDescent="0.35">
      <c r="B9" s="45"/>
    </row>
    <row r="10" spans="2:2" ht="18" x14ac:dyDescent="0.35">
      <c r="B10" s="45"/>
    </row>
    <row r="11" spans="2:2" ht="18" x14ac:dyDescent="0.35">
      <c r="B11" s="45"/>
    </row>
    <row r="12" spans="2:2" ht="18" x14ac:dyDescent="0.35">
      <c r="B12" s="45"/>
    </row>
    <row r="13" spans="2:2" ht="18" x14ac:dyDescent="0.35">
      <c r="B13" s="45"/>
    </row>
    <row r="14" spans="2:2" ht="18" x14ac:dyDescent="0.35">
      <c r="B14" s="45"/>
    </row>
    <row r="15" spans="2:2" ht="18" x14ac:dyDescent="0.35">
      <c r="B15" s="45"/>
    </row>
    <row r="16" spans="2:2" ht="18" x14ac:dyDescent="0.35">
      <c r="B16" s="45"/>
    </row>
    <row r="17" spans="2:2" ht="18" x14ac:dyDescent="0.35">
      <c r="B17" s="45"/>
    </row>
    <row r="18" spans="2:2" ht="18" x14ac:dyDescent="0.35">
      <c r="B18" s="29"/>
    </row>
    <row r="19" spans="2:2" ht="23.4" x14ac:dyDescent="0.45">
      <c r="B19" s="31" t="s">
        <v>29</v>
      </c>
    </row>
    <row r="20" spans="2:2" ht="8.4" customHeight="1" x14ac:dyDescent="0.35">
      <c r="B20" s="29"/>
    </row>
    <row r="21" spans="2:2" ht="18" x14ac:dyDescent="0.35">
      <c r="B21" s="44"/>
    </row>
    <row r="22" spans="2:2" ht="18" x14ac:dyDescent="0.35">
      <c r="B22" s="45"/>
    </row>
    <row r="23" spans="2:2" ht="18" x14ac:dyDescent="0.35">
      <c r="B23" s="45"/>
    </row>
    <row r="24" spans="2:2" ht="18" x14ac:dyDescent="0.35">
      <c r="B24" s="45"/>
    </row>
    <row r="25" spans="2:2" ht="18" x14ac:dyDescent="0.35">
      <c r="B25" s="45"/>
    </row>
    <row r="26" spans="2:2" ht="18" x14ac:dyDescent="0.35">
      <c r="B26" s="45"/>
    </row>
    <row r="27" spans="2:2" ht="18" x14ac:dyDescent="0.35">
      <c r="B27" s="45"/>
    </row>
    <row r="28" spans="2:2" ht="18" x14ac:dyDescent="0.35">
      <c r="B28" s="45"/>
    </row>
    <row r="29" spans="2:2" ht="18" x14ac:dyDescent="0.35">
      <c r="B29" s="45"/>
    </row>
    <row r="30" spans="2:2" ht="18" x14ac:dyDescent="0.35">
      <c r="B30" s="45"/>
    </row>
    <row r="31" spans="2:2" ht="18" x14ac:dyDescent="0.35">
      <c r="B31" s="29"/>
    </row>
    <row r="32" spans="2:2" ht="18" x14ac:dyDescent="0.35">
      <c r="B32" s="29"/>
    </row>
    <row r="33" spans="2:2" ht="18" x14ac:dyDescent="0.35">
      <c r="B33" s="29"/>
    </row>
    <row r="34" spans="2:2" ht="18" x14ac:dyDescent="0.35">
      <c r="B34" s="29"/>
    </row>
    <row r="35" spans="2:2" ht="18" x14ac:dyDescent="0.35">
      <c r="B35" s="29"/>
    </row>
    <row r="36" spans="2:2" ht="18" x14ac:dyDescent="0.35">
      <c r="B36" s="29"/>
    </row>
    <row r="37" spans="2:2" ht="18" x14ac:dyDescent="0.35">
      <c r="B37" s="29"/>
    </row>
    <row r="38" spans="2:2" ht="18" x14ac:dyDescent="0.35">
      <c r="B38" s="29"/>
    </row>
    <row r="39" spans="2:2" ht="18" x14ac:dyDescent="0.35">
      <c r="B39" s="29"/>
    </row>
    <row r="40" spans="2:2" ht="18" x14ac:dyDescent="0.35">
      <c r="B40" s="29"/>
    </row>
    <row r="41" spans="2:2" ht="18" x14ac:dyDescent="0.35">
      <c r="B41" s="29"/>
    </row>
    <row r="42" spans="2:2" ht="18" x14ac:dyDescent="0.35">
      <c r="B42" s="29"/>
    </row>
    <row r="43" spans="2:2" ht="18" x14ac:dyDescent="0.35">
      <c r="B43" s="29"/>
    </row>
    <row r="44" spans="2:2" ht="18" x14ac:dyDescent="0.35">
      <c r="B44" s="29"/>
    </row>
    <row r="45" spans="2:2" ht="18" x14ac:dyDescent="0.35">
      <c r="B45" s="29"/>
    </row>
    <row r="46" spans="2:2" ht="18" x14ac:dyDescent="0.35">
      <c r="B46" s="29"/>
    </row>
    <row r="47" spans="2:2" ht="18" x14ac:dyDescent="0.35">
      <c r="B47" s="29"/>
    </row>
    <row r="48" spans="2:2" ht="18" x14ac:dyDescent="0.35">
      <c r="B48" s="29"/>
    </row>
    <row r="49" spans="2:2" ht="18" x14ac:dyDescent="0.35">
      <c r="B49" s="29"/>
    </row>
    <row r="50" spans="2:2" ht="18" x14ac:dyDescent="0.35">
      <c r="B50" s="29"/>
    </row>
    <row r="51" spans="2:2" ht="18" x14ac:dyDescent="0.35">
      <c r="B51" s="29"/>
    </row>
    <row r="52" spans="2:2" ht="18" x14ac:dyDescent="0.35">
      <c r="B52" s="29"/>
    </row>
    <row r="53" spans="2:2" ht="18" x14ac:dyDescent="0.35">
      <c r="B53" s="29"/>
    </row>
    <row r="54" spans="2:2" ht="18" x14ac:dyDescent="0.35">
      <c r="B54" s="29"/>
    </row>
    <row r="55" spans="2:2" ht="18" x14ac:dyDescent="0.35">
      <c r="B55" s="29"/>
    </row>
    <row r="56" spans="2:2" ht="18" x14ac:dyDescent="0.35">
      <c r="B56" s="29"/>
    </row>
    <row r="57" spans="2:2" ht="18" x14ac:dyDescent="0.35">
      <c r="B57" s="29"/>
    </row>
    <row r="58" spans="2:2" ht="18" x14ac:dyDescent="0.35">
      <c r="B58" s="29"/>
    </row>
    <row r="59" spans="2:2" ht="18" x14ac:dyDescent="0.35">
      <c r="B59" s="29"/>
    </row>
    <row r="60" spans="2:2" ht="18" x14ac:dyDescent="0.35">
      <c r="B60" s="29"/>
    </row>
    <row r="61" spans="2:2" ht="18" x14ac:dyDescent="0.35">
      <c r="B61" s="29"/>
    </row>
    <row r="62" spans="2:2" ht="18" x14ac:dyDescent="0.35">
      <c r="B62" s="29"/>
    </row>
    <row r="63" spans="2:2" ht="18" x14ac:dyDescent="0.35">
      <c r="B63" s="29"/>
    </row>
    <row r="64" spans="2:2" ht="18" x14ac:dyDescent="0.35">
      <c r="B64" s="29"/>
    </row>
    <row r="65" spans="2:2" ht="18" x14ac:dyDescent="0.35">
      <c r="B65" s="29"/>
    </row>
    <row r="66" spans="2:2" ht="18" x14ac:dyDescent="0.35">
      <c r="B66" s="29"/>
    </row>
    <row r="67" spans="2:2" ht="18" x14ac:dyDescent="0.35">
      <c r="B67" s="29"/>
    </row>
    <row r="68" spans="2:2" ht="18" x14ac:dyDescent="0.35">
      <c r="B68" s="29"/>
    </row>
    <row r="69" spans="2:2" ht="18" x14ac:dyDescent="0.35">
      <c r="B69" s="29"/>
    </row>
    <row r="70" spans="2:2" ht="18" x14ac:dyDescent="0.35">
      <c r="B70" s="29"/>
    </row>
    <row r="71" spans="2:2" ht="18" x14ac:dyDescent="0.35">
      <c r="B71" s="29"/>
    </row>
    <row r="72" spans="2:2" ht="18" x14ac:dyDescent="0.35">
      <c r="B72" s="29"/>
    </row>
    <row r="73" spans="2:2" ht="18" x14ac:dyDescent="0.35">
      <c r="B73" s="29"/>
    </row>
    <row r="74" spans="2:2" ht="18" x14ac:dyDescent="0.35">
      <c r="B74" s="29"/>
    </row>
  </sheetData>
  <pageMargins left="0.23622047244094491" right="0.23622047244094491" top="0.35433070866141736" bottom="0.35433070866141736" header="0.31496062992125984" footer="0.31496062992125984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Enunciado</vt:lpstr>
      <vt:lpstr>P1</vt:lpstr>
      <vt:lpstr>P2</vt:lpstr>
      <vt:lpstr>P4</vt:lpstr>
      <vt:lpstr>P3</vt:lpstr>
      <vt:lpstr>'P1'!Área_de_impresión</vt:lpstr>
      <vt:lpstr>'P4'!Área_de_impresión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delatorrerita</dc:creator>
  <cp:lastModifiedBy>delatorrerita</cp:lastModifiedBy>
  <cp:lastPrinted>2021-04-08T17:21:23Z</cp:lastPrinted>
  <dcterms:created xsi:type="dcterms:W3CDTF">2021-04-08T11:28:13Z</dcterms:created>
  <dcterms:modified xsi:type="dcterms:W3CDTF">2022-11-02T14:58:31Z</dcterms:modified>
</cp:coreProperties>
</file>