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rcelonaActiva\@2PPTX JavaScript\ProgramaBase\Ejemplos\cuestionarios\"/>
    </mc:Choice>
  </mc:AlternateContent>
  <xr:revisionPtr revIDLastSave="0" documentId="13_ncr:1_{7CA228B1-B55A-4793-B793-7EBC9C6C02C8}" xr6:coauthVersionLast="36" xr6:coauthVersionMax="36" xr10:uidLastSave="{00000000-0000-0000-0000-000000000000}"/>
  <bookViews>
    <workbookView xWindow="0" yWindow="0" windowWidth="12852" windowHeight="6048" activeTab="1" xr2:uid="{8F20C8AB-AED4-468A-8FB3-3560553A3EAF}"/>
  </bookViews>
  <sheets>
    <sheet name="MODELO" sheetId="1" r:id="rId1"/>
    <sheet name="CONTENIDO" sheetId="2" r:id="rId2"/>
  </sheets>
  <definedNames>
    <definedName name="numTest">MODELO!$E$1:$E$8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<sst xmlns="http://schemas.openxmlformats.org/spreadsheetml/2006/main" count="1500" uniqueCount="808">
  <si>
    <t>   ),</t>
  </si>
  <si>
    <r>
      <t>   </t>
    </r>
    <r>
      <rPr>
        <sz val="14"/>
        <color rgb="FF676867"/>
        <rFont val="Consolas"/>
        <family val="3"/>
      </rPr>
      <t>new</t>
    </r>
    <r>
      <rPr>
        <sz val="14"/>
        <color rgb="FFC5C8C6"/>
        <rFont val="Consolas"/>
        <family val="3"/>
      </rPr>
      <t xml:space="preserve"> </t>
    </r>
    <r>
      <rPr>
        <sz val="14"/>
        <color rgb="FF9B0000"/>
        <rFont val="Consolas"/>
        <family val="3"/>
      </rPr>
      <t>Pregunta</t>
    </r>
    <r>
      <rPr>
        <sz val="14"/>
        <color rgb="FFC5C8C6"/>
        <rFont val="Consolas"/>
        <family val="3"/>
      </rPr>
      <t xml:space="preserve"> (</t>
    </r>
  </si>
  <si>
    <r>
      <t xml:space="preserve">      </t>
    </r>
    <r>
      <rPr>
        <sz val="14"/>
        <color rgb="FF6089B4"/>
        <rFont val="Consolas"/>
        <family val="3"/>
      </rPr>
      <t>2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</si>
  <si>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"radio"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</si>
  <si>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"La función que permite ocultar errores provenientes de una fórmula es..."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</si>
  <si>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"-"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</si>
  <si>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"SIND"</t>
    </r>
    <r>
      <rPr>
        <sz val="14"/>
        <color rgb="FFC5C8C6"/>
        <rFont val="Consolas"/>
        <family val="3"/>
      </rPr>
      <t xml:space="preserve">, </t>
    </r>
    <r>
      <rPr>
        <sz val="14"/>
        <color rgb="FF6089B4"/>
        <rFont val="Consolas"/>
        <family val="3"/>
      </rPr>
      <t>0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</si>
  <si>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"ESBLANCO"</t>
    </r>
    <r>
      <rPr>
        <sz val="14"/>
        <color rgb="FFC5C8C6"/>
        <rFont val="Consolas"/>
        <family val="3"/>
      </rPr>
      <t xml:space="preserve">, </t>
    </r>
    <r>
      <rPr>
        <sz val="14"/>
        <color rgb="FF6089B4"/>
        <rFont val="Consolas"/>
        <family val="3"/>
      </rPr>
      <t>0</t>
    </r>
    <r>
      <rPr>
        <sz val="14"/>
        <color rgb="FFC5C8C6"/>
        <rFont val="Consolas"/>
        <family val="3"/>
      </rPr>
      <t xml:space="preserve">, </t>
    </r>
  </si>
  <si>
    <r>
      <t xml:space="preserve">      </t>
    </r>
    <r>
      <rPr>
        <sz val="14"/>
        <color rgb="FF9AA83A"/>
        <rFont val="Consolas"/>
        <family val="3"/>
      </rPr>
      <t>"SI.ERROR"</t>
    </r>
    <r>
      <rPr>
        <sz val="14"/>
        <color rgb="FFC5C8C6"/>
        <rFont val="Consolas"/>
        <family val="3"/>
      </rPr>
      <t xml:space="preserve">, </t>
    </r>
    <r>
      <rPr>
        <sz val="14"/>
        <color rgb="FF6089B4"/>
        <rFont val="Consolas"/>
        <family val="3"/>
      </rPr>
      <t>1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</si>
  <si>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"SI"</t>
    </r>
    <r>
      <rPr>
        <sz val="14"/>
        <color rgb="FFC5C8C6"/>
        <rFont val="Consolas"/>
        <family val="3"/>
      </rPr>
      <t xml:space="preserve">, </t>
    </r>
    <r>
      <rPr>
        <sz val="14"/>
        <color rgb="FF6089B4"/>
        <rFont val="Consolas"/>
        <family val="3"/>
      </rPr>
      <t>0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</si>
  <si>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"c"</t>
    </r>
    <r>
      <rPr>
        <sz val="14"/>
        <color rgb="FFC5C8C6"/>
        <rFont val="Consolas"/>
        <family val="3"/>
      </rPr>
      <t>,</t>
    </r>
  </si>
  <si>
    <r>
      <t xml:space="preserve">      </t>
    </r>
    <r>
      <rPr>
        <sz val="14"/>
        <color rgb="FF9AA83A"/>
        <rFont val="Consolas"/>
        <family val="3"/>
      </rPr>
      <t>""</t>
    </r>
  </si>
  <si>
    <t>idTest</t>
  </si>
  <si>
    <t>img</t>
  </si>
  <si>
    <t>Correcta</t>
  </si>
  <si>
    <t>La fórmula =SUMA(A1; B5:B8)</t>
  </si>
  <si>
    <t>Suma el valor de A1 con los del rango B5:B8</t>
  </si>
  <si>
    <t>Suma A1+B5+B8</t>
  </si>
  <si>
    <t>Suma A1 al resultado de la división de B5 entre B8</t>
  </si>
  <si>
    <t>La sintaxis de la fórmula mostrada es incorrecta</t>
  </si>
  <si>
    <t>1</t>
  </si>
  <si>
    <t>La función que permite ocultar errores provenientes de una fórmula es...</t>
  </si>
  <si>
    <t>SIND</t>
  </si>
  <si>
    <t>ESBLANCO</t>
  </si>
  <si>
    <t>SI.ERROR</t>
  </si>
  <si>
    <t>SI</t>
  </si>
  <si>
    <t>3</t>
  </si>
  <si>
    <t/>
  </si>
  <si>
    <t>Para sumar valores de un rango de dato, que cumplan cierta condición usamos la función...</t>
  </si>
  <si>
    <t>SUMA</t>
  </si>
  <si>
    <t>SUMAR.SI</t>
  </si>
  <si>
    <t>SUMAPRODUCTO</t>
  </si>
  <si>
    <t>SI(condición; SUMA( ... ); 0)</t>
  </si>
  <si>
    <t>¿Qué permite hacer la función CONTAR?</t>
  </si>
  <si>
    <t>Contar cuántos números hay en un rango</t>
  </si>
  <si>
    <t>Contar cuántas celdas llenas hay en un rango</t>
  </si>
  <si>
    <t>Contar cuántas celdas llenas hay en una lista</t>
  </si>
  <si>
    <t>Contar las celdas no vacías de un rango.</t>
  </si>
  <si>
    <t>Para obtener el promedio entre 2, 3 y 5 escribimos...</t>
  </si>
  <si>
    <t>=PROMEDIO(2: 3: 5)</t>
  </si>
  <si>
    <t>=PROMEDIO(2; 3; 5)</t>
  </si>
  <si>
    <t>=PROMEDIO(2+3+5)</t>
  </si>
  <si>
    <t>=PROMEDIO(2+3+5)/3</t>
  </si>
  <si>
    <t>¿Qué nos indica el error #### en Excel?</t>
  </si>
  <si>
    <t>Que la fórmula está mal escrita</t>
  </si>
  <si>
    <t>Que el resultado de una fórmula no cabe en el ancho de la columna</t>
  </si>
  <si>
    <t>Que un valor buscado no se encuentra</t>
  </si>
  <si>
    <t>Que se están usando textos en lugar de números</t>
  </si>
  <si>
    <t>¿Qué resultado me muestra la siguiente fórmula?
=SI(B2&gt;=5;APROBADO;SUSPENSO)</t>
  </si>
  <si>
    <t>Que aparezca el texto APROBADO, si en B2 hay un valor numérico &gt;=5 ó SUSPENSO si hay un valor &lt;5.</t>
  </si>
  <si>
    <t>Aparecerá un mensaje de error</t>
  </si>
  <si>
    <t>Que aparezca el texto APROBADO ó SUSPENSO según si contenido es mayor ó menor que 5.</t>
  </si>
  <si>
    <t>La función SI mostrada tiene número incorrecto de argumentos</t>
  </si>
  <si>
    <t>Indica cual de estas funciones está escrita de manera CORRECTA:</t>
  </si>
  <si>
    <t>=FECHA()</t>
  </si>
  <si>
    <t>=HOY(21/06/2019)</t>
  </si>
  <si>
    <t>=HOY()</t>
  </si>
  <si>
    <t>=FECHA(21/06/2019)</t>
  </si>
  <si>
    <t>=HOY(). Esta función muestra en la celda la fecha del ordenador.</t>
  </si>
  <si>
    <t>Dada la siguiente imagen: ¿Qué resultado daría la fórmula? 
=CONTAR.SI(B1:B9;"GIRONA")</t>
  </si>
  <si>
    <t>€400</t>
  </si>
  <si>
    <t>La sintaxis de la función es errónea</t>
  </si>
  <si>
    <t>¿Cual de estas funciones cuenta la cantidad de celdas que NO están vacías?</t>
  </si>
  <si>
    <t>CONTAR</t>
  </si>
  <si>
    <t>CONTARA</t>
  </si>
  <si>
    <t>CONTAR.SI</t>
  </si>
  <si>
    <t>¿ Qué hace el operador &amp; de Excel ?</t>
  </si>
  <si>
    <t>Repite</t>
  </si>
  <si>
    <t>Une</t>
  </si>
  <si>
    <t>Compara</t>
  </si>
  <si>
    <t>Sustituye</t>
  </si>
  <si>
    <t>Dada la siguiente imagen... ¿Qué resultado daría la siguiente fórmula?
=BUSCARV(G1; F5:G9; 2; FALSO)</t>
  </si>
  <si>
    <t>La fórmula contiene un número errado de argumentos</t>
  </si>
  <si>
    <t>3,0%</t>
  </si>
  <si>
    <t>#N/A</t>
  </si>
  <si>
    <t>3,5%</t>
  </si>
  <si>
    <t>Dada la siguiente imagen... ¿Qué resultado daría la siguiente fórmula?
=BUSCARV(G1; F5:G9; 2; VERDADERO)</t>
  </si>
  <si>
    <t>La herramienta Validación de Datos... (indica todas las opciones correctas)</t>
  </si>
  <si>
    <t>permite restringir los valores que los usuarios escriben en una celda.</t>
  </si>
  <si>
    <t>permite mostrar en un mensaje la forma de llenar una celda</t>
  </si>
  <si>
    <t>permite desplegar una lista de opciones en una celda</t>
  </si>
  <si>
    <t>pinta la celda de un color si su valor es inválido</t>
  </si>
  <si>
    <t>Si quisiera ubicar la posición del valor en L2 en el rango I2:I8 utilizo la función</t>
  </si>
  <si>
    <t>INDICE</t>
  </si>
  <si>
    <t>BUSCARV</t>
  </si>
  <si>
    <t>COINCIDIR</t>
  </si>
  <si>
    <t>K.ESIMO</t>
  </si>
  <si>
    <t>Indica la función que devuelva el valor "jueves"</t>
  </si>
  <si>
    <t>=BUSCARV(L2; $I$2:$I$8; 1; FALSO)</t>
  </si>
  <si>
    <t>=DIASEM(L2)</t>
  </si>
  <si>
    <t>=INDICE($I$2:$I$8; L2)</t>
  </si>
  <si>
    <t>=COINCIDIR(L2; $I$2:$I$8; 0)</t>
  </si>
  <si>
    <t>¿Con cuál de las siguientes funciones podríamos sumar las ventas comprendidas entre €100 y €250?</t>
  </si>
  <si>
    <t>Con la función SI</t>
  </si>
  <si>
    <t>Con SUMAR.SI</t>
  </si>
  <si>
    <t>Con BUSCARV</t>
  </si>
  <si>
    <t>Con SUMAR.SI.CONJUNTO</t>
  </si>
  <si>
    <t>¿Qué herramienta de Excel deberíamos utilizaren el rango C2:C9 para que luzca como en la imagen?</t>
  </si>
  <si>
    <t>Insertar - Minigráficos</t>
  </si>
  <si>
    <t>Insertar - Símbolos</t>
  </si>
  <si>
    <t>Inicio - Formato condicional</t>
  </si>
  <si>
    <t>Estilos de celda</t>
  </si>
  <si>
    <t>¿Qué es un nombre de rango?</t>
  </si>
  <si>
    <t>Es la intersección de una fila con una columna</t>
  </si>
  <si>
    <t>Es un nombre que se le asigna al libro de Excel, desde el cuadro de nombres, para referenciarlo posteriormente</t>
  </si>
  <si>
    <t>Es un argumento en las funciones de Excel</t>
  </si>
  <si>
    <t>Es el nombre de la celda superior izquierda seguido de dos puntos y a continuación el nombre de la celda inferior derecha en un conjunto de celdas.</t>
  </si>
  <si>
    <t>En Excel, la siguiente fórmula: =[@Cantidad]*[@Precio]</t>
  </si>
  <si>
    <t>Permite multiplicar el valor de la columna Cantidad * el valor de la columna Precio de una fila determinada en una tabla de Datos de Excel.</t>
  </si>
  <si>
    <t>Es una fórmula DAX en Power BI, no es una fórmula de Excel</t>
  </si>
  <si>
    <t>Es una fórmula que multiplica los campos Cantidad y Precio en una consulta de Access.</t>
  </si>
  <si>
    <t>Tiene una sintaxis errónea</t>
  </si>
  <si>
    <t>Una Tabla de Datos es:</t>
  </si>
  <si>
    <t>Un rango de celdas que tiene una cabecera con los nombres de campo y una o más filas denominados registros.</t>
  </si>
  <si>
    <t>Una hoja de Excel con información relacionada.</t>
  </si>
  <si>
    <t>Un rango de celdas contiguas al cual se le ha dado un nombre.</t>
  </si>
  <si>
    <t>Una tabla con información estadística producto del cruce de filas y columnas</t>
  </si>
  <si>
    <t>Para poder crear una tabla dinámica... (selecciona la que más se ajuste a la realidad)</t>
  </si>
  <si>
    <t>...es necesario seleccionar previamente los datos de origen.</t>
  </si>
  <si>
    <t>...los datos de origen se pueden seleccionar en un paso posterior.</t>
  </si>
  <si>
    <t>...no es necesario tener datos de origen</t>
  </si>
  <si>
    <t>...Hay que dar nombre a un rango, el cual servirá de origen a la tabla</t>
  </si>
  <si>
    <t>La función CUENTA sirve para...</t>
  </si>
  <si>
    <t>...contar cuantos elementos existen.</t>
  </si>
  <si>
    <t>...contar el número de veces que aparece un elemento en la respecto de la fila.</t>
  </si>
  <si>
    <t>...contar el número de veces que aparece un elemento en el cruce de filas y columna</t>
  </si>
  <si>
    <t>...contar el número de registros que cumplen una condición</t>
  </si>
  <si>
    <t>Para crear un gráfico dinámico se debe...</t>
  </si>
  <si>
    <t>Ir a la pestaña Insertar y seleccionar Gráfico dinámico del listado Tabla dinámica.</t>
  </si>
  <si>
    <t>Ir a la pestaña Opciones y hacer clic en el botón Gráfico dinámico.</t>
  </si>
  <si>
    <t>Se puede crear tanto desde la pestaña Insertar como desde la pestaña opciones.</t>
  </si>
  <si>
    <t>Los Gráficos Dinámicos poseen su propia pestaña</t>
  </si>
  <si>
    <t>¿Qué representa una FILA en las Tablas Dinámica?</t>
  </si>
  <si>
    <t>Los valores que se muestran a la izquierda en la misma</t>
  </si>
  <si>
    <t>La agrupación de los valores de un campo, mostrada de forma horizontal.</t>
  </si>
  <si>
    <t>Los encabezados de los datos, mostrados en datos en las primeras columnas de la tabla.</t>
  </si>
  <si>
    <t>Fila es sinónimo de Registro</t>
  </si>
  <si>
    <t>¿Se puede arrastrar cualquier campo al cuadro de Valores en una Tabla Dinámica?</t>
  </si>
  <si>
    <t>Si, las Tablas Dinámicas permiten aplicar cualquier tipo de función estadística.</t>
  </si>
  <si>
    <t>No, sólo se pueden arrastrar valores numéricos</t>
  </si>
  <si>
    <t>No, sólo se pueden arrastrar valores numéricos y de fecha</t>
  </si>
  <si>
    <t>Si, aunque si el campo guarda textos, las Tablas Dinámicas sólo permiten aplicar la función CUENTA.</t>
  </si>
  <si>
    <t>¿Como se cambia el tipo de estadística que se desea mostrar en una Tabla Dinámica?</t>
  </si>
  <si>
    <t>Seleccionandola en la Pestaña Fórmula y luego seleccionando Funciones Estadísticas</t>
  </si>
  <si>
    <t>Haciendo clic sobre el botón fx de la Barra de Fórmulas</t>
  </si>
  <si>
    <t>Seleccionando en el desplegable del campo en cuestión la opción Configuración de campo de valor</t>
  </si>
  <si>
    <t>Seleccionar la opción Configuración de Campo en la pestaña Analizar del Menú de Herramientas de Tabla Dinámica.</t>
  </si>
  <si>
    <t>¿Cual es la mejor manera de cambiar el formato numérico a un campo de Tabla Dinámica?</t>
  </si>
  <si>
    <t>Seleccionando el resultado en la Tabla Dinámica y dandole el Formato desde la Pestaña Inicio de Excel.</t>
  </si>
  <si>
    <t>Seleccionando el resultado en la Tabla Dinámica, clicando con el botón derecho sobre el mismo y seleccionando Formato de Número.</t>
  </si>
  <si>
    <t>Con la Pestaña Diseño de Herramientas de Tablas Dinámicas</t>
  </si>
  <si>
    <t>Con el botón Formato desde el cuadro de diálogo, Configuración de Campo de Valor</t>
  </si>
  <si>
    <t>Si necesitamos que los campos de una Tabla Dinámica no muestren etiquetas de error tal y como #¡DIV/0!, ¿qué acción tomamos?</t>
  </si>
  <si>
    <t>Utilizar la función SI.ERROR para el cálculo del campo</t>
  </si>
  <si>
    <t>Configuramos la opción: Para valores erróneos mostrar... en el cuadro de diálogo Opciones de Tabla Dinámica.</t>
  </si>
  <si>
    <t>Utilizamos Formato condicional, para ocultar los errores</t>
  </si>
  <si>
    <t>Si aparece un mensaje de error, es porque las opciones estadísticas seleccionadas, son incorrectas.</t>
  </si>
  <si>
    <t>¿Es posible agrupar por filas o columnas un campo que gruarda numeros o de fecha? ¿Cómo se hace?
Selecciona todas las opciones posibles.</t>
  </si>
  <si>
    <t>Si, es posible. Se arrasta el campo a la sección FILAS o COLUMNAS, se selecciona el primer valor de este campo, y clicando sobre el mismo con el botón derecho, se selecciona la opción Agrupar.</t>
  </si>
  <si>
    <t>Si, es posible pero tan solo para Filas. Se arrasta el campo a la sección FILAS, se selecciona el primer valor de este campo, y clicando sobre el mismo con el botón derecho, se selecciona la opción Agrupar.</t>
  </si>
  <si>
    <t>Es posible arrastrando el campo a la sección FILAS o COLUMNAS, seleccionando el primer valor y luego la opción Agrupar, de la sección Agupar y Esquema en la pestaña Datos.</t>
  </si>
  <si>
    <t>Sólo es posible agrupar por campos que guardan texto, en las filas o columnas de una Tabla Dinámica</t>
  </si>
  <si>
    <t>¿Por qué a las Tablas Dinámicas se les da este nombre?</t>
  </si>
  <si>
    <t>Porque si los datos de origen cambian, los cálculos de la Tabla Dinámica se actualizan</t>
  </si>
  <si>
    <t>Porque se puede cambiar su disposición, reordenando o cambiando de posición los encabezados de fila y columna, rápida y fácilmente.</t>
  </si>
  <si>
    <t>Porque se pueden sustituir los datos de origen rápidamente.</t>
  </si>
  <si>
    <t>Por la diversidad de cálculos estadísticos que permite.</t>
  </si>
  <si>
    <t>¿Cómo podemos filtrar la informacion que esta dentro de la Tabla Dinámica? (selecciona las que apliquen)</t>
  </si>
  <si>
    <t>Utilizando los filtros de los encabezados de Fila/Columna de la Tabla Dinámica</t>
  </si>
  <si>
    <t>Arrastrando los campos por los que se quiere filtrar a la sección FILTROS</t>
  </si>
  <si>
    <t>Utilizando la opción Filtros de la pestaña Datos de Excel</t>
  </si>
  <si>
    <t>Utilizando la Segmentación de Datos de Tabla Dinámica.</t>
  </si>
  <si>
    <t>¿Cómo se puede modificar el tipo de cálculo estadístico sobre un campo de valor en una Tabla Dinámica?</t>
  </si>
  <si>
    <t>Usando la opción Elementos calculados de la pestaña  Análizar</t>
  </si>
  <si>
    <t>Usando la opción Campos calculados de la pestaña Análizar</t>
  </si>
  <si>
    <t>Seleccionando la estadística apropiada desde el cuadro de diálogo Configuración de campo de valor</t>
  </si>
  <si>
    <t>Haciendo el cálculo en los Datos de Origen y luego reactualizando la Tabla Dinámica</t>
  </si>
  <si>
    <t>¿Es posible calcular diferentes estadísticas para un mismo campo en una Tabla Dinámica?</t>
  </si>
  <si>
    <t>Sí es posible, se arrastra el campo más de una vez y se selecciona la estadística deseada desde el cuadro de diálogo Configuración de campo de valor.</t>
  </si>
  <si>
    <t>Es posible arrastrar un mismo campo a diferentes secciones, pero sólo puede arrastrarse a la sección valores una sola vez.</t>
  </si>
  <si>
    <t>Sí es posible, se arrastra el campo más de una vez y se selecciona la opción Resumir Valores por... del menú contextual.</t>
  </si>
  <si>
    <t>No, no es posible. Un mismo campo sólo puede utilizarse en una Tabla Dinámica una sola vez.</t>
  </si>
  <si>
    <t>¿Es posible mostrar un mismo campo en más de una forma en la Tabla Dinámica?</t>
  </si>
  <si>
    <t>Sí es posible, se arrastra el campo más de una vez y se selecciona la forma de mostralo desde la opción Mostrar Valores como, en el cuadro de diálogo Configuración de campo de valor.</t>
  </si>
  <si>
    <t>Sí es posible, se arrastra el campo más de una vez y se selecciona la opción Mostrar Valores como... del menú contextual.</t>
  </si>
  <si>
    <t>Para que sirve la opción % del total de columnas, en  la opción Mostrar Valores como, del cuadro de diálogo Configuración de campo de valor.</t>
  </si>
  <si>
    <t>Para mostrar los valores como un porcentaje del total general de todos los valores</t>
  </si>
  <si>
    <t>Para mostrar los valores de cada fila como un porcentaje del total de las columnas.</t>
  </si>
  <si>
    <t>Para mostrar los valores de cada columna como un porcentaje del total de las columnas.</t>
  </si>
  <si>
    <t>Calcula los valores de la siguiente forma:
(valor del elemento) / (valor del elemento principal en las columnas)</t>
  </si>
  <si>
    <t>¿Es posible mostrar u ocultar totales y subtotales en Tablas Dinámicas y cambiar su posición?</t>
  </si>
  <si>
    <t>Sí. Es posible mostrar u ocultar totales y subtotales en Tablas Dinámicas así como cambiar su posición, seleccionando si se desea ver en la parte inferior o superior de cada grupo.</t>
  </si>
  <si>
    <t>Sí. Es posible mostrar u ocultar totales y subtotales en Tablas Dinámicas pero sólo se permite cambiar la posición, de los subtotales.</t>
  </si>
  <si>
    <t>Sí. Es posible mostrar u ocultar subtotales así como y cambiar su posición, no así respecto de los Totales Generales.</t>
  </si>
  <si>
    <t>No, no es posible.</t>
  </si>
  <si>
    <t>¿Con cuántos formatos de Diseño de Informe de Tabla Dinámica permite trabajar Excel?</t>
  </si>
  <si>
    <t>Con todos los que se desee, al arrastrar los campos a las secciones, el formato cambia automáticamente.</t>
  </si>
  <si>
    <t>Permite dos tipos de formato: tabular y en esquema.</t>
  </si>
  <si>
    <t>Permite tres tipos de formato: tabular, compacto y en esquema.</t>
  </si>
  <si>
    <t>Permite tres tipos de formato: tabular, en lista y compacto.</t>
  </si>
  <si>
    <t>¿Es posible cambiar los títulos a los campos de las Tablas Dinámicas?</t>
  </si>
  <si>
    <t>Si es posible, con la opción Nombre personalizado del cuadro de diálogo, Configuración de Campo de Valor.</t>
  </si>
  <si>
    <t>Es posible, se reescribe el título en el encabezado de la columna y ya.</t>
  </si>
  <si>
    <t>Si es posible, en la sección campo activo de la pertaña Analizar del Menú de Herramientas de Tabla Dinámica.</t>
  </si>
  <si>
    <t>No, es posible. Excel le agrega como prefijo al nombre del campo, el nombre de la Función Estadística utilizada para el cálculo</t>
  </si>
  <si>
    <t>¿Qué sucede al hacer doble clic sobre un valor de la Tabla Dinámica?</t>
  </si>
  <si>
    <t>Muestra el cuadro de diálogo configuración de campo de valor.</t>
  </si>
  <si>
    <t>Permite insertar una Segmentación de Datos</t>
  </si>
  <si>
    <t>Genera una nueva hoja donde lista, en forma de tabla, los registros del origen de datos que componen el valor sobre el cual se ha hecho el doble clic</t>
  </si>
  <si>
    <t>No pasa nada</t>
  </si>
  <si>
    <t>¿Qué tipo de Software es Power BI?</t>
  </si>
  <si>
    <t>Es un software de Inteligencia de Negocios</t>
  </si>
  <si>
    <t>Una herramienta para unificar datos.</t>
  </si>
  <si>
    <t>Es una aplicación que se utiliza en Big Data</t>
  </si>
  <si>
    <t>Es un complemento al Microsoft Excel</t>
  </si>
  <si>
    <t>¿Cuales herramientas conforman el Power BI Desktop?</t>
  </si>
  <si>
    <t>Power Query, Power Pivot y Power View</t>
  </si>
  <si>
    <t>Power Data, Power Query y Power View</t>
  </si>
  <si>
    <t>Power Query, Power BI Gateways y Power View</t>
  </si>
  <si>
    <t>ETL, Power Pivot y DAX</t>
  </si>
  <si>
    <t>¿Cómo se llama la herramienta que utiliza Power BI para la adquisición y la transformación de los datos?</t>
  </si>
  <si>
    <t>ETL</t>
  </si>
  <si>
    <t>Power Query</t>
  </si>
  <si>
    <t>Power Pivot</t>
  </si>
  <si>
    <t>Lenguaje M</t>
  </si>
  <si>
    <t>¿Es posible combinar con Power BI diferentes documentos si comparten la misma estructura?</t>
  </si>
  <si>
    <t>No, estos se debem importar y relacionar</t>
  </si>
  <si>
    <t>Si es posible, mediante la herramienta Power Query</t>
  </si>
  <si>
    <t>Es posible, pero para hacerlo hay que escribir un procedimiento en Lenguaje M</t>
  </si>
  <si>
    <t>Se puede hacer mediante la utilización de visuales.</t>
  </si>
  <si>
    <t>¿Cual es la función del componente Power Pivot? (Selecciona la opción  más apropiada)</t>
  </si>
  <si>
    <t>Power Pivot se encarga de la adquisición y la transformación de los datos.</t>
  </si>
  <si>
    <t>Power Pivot se encarga de mostrar los datos en forma de Tablas Dinámicas.</t>
  </si>
  <si>
    <t>Power Pivot se encarga de relacionar tablas, crear medidas y
columnas calculadas.</t>
  </si>
  <si>
    <t>Power Pivot permite cambiar la forma en la que se relacionan las tablas importadas.</t>
  </si>
  <si>
    <t>¿Cómo se generan las nuevas columnas calculadas en Power Pivot?</t>
  </si>
  <si>
    <t>Creando fórmulas como las de Excel, indicando las celdas donde se encuentran los datos y utilizando los mismos operadores.</t>
  </si>
  <si>
    <t>Creando fórmulas similares a las que utiliza Excel en las Tablas de Datos, es decir se indica el nombre de la tabla seguido del campo entre corchetes y utilizando los mismos operadores.</t>
  </si>
  <si>
    <t>Creando fórmulas similares a las que utiliza Excel en las Tablas de Datos, se utilizan los mismos operadores, pero las funciones DAX varían a pesar de ser muy similares.</t>
  </si>
  <si>
    <t>El Power Pivot no es el componente encargado de crear fórmulas sino el Power Query.</t>
  </si>
  <si>
    <t>¿Qué es una medida y qué icono se le asocia?</t>
  </si>
  <si>
    <t>Una medida es un cálculo estadístico que se realiza en todo el set de datos. Se asocia al icono de sumatoria.</t>
  </si>
  <si>
    <t>Una medida es un cálculo agregado que se realiza en todo el set de datos. Se asocia al icono de calculadora.</t>
  </si>
  <si>
    <t>Una medida es un cálculo que se realiza en todo el set de datos. Se asocia al icono de tabla con un sumatorio sobre el  mismo.</t>
  </si>
  <si>
    <t>Una medida es un cálculo agregado que se realiza en todo el set de datos, que no muestra valores en Power Pivot y por tanto no tiene un icono asociado.</t>
  </si>
  <si>
    <t>¿Qué función tiene el componente Power View?</t>
  </si>
  <si>
    <t>Es el componente que permite construir los informes
(constituidos por Dashboards y Cuadros de Mando).</t>
  </si>
  <si>
    <t>Es el componente donde se visualiza el resultado de los cálculos realizados sobre los conjuntos de datos.</t>
  </si>
  <si>
    <t>Es la pantalla que permite visualizar la estructura de tablas y sus relaciones.</t>
  </si>
  <si>
    <t>Es el componente que permite realizar el proceso ETL de
Extracción, Carga y Transformación de los Datos</t>
  </si>
  <si>
    <t>¿Cuáles son los bloques de creación básicos del Power View?</t>
  </si>
  <si>
    <t>Campos, Relaciones y Medidas</t>
  </si>
  <si>
    <t>Iconos, Visuales, Conjunto de Datos, Paneles e Informes</t>
  </si>
  <si>
    <t>Queries, Data y Visuales</t>
  </si>
  <si>
    <t>Tablas, Transformaciones e Informes</t>
  </si>
  <si>
    <t>¿Qué es un Visual?</t>
  </si>
  <si>
    <t>Es el conjunto de aplicaciones que conforman Power Bi y que permite analizar datos y compartir información.</t>
  </si>
  <si>
    <t>Es la interface que permite crear consultas en M, seleccionando una serie de opciones, sin saber programar.</t>
  </si>
  <si>
    <t>Son elementos utilizados en los informes de Power BI, para mostrar la información de diferente manera, usualmente de forma gráfica.</t>
  </si>
  <si>
    <t>Es todo lo que se muestra en los informes de Power BI</t>
  </si>
  <si>
    <t>¿Qué sucede si se selecciona un punto de datos en uno de los objetos visuales de un Panel?</t>
  </si>
  <si>
    <t>Todos los demás objetos visuales de la página que contienen ese dato cambian para adaptarse a la selección.</t>
  </si>
  <si>
    <t>Se atenúan los colores de aquellos puntos de datos que no han sido seleccionados.</t>
  </si>
  <si>
    <t>Ocultará el resto de  las visualizaciones de la página</t>
  </si>
  <si>
    <t>Se genera una tabla de datos, con los datos de origen que dieron lugar al visual</t>
  </si>
  <si>
    <t>¿A qué nivel de la empresa se dirige el Power BI?</t>
  </si>
  <si>
    <t>Al nivel Operacional</t>
  </si>
  <si>
    <t>A los trabajadores del conocimiento</t>
  </si>
  <si>
    <t>Al nivel Estratégico</t>
  </si>
  <si>
    <t>Tanto a nivel Gerencial como al Estratégico</t>
  </si>
  <si>
    <t>¿Con qué  fuentes de datos puede trabajar Power BI?</t>
  </si>
  <si>
    <t>Datos Gráficos</t>
  </si>
  <si>
    <t>Datos Estructurados</t>
  </si>
  <si>
    <t>Datos No estructurados</t>
  </si>
  <si>
    <t>Datos Híbridos</t>
  </si>
  <si>
    <t>¿De qué elementos adolece el Power BI Desktop, versión gratuita? (selecciona las que procedan)</t>
  </si>
  <si>
    <t>Establecimiento de niveles de privacidad</t>
  </si>
  <si>
    <t>Flexibilidad para publicar informes en toda la empresa</t>
  </si>
  <si>
    <t>Un servidor de informes de Power BI</t>
  </si>
  <si>
    <t>Capacidad para importar datos de Excel</t>
  </si>
  <si>
    <t>¿Desde dónde se crean las relaciones entre tablas en Power Pivot? (selecciona la más adecuada)</t>
  </si>
  <si>
    <t>Las relaciones se detectan automáticamente durante la carga.</t>
  </si>
  <si>
    <t>Creando una tabla nueva para combinar los campos en ella</t>
  </si>
  <si>
    <t>Con el botón Relaciones, el cual nos lleva al modelo de datos.</t>
  </si>
  <si>
    <t>Las relaciones se detectan automáticamente, pero podemos cambiarlas desde el modelo de datos.</t>
  </si>
  <si>
    <t>¿Cómo se editan las relaciones entre tablas en Power BI?</t>
  </si>
  <si>
    <t>Haciendo doble clic sobre la linea de relación</t>
  </si>
  <si>
    <t>En la pestaña Inicio, opción en Administrar relaciones</t>
  </si>
  <si>
    <t>Al realizar la transformación, desde Power Query</t>
  </si>
  <si>
    <t>No es posible editar las relaciones entre tablas</t>
  </si>
  <si>
    <t>¿Desde que componente de Power BI se pueden crear Tablas Dinámicas?</t>
  </si>
  <si>
    <t>Desde Power Pivot</t>
  </si>
  <si>
    <t>Desde Power View</t>
  </si>
  <si>
    <t>Desde Power Query</t>
  </si>
  <si>
    <t>Desde DAX</t>
  </si>
  <si>
    <t>¿Cómo se categoriza un campo como de tipo geográfico para utilizarlo en mapas?</t>
  </si>
  <si>
    <t>Desde la pestaña Modelado en la lista desplegable Categoría de datos.</t>
  </si>
  <si>
    <t>No es posible, no existen campos de tipo Geográfico</t>
  </si>
  <si>
    <t>El tipo de campo debe venir definido desde la Fuente de Datos.</t>
  </si>
  <si>
    <t>Al realizar las transfromaciones con Power Query.</t>
  </si>
  <si>
    <t>¿Es posible cambiar la información de las Fuentes de Datos desde Power BI?</t>
  </si>
  <si>
    <t>Sí, utilizando un conector</t>
  </si>
  <si>
    <t>No, la información de las Fuentes de Datos va en un sentido unidireccional, Power Bi, solo lee datos de las fuentes.</t>
  </si>
  <si>
    <t>Depende del tipo de Fuente de Datos</t>
  </si>
  <si>
    <t>Si, de hecho los datos se actualizan automáticamente.</t>
  </si>
  <si>
    <t>¿Cómo se instalan nuevos visuales?</t>
  </si>
  <si>
    <t>Todos los visuales con que cuenta Power BI ya se encuentran instalados y se muestran en la parte de la derecha.</t>
  </si>
  <si>
    <t>En realidad no se instalan si no que se pueden activar más.</t>
  </si>
  <si>
    <t>Se seleccionan los puntos suspensivos en la parte inferior del panel de Visualización y se Importan desde un archivo o desde la tienda.</t>
  </si>
  <si>
    <t>Actualizando la versión de Power BI, se accede a nuevos visuales.</t>
  </si>
  <si>
    <t>¿Qué es una tienda online?</t>
  </si>
  <si>
    <t>Un catálogo de produtos que se muestra en una página web</t>
  </si>
  <si>
    <t>Una web con un listado de productos con sus precios y características donde se pueden realizar pedidos.</t>
  </si>
  <si>
    <t>Un sitio web que vende productos o servicios y que por lo general, tiene un carrito de compra asociado a ella.</t>
  </si>
  <si>
    <t>Un portal web para comunicarse con un comercio.</t>
  </si>
  <si>
    <t>¿Qué es una categoría en EcWid?</t>
  </si>
  <si>
    <t>Es la clasificación que se hace sobre los productos para agruparlos en la pantalla de inicio de la tienda.</t>
  </si>
  <si>
    <t>Son palabras clave que se utilizan para describir la empresa y conectar con los clientes que buscan los servicios que ofreces.</t>
  </si>
  <si>
    <t>Es la clasificación que se hace de los productos en atención a su importancia.</t>
  </si>
  <si>
    <t>Son palabras clave que se usan para acceder más rápidamente a un producto.</t>
  </si>
  <si>
    <t>¿La versión free de Ecwid permite crear categorías y subcategorías?</t>
  </si>
  <si>
    <t>Sí, permite crear dos categorías y dos subcategorías</t>
  </si>
  <si>
    <t>Sólo permite crear dos categorías principales</t>
  </si>
  <si>
    <t>Permite crear tantas categorías como se desee</t>
  </si>
  <si>
    <t>Permite crear dos categorías que se pueden repartir entre dos principales o una principal y una subcategoría</t>
  </si>
  <si>
    <t>¿A qué se refiere Ecwid con Tipo de Producto?</t>
  </si>
  <si>
    <t>A un producto definido por características o atributos específicos que se pueden establecer para posteriormente llenarlas en el catálogo.</t>
  </si>
  <si>
    <t>Se trata simplemente de otra forma de categorizar los productos.</t>
  </si>
  <si>
    <t>Son palabras claves para localizar los productos más rápidamente en la tienda</t>
  </si>
  <si>
    <t>Representan las subcategorías de los productos de la tienda</t>
  </si>
  <si>
    <t>¿Qué se coloca en la opción Atributos al crear un producto en EcWid?</t>
  </si>
  <si>
    <t>Se llena la descripción con las características del mismo</t>
  </si>
  <si>
    <t>Se le asigna un tipo de producto previamente definido para llenar sus atributos.</t>
  </si>
  <si>
    <t>Se suben las diferentes fotos que se tengan del mismo.</t>
  </si>
  <si>
    <t>Se colocan las palabras clave para poder posicionarlo.</t>
  </si>
  <si>
    <t>¿Es posible mostrar Productos Relacionados en EcWid?</t>
  </si>
  <si>
    <t>Si es posible, existe una opción para ello</t>
  </si>
  <si>
    <t>Los productos relacionados son los que pertenecen a una misma categoría</t>
  </si>
  <si>
    <t>Los productos relacionados son los que pertenecen a un mismo Tipo de Producto</t>
  </si>
  <si>
    <t>¿A qué se refiere EcWid con el Starter Site?</t>
  </si>
  <si>
    <t>Al panel de control de la tienda</t>
  </si>
  <si>
    <t>Al Dashboard con todos los informes de actividad</t>
  </si>
  <si>
    <t>A la página web que el usuario mira cuando entra a la tienda</t>
  </si>
  <si>
    <t>A la página de configuración del catálogo de productos</t>
  </si>
  <si>
    <t>¿Con cuántas plataformas de Redes Sociales permite ser integrada Ecwid?</t>
  </si>
  <si>
    <t>Ecwid sólo permite seleccionar una sola plataforma para redes sociales.</t>
  </si>
  <si>
    <t>No es posible integrar la tienda con ninguna plataforma.</t>
  </si>
  <si>
    <t>Ecwid se puede agregar tanto a un sitio web existente como a diversas plataformas como Facebook, Tumblr, etc.</t>
  </si>
  <si>
    <t>Para integrar Ecwid tanto a un sitio web existente como a diversas plataformas se debe utilizar una versión de pago</t>
  </si>
  <si>
    <t>Selecciona de aquellas características que ofrece la versión Freemium</t>
  </si>
  <si>
    <t>SEO, tienda en Facebook, impuestos</t>
  </si>
  <si>
    <t>Cupones de descuento, SEO, diversidad de pagos</t>
  </si>
  <si>
    <t>Impuestos, Formas de Pago, Productos digitales</t>
  </si>
  <si>
    <t>Impuestos, Formas de Pago, Tipos de Producto</t>
  </si>
  <si>
    <t>¿Para qué sirve la opción "Opciones" en la ficha Producto?</t>
  </si>
  <si>
    <t>Para agregar atributos al producto</t>
  </si>
  <si>
    <t>Para que el cliente pueda indicar al momento de la compra, ciertas características que podrían aumentar el precio del producto</t>
  </si>
  <si>
    <t>Para que el cliente pueda indicar al momento de la compra, ciertas características que podrían aumentar o disminuir el precio del producto</t>
  </si>
  <si>
    <t>Para cambiar la forma de visualizar el producto</t>
  </si>
  <si>
    <t>¿Para qué sirve la opción "Archivos" en la ficha Producto?</t>
  </si>
  <si>
    <t>Para realizar la venta de bienes digitales</t>
  </si>
  <si>
    <t>Para subir las imágenes del producto</t>
  </si>
  <si>
    <t>Para descargar la Orden de Compra del producto</t>
  </si>
  <si>
    <t>La opción "Archivos" no se encuentra en la ficha Producto</t>
  </si>
  <si>
    <t>¿Para qué sirve la opción "Productos relacionados" de la ficha producto?</t>
  </si>
  <si>
    <t>Para ofrecer al cliente productos o servicios similares al que está visualizando pero que ofrecen alguna ventaja.</t>
  </si>
  <si>
    <t>Para ofrecer al cliente productos complementarios a los productos que ya tiene intención de comprar.</t>
  </si>
  <si>
    <t>Para ofrecer al cliente productos adicionales al que está visualizando con la intención de que los compre además del que está viendo y no en lugar de éste.</t>
  </si>
  <si>
    <t>Para indicar opciones adicionales al producto como empaque, color, etc.</t>
  </si>
  <si>
    <t>¿Es posible agregar un producto a más de una categoría?</t>
  </si>
  <si>
    <t>Sí, si es posible.</t>
  </si>
  <si>
    <t>No es posible. Un producto sólo puede pertenecer a una única categoría y subcategoría. categoría.</t>
  </si>
  <si>
    <t>Es posible que un producto pertenecezca a más de una subcategoría, pero a una sola</t>
  </si>
  <si>
    <t>¿Es posible cambiar la dirección del Starter Site en el plan Freemium?</t>
  </si>
  <si>
    <t>Es posible al 100%, sólo se debe comprar un dominio</t>
  </si>
  <si>
    <t>Es posible sustituir el número de la tienda por un nombre pero el subdominio será ecwid.com</t>
  </si>
  <si>
    <t>Para hacerlo al 100% hay que comprar un dominio y utilizar una versión de pago</t>
  </si>
  <si>
    <t>No es posible: Ecwid asigna una URL.</t>
  </si>
  <si>
    <t>¿Cuales de las siguientes secciones permite el Starter Site?</t>
  </si>
  <si>
    <t>Tienda, Historia, Testimonios, Acerca de...</t>
  </si>
  <si>
    <t>Tienda, Ubicación, Contacto, Impuestos</t>
  </si>
  <si>
    <t>Tienda, Historia, Tipos de pago, Acerca de...</t>
  </si>
  <si>
    <t>Documentos, Tienda, Testimonios, Contacto</t>
  </si>
  <si>
    <t>Ecwid permite mostrar el mapa de localización de la tienda...</t>
  </si>
  <si>
    <t>Instalando el plugin de Google Maps</t>
  </si>
  <si>
    <t>No, no lo permite</t>
  </si>
  <si>
    <t>Desde la opción de configuración</t>
  </si>
  <si>
    <t>Escribiendo la dirección en la sección Ubicación del Starter site</t>
  </si>
  <si>
    <t>¿A qué importes se les puede crear impuestos manuales? 
(Selecciona las opciones que apliquen)</t>
  </si>
  <si>
    <t>Se puede crear un impuesto para aplicarlo al subtotal de todos los productos</t>
  </si>
  <si>
    <t>Se puede crear un impuesto para aplicarlo al valor del subtotal + el envío de los productos</t>
  </si>
  <si>
    <t>No es posible crear impuestos manuales en la versión Freemium</t>
  </si>
  <si>
    <t>Se puede discriminar el impuesto según la zona de envío o facturación</t>
  </si>
  <si>
    <t>¿Cuáles opciones se pueden ocultar en la tienda, en la página de detalles del producto? 
Selecciona las que apliquen...</t>
  </si>
  <si>
    <t>REF de producto</t>
  </si>
  <si>
    <t>Cantidad</t>
  </si>
  <si>
    <t>Artículos en existencia</t>
  </si>
  <si>
    <t>Etiquetas de disponibilidad</t>
  </si>
  <si>
    <t>¿Cuántos tipos de pago manual permite configurar Ecwid aparte de las pasarelas de pago?</t>
  </si>
  <si>
    <t>Las que se deseen, además Ecwid permite editar las instrucciones de pago que se muestran al cliente al tramitar el pedido.</t>
  </si>
  <si>
    <t xml:space="preserve"> Pago en efectivo contra reembolso, pedidos por teléfono</t>
  </si>
  <si>
    <t>Pago en efectivo contra reembolso, pedidos por teléfono y cheques</t>
  </si>
  <si>
    <t>Pago en efectivo contra reembolso</t>
  </si>
  <si>
    <t>¿Cuántos métodos de envío se pueden habilitar?</t>
  </si>
  <si>
    <t>Todos los que se deseen</t>
  </si>
  <si>
    <t>Envío gratuito, utilizando un proveedor</t>
  </si>
  <si>
    <t>Depende del origen del envío</t>
  </si>
  <si>
    <t>Envío gratuito, utilizar un proveedor, tarifa plana</t>
  </si>
  <si>
    <t>Señala todas las características que apliquen a una campaña de e-mail marketing</t>
  </si>
  <si>
    <t>Se envía a usuarios suscritos a una lista o base de datos determinada, con los que no necesariamente has tenido una relación comercial previa.</t>
  </si>
  <si>
    <t>Se envía a varios destinatarios simultáneamente</t>
  </si>
  <si>
    <t>Se utiliza para la confirmación de registro</t>
  </si>
  <si>
    <t>Responden a un evento</t>
  </si>
  <si>
    <t>¿Qué es un Newsletter?</t>
  </si>
  <si>
    <t>Es una publicación digital de publicidad utilizada para promocionar servicios y productos de una marca.</t>
  </si>
  <si>
    <t>Es una publicación digital más bien informativa que se distribuye a través del correo electrónico con cierta periodicidad</t>
  </si>
  <si>
    <t>Es una técnica utilizada por las marcas para contactar con su público objetivo a través del correo electrónico.</t>
  </si>
  <si>
    <t>Es una publicación digital informativa que se distribuye a través de RSS</t>
  </si>
  <si>
    <t>¿Qué es una lista de suscriptores? Selecciona la opción más acorde.</t>
  </si>
  <si>
    <t>Es una lista de contactos diseñada para enviarles campañas de e-mail marketing</t>
  </si>
  <si>
    <t>Es la Base de Datos de clientes potenciales y no potenciales de la empresa.</t>
  </si>
  <si>
    <t>Es un grupo de direcciones de e-mail segmentadas de acuerdo a ciertas categorías.</t>
  </si>
  <si>
    <t>Es la lista de todos los seguidores de las Redes Sociales de la empresa.</t>
  </si>
  <si>
    <t>¿De qué forma se pueden agregar suscriptores? Selecciona las que apliquen</t>
  </si>
  <si>
    <t>De forma manual</t>
  </si>
  <si>
    <t>Excel, CSV</t>
  </si>
  <si>
    <t>Desde Bases de datos</t>
  </si>
  <si>
    <t>Importandolos desde servicios como Google contacts.</t>
  </si>
  <si>
    <t>¿Cual es la diferencia entre enviar un mail desde un cliente de correo electrónico y hacerlo desde un programa de e-mail marketing? Selecciona las que apliquen:</t>
  </si>
  <si>
    <t>La base de datos debe de estar registrada en la Agencia Española de Protección de Datos.</t>
  </si>
  <si>
    <t>El mensaje deberá llevar un enlace para que el usuario pueda tener acceso a editar, modificar o borrar su correo electrónico de la lista de suscriptores.</t>
  </si>
  <si>
    <t>Es necesario en adelante un consentimiento explícito del suscriptor.</t>
  </si>
  <si>
    <t>No es necesario registrar la lista de suscriptores en la Agencia Española de Protección de Datos.</t>
  </si>
  <si>
    <t>¿Qué es un suscriptor en email marketing?</t>
  </si>
  <si>
    <t>Es toda aquella persona que se encuentre registrada en la lista de suscriptores en un programa de e-mail marketing.</t>
  </si>
  <si>
    <t>Es toda aquella persona que se encuentre registrada en la Base de Datos de la empresa como cliente o contacto.</t>
  </si>
  <si>
    <t>Es toda aquella persona que haya facilitado sus datos y haya dado su consentimiento de forma explícita para recibir información.</t>
  </si>
  <si>
    <t>Es toda aquella persona que se encuentre registrada en una lista de contactos de correo electrónico.</t>
  </si>
  <si>
    <t>Un formulario de suscripción es...</t>
  </si>
  <si>
    <t>Una página web que permite a un usuario suscribirse a una lista, para recibir en su correo electrónico lo que sea que quieras enviarle.</t>
  </si>
  <si>
    <t>Un mensaje de correo al cual un usuario da respuesta con sus datos y accede explicitamente a recibir información periódica en su correo electrónico.</t>
  </si>
  <si>
    <t>Una página web que capta los datos de los clientes mediante cookies y las suscribe automáticamente a una lista, para posteriormente enviarle campañas promocionales.</t>
  </si>
  <si>
    <t>La definición de formulario de suscripción no se encuentra entre el resto de las opciones</t>
  </si>
  <si>
    <t>¿Qué es un autoresponder?</t>
  </si>
  <si>
    <t>Un mensaje de correo que se envía automáticamente al hacer clic en un botón de una página web, solicitando información.</t>
  </si>
  <si>
    <t>Una plantilla de correo guardada en la aplicación de email marketing para ser utilizada en ciertos casos.</t>
  </si>
  <si>
    <t>Se trata de una secuencia de mensajes de correos predefinida, con respuestas automáticas a diferentes eventos, como puede ser, la suscripción a una lista de correo.</t>
  </si>
  <si>
    <t>Un mensaje de correo que le envía automáticamente a la lista de suscripción cada nuevo post del blog de la empresa.</t>
  </si>
  <si>
    <t>¿Qué es y cómo funciona la segmentación de la audiencia?</t>
  </si>
  <si>
    <t>Es la división por categorías de la audiencia en términos de la cantidad de mails abiertos, clicados o rebotados.</t>
  </si>
  <si>
    <t>Es la división por categorías de la audiencia con el fin de poder enviarles campañas de email marketing específicas.</t>
  </si>
  <si>
    <t>Son palabras clave que te ayudan a organizar mejor los contactos.</t>
  </si>
  <si>
    <t>La segmentación es un tema de Tablas Dinámicas de Excel</t>
  </si>
  <si>
    <t>¿Cómo clasifica las campañas el Mailchimp?</t>
  </si>
  <si>
    <t>EMail, Ad, Landing page, Postcard, Social Post, Signup Form</t>
  </si>
  <si>
    <t>EMail, Ad, Landing page, Signup Form, Mercadotecnia por permiso</t>
  </si>
  <si>
    <t>EMail, Campañas A/B, Postcards, Social Post, Signup Form</t>
  </si>
  <si>
    <t>EMail, Autoresponders, Postcards, Posts, Signup Form</t>
  </si>
  <si>
    <t>¿A qué se refiere la opción Field Tag del Formulario de Suscripción?</t>
  </si>
  <si>
    <t>A una etiqueta que se le aplica al campo</t>
  </si>
  <si>
    <t>Al nombre que tiene un campo en la lista de suscriptores</t>
  </si>
  <si>
    <t>Al nombre del campo en el idioma original del Mailchimp que es inglés.</t>
  </si>
  <si>
    <t>La respuesta no coincide con el resto de las opciones</t>
  </si>
  <si>
    <t>¿Qué se denomina E-mail marketing transaccional?</t>
  </si>
  <si>
    <t>A un envío realizado desde una lista de suscriptores</t>
  </si>
  <si>
    <t>A un envío que deriva de una transacción realizada por un usuario y que da como resultado que quede registrado como lead o subscrito a un Newsletter.</t>
  </si>
  <si>
    <t>A un alta durante un procesos de compra</t>
  </si>
  <si>
    <t>A una llamadas a la acción en correos transaccionales</t>
  </si>
  <si>
    <t>¿A qué se refiere la propuesta de valor para los suscriptores?</t>
  </si>
  <si>
    <t>A brindar una solución sobre cómo tu empresa, producto o servicio resuelve de forma diferenciada el problema o necesidad de tu cliente.</t>
  </si>
  <si>
    <t>A la descripción del producto y/o servicio que se presta.</t>
  </si>
  <si>
    <t>La misión, visión y objetivos de la empresa</t>
  </si>
  <si>
    <t>Es un párrafo que le indica al cliente por qué debería comprarte.</t>
  </si>
  <si>
    <t>¿A qué se refiere el término BROADCAST?</t>
  </si>
  <si>
    <t>Cada vez que se publique un nuevo artículo a un Blog o Sitio de Noticias, este contenido es automáticamente cargado en una pieza de Email y enviado a las Listas de Suscriptores.</t>
  </si>
  <si>
    <t>Es una campaña destinada a destacar productos
determinados o dar a conocer novedades.</t>
  </si>
  <si>
    <t>Es un envío masivo que se caracteriza por enviar un mismo mensaje a una lista completa o a un segmento de una lista, en un único momento.</t>
  </si>
  <si>
    <t>Es una campaña destinada a realizar ofertas y promociones.</t>
  </si>
  <si>
    <t>¿Qué es un Test A/B? (Selecciona la más apropiada)</t>
  </si>
  <si>
    <t>Son campañas que se lanzan para evaluar la actuación de las diferentes variables que la componen.</t>
  </si>
  <si>
    <t>Son campañas que se lanzan para evaluar la aceptación del estilo de un newsletter.</t>
  </si>
  <si>
    <t>Son campañas que se lanzan para evaluar el momento de envío más adecuado para un newsletter.</t>
  </si>
  <si>
    <t>Son campañas que se lanzan para evaluar el asunto que logra más tasas de apertura al enviar un newsletter.</t>
  </si>
  <si>
    <t>¿Qué es la tasa de apertura en E-Mail Marketing?</t>
  </si>
  <si>
    <t>La proporción de correos electrónicos abiertos por tus contactos en comparación con la cantidad de correos electrónicos entregados.</t>
  </si>
  <si>
    <t>Es el número de suscriptores que hacen clic en uno o más enlaces de contenidos en tu email, expresados como un porcentaje del total de emails abiertos.</t>
  </si>
  <si>
    <t>La proporción de correos electrónicos que regresan al remitente con un mensaje de error porque no se pudo entregar, en comparación con el número total de correos electrónicos enviados.</t>
  </si>
  <si>
    <t>El porcentaje de quejas (declaración como correo no deseado) que generó tu campaña.</t>
  </si>
  <si>
    <t>Los porcentajes medios de tasa de apertura de correo electrónico suelen ser reducidos (aproximadamente del 20%). https://es.sendinblue.com/blog/estadisticas-email-marketing-indicadores-clave/</t>
  </si>
  <si>
    <t>¿Qué es la tasa de clics en E-Mail Marketing?</t>
  </si>
  <si>
    <t>Los porcentajes medios de tasa de clics son de acuerdo con estadísticas de 2017, del 3,42 %.</t>
  </si>
  <si>
    <t>¿Qué es la tasa de rebote en E-Mail Marketing?</t>
  </si>
  <si>
    <t>Una tasa superior al 0.1% puede condenarte a ser clasificado como spam</t>
  </si>
  <si>
    <t>¿Qué es la tasa de bajas en E-Mail Marketing?</t>
  </si>
  <si>
    <t>La proporción de personas que se han dado de baja al recibir una campaña en comparación con la cantidad de correos electrónicos entregados.</t>
  </si>
  <si>
    <t>¿A qué se refiere la expresión Hard Bounce en E-Mail Marketing?</t>
  </si>
  <si>
    <t>Es un tipo de error que se produce cuando la bandeja de email del destinatario presenta un problema temporal: está llena o el servidor no funciona.</t>
  </si>
  <si>
    <t>Es un tipo de error que se produce cuando el email del destinatario no es correcto, está mal escrito o ya no existe.</t>
  </si>
  <si>
    <t>Se refiere a la proporción de personas que se han dado de baja al recibir una campaña en comparación con la cantidad de correos electrónicos entregados.</t>
  </si>
  <si>
    <t>Se refiere al porcentaje de quejas (declaración como correo no deseado) que generó tu campaña.</t>
  </si>
  <si>
    <t>¿Cuál es el código HTML correcto para un salto de línea?</t>
  </si>
  <si>
    <t>&lt;br/&gt;</t>
  </si>
  <si>
    <t>&lt;break/&gt;</t>
  </si>
  <si>
    <t>&lt;/p&gt;</t>
  </si>
  <si>
    <t>El resto de las opciones es incorrecta</t>
  </si>
  <si>
    <t>En HTML, los elementos de una lista se definen con:</t>
  </si>
  <si>
    <t>&lt;li&gt;</t>
  </si>
  <si>
    <t>&lt;ol&gt;</t>
  </si>
  <si>
    <t>&lt;option&gt;</t>
  </si>
  <si>
    <t>&lt;ul&gt;</t>
  </si>
  <si>
    <t>En HTML, las etiquetas &lt;p&gt; &lt;/p&gt; se utiliza para</t>
  </si>
  <si>
    <t>Definir un punto de destino para un hipervínculo</t>
  </si>
  <si>
    <t>Insertar un salto de línea</t>
  </si>
  <si>
    <t>Definir un párrafo</t>
  </si>
  <si>
    <t>Indicar los elementos de una lista</t>
  </si>
  <si>
    <t>En HTML, para referenciar una hoja de estilo externa se emplea la etiqueta &lt;link&gt; con el atributo</t>
  </si>
  <si>
    <t>href</t>
  </si>
  <si>
    <t>src</t>
  </si>
  <si>
    <t>url</t>
  </si>
  <si>
    <t>La respuesta no se encuentra entre las opciones mostradas</t>
  </si>
  <si>
    <t>En HTML, la forma correcta de crear un comentario es</t>
  </si>
  <si>
    <t>&lt;-- El comentario --&gt;</t>
  </si>
  <si>
    <t>&lt;--! El comentario !--&gt;</t>
  </si>
  <si>
    <t>&lt;--! El comentario --&gt;</t>
  </si>
  <si>
    <t>&lt;!-- El comentario --&gt;</t>
  </si>
  <si>
    <t>En HTML, cuál de las siguientes afirmaciones es cierta</t>
  </si>
  <si>
    <t>La etiqueta &lt;ol&gt; debe ir anidada dentro de la etiqueta &lt;li&gt;</t>
  </si>
  <si>
    <t>La etiqueta &lt;p&gt; debe ir anidada dentro de la etiqueta &lt;h1&gt;</t>
  </si>
  <si>
    <t>La etiqueta &lt;li&gt; debe ir anidada dentro de la etiqueta &lt;ul&gt;</t>
  </si>
  <si>
    <t>La etiqueta &lt;html&gt; debe ir anidada dentro de la etiqueta &lt;body&gt;</t>
  </si>
  <si>
    <t>Las etiquetas &lt;ol&gt; y &lt;li&gt; se emplean para crear</t>
  </si>
  <si>
    <t>Una tabla de datos</t>
  </si>
  <si>
    <t>Una lista numerada</t>
  </si>
  <si>
    <t>Una lista con viñetas</t>
  </si>
  <si>
    <t>En HTML, la etiqueta &lt;title&gt; se emplea para</t>
  </si>
  <si>
    <t>Definir el título de la página web</t>
  </si>
  <si>
    <t>Definir el nombre de un elemento</t>
  </si>
  <si>
    <t>Proporcionar información adicional sobre un elemento</t>
  </si>
  <si>
    <t>Definir el título de una tabla</t>
  </si>
  <si>
    <t>En HTML, las etiquetas &lt;h1&gt;, &lt;h2&gt; y &lt;h3&gt; se emplean para definir</t>
  </si>
  <si>
    <t>Hipervínculos</t>
  </si>
  <si>
    <t>Encabezados</t>
  </si>
  <si>
    <t>Listas</t>
  </si>
  <si>
    <t>Tablas</t>
  </si>
  <si>
    <t>¿A dónde se dirige el siguiente enlace? &lt;a href="indice.html"&gt;Índice&lt;/a&gt;</t>
  </si>
  <si>
    <t>A otra página en el mismo sitio web, llamada indice</t>
  </si>
  <si>
    <t>A otra página en otro sitio web</t>
  </si>
  <si>
    <t>A una parte en la misma página web</t>
  </si>
  <si>
    <t>En HTML, para crear un hipervínculo se emplea la etiqueta</t>
  </si>
  <si>
    <t>&lt;link&gt;</t>
  </si>
  <si>
    <t>&lt;href&gt;</t>
  </si>
  <si>
    <t>&lt;a&gt;</t>
  </si>
  <si>
    <t>&lt;rel&gt;</t>
  </si>
  <si>
    <t>¿Cuál es el lugar correcto en un documento HTML para hacer referencia a una hoja de estilos externa?</t>
  </si>
  <si>
    <t>Al principio del documento</t>
  </si>
  <si>
    <t>En la sección &lt;head&gt;</t>
  </si>
  <si>
    <t>En la sección &lt;body&gt;</t>
  </si>
  <si>
    <t>Al final del documento</t>
  </si>
  <si>
    <t>¿Cómo se le llama a un documento HTML que está disponible a través de la World Wide Web y se puede acceder a través de un navegador web?</t>
  </si>
  <si>
    <t>PHP</t>
  </si>
  <si>
    <t>Página web</t>
  </si>
  <si>
    <t>Home page</t>
  </si>
  <si>
    <t>Landing Page</t>
  </si>
  <si>
    <t>¿Qué son los atributos en HTML?</t>
  </si>
  <si>
    <t>Son los bloques de construcción del HTML.</t>
  </si>
  <si>
    <t>Son los componentes, que característican a un elemento, indicando cómo se muestra el contenido que está definiendo.</t>
  </si>
  <si>
    <t>Son los componentes que identifican diferentes partes de una página web utilizando etiquetas</t>
  </si>
  <si>
    <t>Son los símbolos que habitualmente no se encuentran en el teclado</t>
  </si>
  <si>
    <t>¿Qué son los elementos en HTML?</t>
  </si>
  <si>
    <t>Son los bloques de construcción del HTML, que identifican diferentes partes de una página web utilizando etiquetas</t>
  </si>
  <si>
    <t>Son los componentes, que característican a un elemento, indicando cómo muestra el contenido que está definiendo.</t>
  </si>
  <si>
    <t>Es aquella parte de la página web donde se colocan los metadatos y se define la configuración.</t>
  </si>
  <si>
    <t>¿Cuáles son las dos secciones principales de un documento HTML?</t>
  </si>
  <si>
    <t>&lt;title&gt; y &lt;content&gt;</t>
  </si>
  <si>
    <t>&lt;html&gt; y &lt;css&gt;</t>
  </si>
  <si>
    <t>&lt;head&gt; y &lt;body&gt;</t>
  </si>
  <si>
    <t>&lt;meta&gt; y &lt;link&gt;</t>
  </si>
  <si>
    <t>¿Qué es una aplicación multiplataforma?</t>
  </si>
  <si>
    <t>Que funciona en diferentes dispositivos</t>
  </si>
  <si>
    <t>Que funciona en diferentes sistemas operativos</t>
  </si>
  <si>
    <t>Que funciona en diferentes redes: local y compartida</t>
  </si>
  <si>
    <t>Una aplicación plenamente funcional.</t>
  </si>
  <si>
    <t>¿Para que se usa la etiqueta &lt;iframe&gt;?</t>
  </si>
  <si>
    <t>Para dibujar un rectángulo en la página</t>
  </si>
  <si>
    <t>Para crear una nueva sección</t>
  </si>
  <si>
    <t>Para mostrar contenidos de otras páginas, por ejemplo un video.</t>
  </si>
  <si>
    <t>Para incluir imágenes en el contenido de una página.</t>
  </si>
  <si>
    <t>¿Qué es un hosting o alojamiento web?</t>
  </si>
  <si>
    <t>Es la empresa que brinda conexión a Internet a sus clientes.</t>
  </si>
  <si>
    <t>Es un número que identifica, de manera lógica y jerárquica, a una Interfaz en red</t>
  </si>
  <si>
    <t>Son las siglas que se utilizan para denominar a la dirección específica que se le asigna a cada página web</t>
  </si>
  <si>
    <t>Es el espacio donde se aloja un sitio web para que cualquiera pueda verlo en Internet</t>
  </si>
  <si>
    <t>¿Cómo se le debe llamar al a página principal de un sitio web?</t>
  </si>
  <si>
    <t>indice</t>
  </si>
  <si>
    <t>index</t>
  </si>
  <si>
    <t>html</t>
  </si>
  <si>
    <t>landingpage</t>
  </si>
  <si>
    <t>¿Qué es una Base de Datos?</t>
  </si>
  <si>
    <t>Una estructura utilizada para organizar la información en filas y columnas</t>
  </si>
  <si>
    <t>Una colección de datos persistentes, lógicamente coherentes, y con significado implícito, que están relacionados entre sí.</t>
  </si>
  <si>
    <t>Un conjunto de programas que permiten definir, construir y
manipular tablas para diversas aplicaciones</t>
  </si>
  <si>
    <t>Es un programa que muestra aspectos del mundo real</t>
  </si>
  <si>
    <t>Una colección de datos persistentes, lógicamente coherentes, y con significado implícito, que están relacionados entre sí, es:</t>
  </si>
  <si>
    <t>Un Sistema Gestor de Bases de Datos (SGBD)</t>
  </si>
  <si>
    <t>Una aplicación informática para el manejo de B.B.D.D.</t>
  </si>
  <si>
    <t>Una tabla</t>
  </si>
  <si>
    <t>Una base de datos</t>
  </si>
  <si>
    <t>La herramienta informática que permite crear, manipular, gestionar y eliminar los datos y
las estructuras de una base de datos es:</t>
  </si>
  <si>
    <t>Una Base de Datos Jerárquica</t>
  </si>
  <si>
    <t>Una Base de Datos relacional</t>
  </si>
  <si>
    <t>Un generador de tablas</t>
  </si>
  <si>
    <t>Las bases de datos que creamos y manejamos mediante aplicaciones como Microsoft Access, MySQL y Oracle Database son de tipo:</t>
  </si>
  <si>
    <t>relacional</t>
  </si>
  <si>
    <t>jerárquica</t>
  </si>
  <si>
    <t>documental</t>
  </si>
  <si>
    <t>multidimensional</t>
  </si>
  <si>
    <t>De los siguientes programas, indica cual es un Sistema Gestor de Bases de Datos (SGBD)</t>
  </si>
  <si>
    <t>Excel</t>
  </si>
  <si>
    <t>Access</t>
  </si>
  <si>
    <t>Power BI</t>
  </si>
  <si>
    <t>Ecwid</t>
  </si>
  <si>
    <t xml:space="preserve"> Las fases del diseño de una base de datos relacional son:</t>
  </si>
  <si>
    <t>el diseño conceptual y el diseño físico</t>
  </si>
  <si>
    <t>el diseño conceptual, el diseño lógico y el diseño físico</t>
  </si>
  <si>
    <t>el diseño conceptual, el diseño analógico y el diseño físico</t>
  </si>
  <si>
    <t>el diseño digital, el diseño lógico y el diseño global</t>
  </si>
  <si>
    <t>De las siguientes afirmaciones, indica cuales son ciertas respecto a una Base de Datos relacional</t>
  </si>
  <si>
    <t>Los datos se representan en tablas</t>
  </si>
  <si>
    <t>Las tablas deben tener una clave primaria</t>
  </si>
  <si>
    <t>Pueden existir tablas aisladas</t>
  </si>
  <si>
    <t>Las tablas deben tener una clave candidata</t>
  </si>
  <si>
    <t>En una base de datos de tipo relacional …</t>
  </si>
  <si>
    <t>los registros son las filas de las tablas</t>
  </si>
  <si>
    <t>los registros son las columnas de las tablas</t>
  </si>
  <si>
    <t>los campos son las filas de las tablas</t>
  </si>
  <si>
    <t>las tuplas son las columnas de las tablas</t>
  </si>
  <si>
    <t>La clave primaria en una tabla de una base de datos relacional...
(marca las que consideres correctas)</t>
  </si>
  <si>
    <t>Permite relacionar dos tablas al ser referenciado.</t>
  </si>
  <si>
    <t>No debe tener valores repetidos.</t>
  </si>
  <si>
    <t>Puede tener valores nulos</t>
  </si>
  <si>
    <t>Puede ser el resultado de una combinación de campos</t>
  </si>
  <si>
    <t>En una base de datos relacional, para establecer una relación entre dos tablas, éstas …</t>
  </si>
  <si>
    <t>han de tener el mismo número de campos</t>
  </si>
  <si>
    <t>han de tener el mismo número de registros</t>
  </si>
  <si>
    <t>han de tener un campo con el mismo tipo y tamaño</t>
  </si>
  <si>
    <t>han de tener un campo con el mismo nombre</t>
  </si>
  <si>
    <t>¿Cuantos tipos de cardinalidad hay?</t>
  </si>
  <si>
    <t>Tres. Uno a Uno (1,1), Uno a Varios (1,n), 
Varios a Varios (n,m)</t>
  </si>
  <si>
    <t>Dos. Uno a Varios (1,n) y Varios a Varios (n,m)</t>
  </si>
  <si>
    <t>Cuatro. Cero a Uno (1,1), Uno a Uno (1,1), 
Uno a Varios (1,n), Varios a Varios (n,m)</t>
  </si>
  <si>
    <t>Cuatro.  Uno a Uno (1,1), Varios a uno (1,n), 
Uno a Varios (1,n), Varios a Varios (n,m)</t>
  </si>
  <si>
    <t xml:space="preserve"> ¿Qué es una relación?</t>
  </si>
  <si>
    <t>Son asociaciones entre tablas que se permiten recuperar datos.</t>
  </si>
  <si>
    <t>Es una regla que específica si es necesario que exista un valor en un campo</t>
  </si>
  <si>
    <t>Es una regla que se refiere al conjunto de valores que puede
tomar un campo.</t>
  </si>
  <si>
    <t>Es una restricción que debe cumplirse sobre una Base de Datos en todos sus estados.</t>
  </si>
  <si>
    <t>¿Qué es una Clave Candidata?</t>
  </si>
  <si>
    <t>Es un campo de la tabla que también pudiera ser clave primaria.</t>
  </si>
  <si>
    <t>Es un campo que permite relacionar dos tablas al ser referenciado.</t>
  </si>
  <si>
    <t>Es un campo que referencia a la clave primaria de otra tabla.</t>
  </si>
  <si>
    <t>Es una asociación que describen alguna interacción entre dos tablas del modelo</t>
  </si>
  <si>
    <t>¿Qué es una Regla de Integridad?</t>
  </si>
  <si>
    <t>Son reglas que sirven para definir o restringir alguna
acción en una BBDD en particular.</t>
  </si>
  <si>
    <t>Es una regla que permite cambios en la estructura sin afectar los Datos almacenados</t>
  </si>
  <si>
    <t>Es una función que permite el acceso simultáneo a
los datos sin interferencias ni inconsistencias</t>
  </si>
  <si>
    <t>Indique cuales de los siguientes objetivos pertenece a los Sistemas Gestores de Base de Datos (SGBD)</t>
  </si>
  <si>
    <t>Independencia Física</t>
  </si>
  <si>
    <t>Asegurar la seguridad de los datos</t>
  </si>
  <si>
    <t>Representar de forma simbólica a una variable</t>
  </si>
  <si>
    <t>Describir hechos empíricos, sucesos y entidades.</t>
  </si>
  <si>
    <t>Respaldar los datos</t>
  </si>
  <si>
    <t>Controlar que no exista redundancia de Datos</t>
  </si>
  <si>
    <t>¿Qué es la descripción de requisitos?</t>
  </si>
  <si>
    <t>Es una descripción completa del comportamiento de un sistema</t>
  </si>
  <si>
    <t>Son las necesidades relativas a los datos, escritos en lenguaje natural.</t>
  </si>
  <si>
    <t>Se trata de aquello que resulta ineludible o imprescindible para el desarrollo de algo.</t>
  </si>
  <si>
    <t>Es el documento de soporte de un sistema.</t>
  </si>
  <si>
    <t>A qué se refiere el siguiente concepto: representación simbólica (numérica, alfabética, algorítmica etc.), un atributo o una característica de una entidad.</t>
  </si>
  <si>
    <t>Información</t>
  </si>
  <si>
    <t>Registro</t>
  </si>
  <si>
    <t>Campo</t>
  </si>
  <si>
    <t>Dato</t>
  </si>
  <si>
    <t>Representa una característica de un individuo u objeto. Es la unidad básica de una tabla.</t>
  </si>
  <si>
    <t>Byte</t>
  </si>
  <si>
    <t>Clave</t>
  </si>
  <si>
    <t>¿Qué son las Restricciones Semánticas?</t>
  </si>
  <si>
    <t>Son reglas del modelo de BBDD que se han de
respetar SIEMPRE</t>
  </si>
  <si>
    <t>Son reglas que indican cómo recuperar los datos tras fallos
del hardware o software</t>
  </si>
  <si>
    <t>Son reglas que sirven para definir o restringir alguna acción en una BBDD en particular.</t>
  </si>
  <si>
    <t>Son reglas que controlan la concurrencia de los usuarios sin
interferencias ni inconsistencias</t>
  </si>
  <si>
    <t>¿Cual es el objetivo del Diseño conceptual de Base de Datos?</t>
  </si>
  <si>
    <t>Representar la información obtenida del usuario mediante estándares</t>
  </si>
  <si>
    <t>Generar un esquema con las estructuras del modelo de Bases de Datos que se va a utilizar.</t>
  </si>
  <si>
    <t>Escribir las estructuras del modelo de Bases de Datos en Lenguaje SQL</t>
  </si>
  <si>
    <t>Organizar los requisitos del usuario en lenguaje natural</t>
  </si>
  <si>
    <t>¿Cómo se llama el esquema utilizado en la Fase Conceptual?</t>
  </si>
  <si>
    <t>Modelo Relacional</t>
  </si>
  <si>
    <t>Flujograma</t>
  </si>
  <si>
    <t>Diagrama Entidad-Relación</t>
  </si>
  <si>
    <t>Diagrama de Flujo</t>
  </si>
  <si>
    <t>¿Cuáles son los elementos del Diagrama Entidad-Relación?</t>
  </si>
  <si>
    <t>Tablas, Registros, Campos, Valores, Claves, Relaciones</t>
  </si>
  <si>
    <t>Entidades, Atributos, Relaciones, Identificadores</t>
  </si>
  <si>
    <t>Procesos, Subprocesos, Conectores, Decisores</t>
  </si>
  <si>
    <t>Elementos, Frontera, Relaciones, Objetivo</t>
  </si>
  <si>
    <t>¿A qué se denomina ENTIDAD?</t>
  </si>
  <si>
    <t>A cualquier objeto o elemento con características
comunes acerca del cual se desee almacenar información
en la BD.</t>
  </si>
  <si>
    <t>A la unidad básica de las Base de Datos Relacionales,
utilizada para organizar la información</t>
  </si>
  <si>
    <t>Al diagrama que se utiliza para expresar el Diseño
Conceptual en estándares</t>
  </si>
  <si>
    <t>A los elementos básicos de la Base de Datos</t>
  </si>
  <si>
    <t>¿Qué es un atributo?</t>
  </si>
  <si>
    <t>Son los componentes, que característican a un elemento, indicando cómo se muestra el contenido que se está definiendo.</t>
  </si>
  <si>
    <t>A la parte del diagrama Entidad-Relación que representa las características de una entidad (aquello que se desea guardar sobre la misma).</t>
  </si>
  <si>
    <t>A la asociación que existe entre dos o más entidades.</t>
  </si>
  <si>
    <t>Al número de ocurrencias de una entidad asociadas a una ocurrencia de la otra entidad.</t>
  </si>
  <si>
    <t>¿A qué se llama Identificador?</t>
  </si>
  <si>
    <t>A todo aquello que se desea guardar sobre las entidades</t>
  </si>
  <si>
    <t>A los componentes que conforman un sistema.</t>
  </si>
  <si>
    <t>A aquel atributo (o conjunto de atributos) que identifiquen de manera inequívoca a una instancia de la entidad,</t>
  </si>
  <si>
    <t>Al output (función) o razón de ser de un sistema.</t>
  </si>
  <si>
    <t>¿Qué se define como Relación en el Diseño conceptual de Base de Datos?</t>
  </si>
  <si>
    <t>A la asociación que existe entre dos a más entidades.</t>
  </si>
  <si>
    <t>Las relaciones son la forma en la cual los elementos de un sistema interactúan entre sí.</t>
  </si>
  <si>
    <t>A la asociación que existe entre dos a más tablas.</t>
  </si>
  <si>
    <t>A aquello que representa cualquier tipo de operación</t>
  </si>
  <si>
    <t>¿Cómo se denominan las características o propiedades de las relaciones?</t>
  </si>
  <si>
    <t>Cardinalidad</t>
  </si>
  <si>
    <t>Variedad</t>
  </si>
  <si>
    <t>Atributos de la Relación</t>
  </si>
  <si>
    <t>Conectores</t>
  </si>
  <si>
    <t>¿A qué se denomina cardinalidad de una relación?</t>
  </si>
  <si>
    <t>Al campo que permite identificar de forma inequívoca el objeto de una tabla.</t>
  </si>
  <si>
    <t>A las interrelaciones más o menos estables entre los componentes de un sistema</t>
  </si>
  <si>
    <t>A aquello que permite prever las modificaciones que va a sufrir un sistema y las compensa</t>
  </si>
  <si>
    <t>¿Cómo se define la cardinalidad entre entidades?</t>
  </si>
  <si>
    <t>Considerando cuantos elementos de una entidad pueden pertenecer a otra (en ambas direcciones) y seleccionando los valores de la entidad a la derecha de la relación.</t>
  </si>
  <si>
    <t>Considerando cuantos elementos de una entidad pueden pertenecer a otra (en ambas direcciones) y seleccionando los valores de la entidad a la izquierda de la relación.</t>
  </si>
  <si>
    <t>Considerando cuantos elementos de una entidad pueden pertenecer a otra (en ambas direcciones) y seleccionando el mínimo de cada una de las partes.</t>
  </si>
  <si>
    <t>Considerando cuantos elementos de una entidad pueden pertenecer a otra (en ambas direcciones) y seleccionando el máximo de cada una de las partes.</t>
  </si>
  <si>
    <t>¿Qué permite la fase de Diseño lógico de Bases de Datos?</t>
  </si>
  <si>
    <t>Realizar una abstracción del sistema que se está estudiando.</t>
  </si>
  <si>
    <t>Describir la estructura lógica global de la Base de Datos:
las tablas, sus campos y relaciones.</t>
  </si>
  <si>
    <t>Simplificar y resaltar de manera deliberada las características más relevantes de la misma.</t>
  </si>
  <si>
    <t>Crear las estructuras en el lenguaje específico de la
Base de Datos que se va a utilizar.</t>
  </si>
  <si>
    <t>Señala las características que debe tener la clave primaria</t>
  </si>
  <si>
    <t>Su valor no puede repetirse a lo largo de la tabla aunque podría quedar vacía.</t>
  </si>
  <si>
    <t>Su valor no puede repetirse a lo largo de la tabla y nunca puede quedar vacía.</t>
  </si>
  <si>
    <t>Muestra alguna característica del objeto de la tabla.</t>
  </si>
  <si>
    <t>Equivale a la información contenida en cada campo
de un registro</t>
  </si>
  <si>
    <t>¿Cómo se realiza la transformación de las relaciones 1:1 del Diseño Conceptual al Diseño Lógico?</t>
  </si>
  <si>
    <t>Se transforma la relación en una nueva tabla que tendrá como clave primaria la concatenación de las claves primarias de las entidades asociadas</t>
  </si>
  <si>
    <t>Se propaga la clave primaria de la entidad con cardinalidad
máxima 1 a la entidad con cardinalidad máxima n.</t>
  </si>
  <si>
    <t>En el 90% se los casos, se fusionan ambas entidades,
formando una única tabla.</t>
  </si>
  <si>
    <t>Se representa la interacción en forma de red</t>
  </si>
  <si>
    <t>¿Cómo se realiza la transformación de las relaciones 1:n del Diseño Conceptual al Diseño Lógico?</t>
  </si>
  <si>
    <t>¿Cómo se realiza la transformación de las relaciones n:m del Diseño Conceptual al Diseño Lógico?</t>
  </si>
  <si>
    <t>¿Qué significa que las columnas de las tablas sólo deban tener valores atómicos?</t>
  </si>
  <si>
    <t>Atómica significa "indivisible", es decir, cada campo debe contener un único valor.</t>
  </si>
  <si>
    <t>Que cada atributo debe tener un nombre único.</t>
  </si>
  <si>
    <t>Que cada campo sólo pueda guardar información de un tipo</t>
  </si>
  <si>
    <t>Que los valores a guardar en un campo estén restringidos</t>
  </si>
  <si>
    <t>¿A qué se refiere la expresión en una tabla no deben existir campos multivaluados?</t>
  </si>
  <si>
    <t>Que cada campo solo debe guardar un sólo valor</t>
  </si>
  <si>
    <t>Que los valores de las columnas sean indivisibles.</t>
  </si>
  <si>
    <t>¿A qué se refiere la regla eliminar los campos que no dependan de la clave?</t>
  </si>
  <si>
    <t>A eliminar los datos redundantes.</t>
  </si>
  <si>
    <t>A que todos los campos de la tabla deben poder identificarse al 100% por el campo clave.</t>
  </si>
  <si>
    <t>A eliminar los campos que contienen más de un valor</t>
  </si>
  <si>
    <t>¿Por qué en una tabla NUNCA se deben guardan campos que se puedan calcular?
(Selecciona las que apliquen)</t>
  </si>
  <si>
    <t>Para evitar costes de tiempo en la actualización de los mismos</t>
  </si>
  <si>
    <t>Por que se requiere mucho más espacio guardando el resultado</t>
  </si>
  <si>
    <t>Por que los cálculos los hace el SGBD a partir de la Base de Cálculo, evitando errores humanos</t>
  </si>
  <si>
    <t>Porque da pie a tener campos multivaluados</t>
  </si>
  <si>
    <t>¿Cual es el objetivo del Diseño Físico de Base de Datos?</t>
  </si>
  <si>
    <t>Crear finalmente la estructura de Datos en el lenguaje específico de la Base de Datos que se va a utilizar.</t>
  </si>
  <si>
    <t>Simplificar y resaltar de manera deliberada las características físicas del modelo</t>
  </si>
  <si>
    <t>La función SUMA permite sumar valores individuales, referencias y/o rangos de celdas o una combinación de las tres.
Para ello permite incluir hasta 255 argumentos. El punto y coma, permite separar los argumentos de la función. Los dos puntos, señalan un rango</t>
  </si>
  <si>
    <t>-</t>
  </si>
  <si>
    <t>Hint</t>
  </si>
  <si>
    <t>valorD</t>
  </si>
  <si>
    <t>opcionD</t>
  </si>
  <si>
    <t>c</t>
  </si>
  <si>
    <t>valorC</t>
  </si>
  <si>
    <t>opcionC</t>
  </si>
  <si>
    <t>valorB</t>
  </si>
  <si>
    <t>opcionB</t>
  </si>
  <si>
    <t>valorA</t>
  </si>
  <si>
    <t>opcionA</t>
  </si>
  <si>
    <t>pregunta</t>
  </si>
  <si>
    <t>id</t>
  </si>
  <si>
    <t>tipo</t>
  </si>
  <si>
    <t>radio</t>
  </si>
  <si>
    <t>checkbox</t>
  </si>
  <si>
    <t>a</t>
  </si>
  <si>
    <t>b</t>
  </si>
  <si>
    <t>a,b</t>
  </si>
  <si>
    <t>a, b</t>
  </si>
  <si>
    <t>a,b,c</t>
  </si>
  <si>
    <t>a y c</t>
  </si>
  <si>
    <t>a, c</t>
  </si>
  <si>
    <t>d</t>
  </si>
  <si>
    <t>c, d</t>
  </si>
  <si>
    <t>a,b,d</t>
  </si>
  <si>
    <t>a,b,c,d</t>
  </si>
  <si>
    <t>b, d</t>
  </si>
  <si>
    <t>0.33</t>
  </si>
  <si>
    <t>0.5</t>
  </si>
  <si>
    <t>0.25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</si>
</sst>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Segoe UI"/>
      <family val="2"/>
    </font>
    <font>
      <sz val="14"/>
      <color rgb="FFC5C8C6"/>
      <name val="Consolas"/>
      <family val="3"/>
    </font>
    <font>
      <sz val="14"/>
      <color rgb="FF676867"/>
      <name val="Consolas"/>
      <family val="3"/>
    </font>
    <font>
      <sz val="14"/>
      <color rgb="FF9B0000"/>
      <name val="Consolas"/>
      <family val="3"/>
    </font>
    <font>
      <sz val="14"/>
      <color rgb="FF6089B4"/>
      <name val="Consolas"/>
      <family val="3"/>
    </font>
    <font>
      <sz val="14"/>
      <color rgb="FF9AA83A"/>
      <name val="Consolas"/>
      <family val="3"/>
    </font>
    <font>
      <sz val="10"/>
      <color indexed="8"/>
      <name val="Arial"/>
      <family val="2"/>
    </font>
    <font>
      <sz val="11"/>
      <color indexed="8"/>
      <name val="Nunito"/>
    </font>
    <font>
      <sz val="12"/>
      <color theme="1"/>
      <name val="Nunito"/>
    </font>
    <font>
      <b/>
      <sz val="16"/>
      <color theme="1"/>
      <name val="Nunito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6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vertical="top" wrapText="1"/>
    </xf>
    <xf numFmtId="0" fontId="7" fillId="0" borderId="1" xfId="1" applyFont="1" applyFill="1" applyBorder="1" applyAlignment="1">
      <alignment horizontal="center" vertical="top" wrapText="1"/>
    </xf>
    <xf numFmtId="0" fontId="7" fillId="0" borderId="1" xfId="1" applyFont="1" applyFill="1" applyBorder="1" applyAlignment="1">
      <alignment vertical="top" wrapText="1"/>
    </xf>
    <xf numFmtId="0" fontId="7" fillId="0" borderId="1" xfId="1" quotePrefix="1" applyFont="1" applyFill="1" applyBorder="1" applyAlignment="1">
      <alignment horizontal="center" vertical="top" wrapText="1"/>
    </xf>
    <xf numFmtId="0" fontId="8" fillId="0" borderId="0" xfId="0" applyFont="1" applyAlignment="1">
      <alignment horizontal="center" vertical="top" wrapText="1"/>
    </xf>
    <xf numFmtId="0" fontId="7" fillId="2" borderId="2" xfId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vertical="top" wrapText="1"/>
    </xf>
    <xf numFmtId="0" fontId="7" fillId="0" borderId="3" xfId="1" quotePrefix="1" applyFont="1" applyFill="1" applyBorder="1" applyAlignment="1">
      <alignment horizontal="center" vertical="top" wrapText="1"/>
    </xf>
    <xf numFmtId="0" fontId="0" fillId="3" borderId="0" xfId="0" applyFill="1" applyAlignment="1">
      <alignment horizontal="center"/>
    </xf>
    <xf numFmtId="0" fontId="9" fillId="0" borderId="0" xfId="0" applyFont="1" applyAlignment="1" applyProtection="1">
      <alignment horizontal="center" vertical="top" wrapText="1"/>
      <protection locked="0"/>
    </xf>
  </cellXfs>
  <cellStyles count="2">
    <cellStyle name="Normal" xfId="0" builtinId="0"/>
    <cellStyle name="Normal_CONTENIDO" xfId="1" xr:uid="{DC5D8A0E-661B-41D1-BB91-927034D1822A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solid">
          <fgColor indexed="0"/>
          <bgColor indexed="22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Nunito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bottom style="thin">
          <color indexed="8"/>
        </bottom>
      </border>
    </dxf>
    <dxf>
      <border outline="0">
        <top style="thin">
          <color indexed="8"/>
        </top>
        <bottom style="thin">
          <color indexed="2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07D34D-F861-4F1D-9BD0-756F32BE4ADF}" name="Tabla1" displayName="Tabla1" ref="A3:O163" totalsRowShown="0" headerRowDxfId="5" dataDxfId="6" headerRowBorderDxfId="18" tableBorderDxfId="19" totalsRowBorderDxfId="17" headerRowCellStyle="Normal_CONTENIDO" dataCellStyle="Normal_CONTENIDO">
  <autoFilter ref="A3:O163" xr:uid="{1A3CB53E-945C-4DC4-8633-0753A10AE294}"/>
  <tableColumns count="15">
    <tableColumn id="1" xr3:uid="{AA1CC14A-D1EB-4A4A-BCEE-9DB8E83CF155}" name="idTest" dataDxfId="16" dataCellStyle="Normal_CONTENIDO"/>
    <tableColumn id="2" xr3:uid="{9F72A008-0845-4701-87E7-222B6C4ED26C}" name="id" dataDxfId="15" dataCellStyle="Normal_CONTENIDO"/>
    <tableColumn id="3" xr3:uid="{3B541170-19ED-4036-8066-7980064A22D1}" name="tipo" dataDxfId="0" dataCellStyle="Normal_CONTENIDO"/>
    <tableColumn id="4" xr3:uid="{17C7C2CF-8799-4AF6-A7D5-4EDFA9BFCA5D}" name="pregunta" dataDxfId="14" dataCellStyle="Normal_CONTENIDO"/>
    <tableColumn id="5" xr3:uid="{4E5323D8-27D8-4DF2-B3DB-71161E7B92C7}" name="img" dataDxfId="13" dataCellStyle="Normal_CONTENIDO"/>
    <tableColumn id="6" xr3:uid="{003CFC19-D5FE-4FD4-BFD2-1D7DBB75195B}" name="opcionA" dataDxfId="12" dataCellStyle="Normal_CONTENIDO"/>
    <tableColumn id="7" xr3:uid="{B2017EA5-F400-4605-8E4C-394BCC2D25EE}" name="valorA" dataDxfId="4" dataCellStyle="Normal_CONTENIDO"/>
    <tableColumn id="8" xr3:uid="{BC938B3C-7C02-4959-8360-18F2DB529543}" name="opcionB" dataDxfId="11" dataCellStyle="Normal_CONTENIDO"/>
    <tableColumn id="9" xr3:uid="{DDADC525-8779-4C53-B04E-EF9DDBCE8740}" name="valorB" dataDxfId="3" dataCellStyle="Normal_CONTENIDO"/>
    <tableColumn id="10" xr3:uid="{C138918E-0CC2-46C6-90B7-BD2A89DE87E7}" name="opcionC" dataDxfId="10" dataCellStyle="Normal_CONTENIDO"/>
    <tableColumn id="11" xr3:uid="{C6890FA9-3B23-4AA2-9CD9-1F2F38E1FFB2}" name="valorC" dataDxfId="2" dataCellStyle="Normal_CONTENIDO"/>
    <tableColumn id="12" xr3:uid="{20D75C99-A2C6-4D75-91FA-D8D66927B1FD}" name="opcionD" dataDxfId="9" dataCellStyle="Normal_CONTENIDO"/>
    <tableColumn id="13" xr3:uid="{2C323BF0-DF96-4CC2-BBB9-49219DDFA726}" name="valorD" dataDxfId="1" dataCellStyle="Normal_CONTENIDO"/>
    <tableColumn id="14" xr3:uid="{DD9CD8F0-77F7-4808-B58D-A071F5005F06}" name="Correcta" dataDxfId="8" dataCellStyle="Normal_CONTENIDO"/>
    <tableColumn id="15" xr3:uid="{43E989BF-2D29-4BDF-AD6C-6AB8D2F59142}" name="Hint" dataDxfId="7" dataCellStyle="Normal_CONTENI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76C1-C4D1-4397-B2FD-459D9C9E8968}">
  <sheetPr codeName="Hoja1"/>
  <dimension ref="A1:E12"/>
  <sheetViews>
    <sheetView workbookViewId="0">
      <selection activeCell="E12" sqref="E12"/>
    </sheetView>
  </sheetViews>
  <sheetFormatPr baseColWidth="10" defaultRowHeight="19.2" x14ac:dyDescent="0.45"/>
  <cols>
    <col min="1" max="1" width="6.1796875" customWidth="1"/>
    <col min="2" max="2" width="104.6328125" customWidth="1"/>
    <col min="5" max="5" width="10.90625" style="2"/>
  </cols>
  <sheetData>
    <row r="1" spans="1:5" x14ac:dyDescent="0.45">
      <c r="B1" s="1" t="s">
        <v>1</v>
      </c>
      <c r="E1" s="12">
        <v>1</v>
      </c>
    </row>
    <row r="2" spans="1:5" x14ac:dyDescent="0.45">
      <c r="A2" s="2">
        <v>1</v>
      </c>
      <c r="B2" s="1" t="s">
        <v>2</v>
      </c>
      <c r="E2" s="12">
        <v>2</v>
      </c>
    </row>
    <row r="3" spans="1:5" x14ac:dyDescent="0.45">
      <c r="A3" s="2">
        <v>2</v>
      </c>
      <c r="B3" s="1" t="s">
        <v>3</v>
      </c>
      <c r="E3" s="12">
        <v>3</v>
      </c>
    </row>
    <row r="4" spans="1:5" x14ac:dyDescent="0.45">
      <c r="A4" s="2">
        <v>3</v>
      </c>
      <c r="B4" s="1" t="s">
        <v>4</v>
      </c>
      <c r="E4" s="12">
        <v>4</v>
      </c>
    </row>
    <row r="5" spans="1:5" x14ac:dyDescent="0.45">
      <c r="A5" s="2">
        <v>4</v>
      </c>
      <c r="B5" s="1" t="s">
        <v>5</v>
      </c>
      <c r="E5" s="12">
        <v>5</v>
      </c>
    </row>
    <row r="6" spans="1:5" x14ac:dyDescent="0.45">
      <c r="A6" s="2">
        <v>5</v>
      </c>
      <c r="B6" s="1" t="s">
        <v>6</v>
      </c>
      <c r="E6" s="12">
        <v>6</v>
      </c>
    </row>
    <row r="7" spans="1:5" x14ac:dyDescent="0.45">
      <c r="A7" s="2">
        <v>6</v>
      </c>
      <c r="B7" s="1" t="s">
        <v>7</v>
      </c>
      <c r="E7" s="12">
        <v>7</v>
      </c>
    </row>
    <row r="8" spans="1:5" x14ac:dyDescent="0.45">
      <c r="A8" s="2">
        <v>7</v>
      </c>
      <c r="B8" s="1" t="s">
        <v>8</v>
      </c>
      <c r="E8" s="12">
        <v>8</v>
      </c>
    </row>
    <row r="9" spans="1:5" x14ac:dyDescent="0.45">
      <c r="A9" s="2">
        <v>8</v>
      </c>
      <c r="B9" s="1" t="s">
        <v>9</v>
      </c>
    </row>
    <row r="10" spans="1:5" x14ac:dyDescent="0.45">
      <c r="A10" s="2">
        <v>9</v>
      </c>
      <c r="B10" s="1" t="s">
        <v>10</v>
      </c>
    </row>
    <row r="11" spans="1:5" x14ac:dyDescent="0.45">
      <c r="A11" s="2">
        <v>10</v>
      </c>
      <c r="B11" s="1" t="s">
        <v>11</v>
      </c>
    </row>
    <row r="12" spans="1:5" x14ac:dyDescent="0.45">
      <c r="B12" s="1" t="s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37C0B-254C-428D-9428-037BD6382A3D}">
  <sheetPr codeName="Hoja2"/>
  <dimension ref="A1:O163"/>
  <sheetViews>
    <sheetView tabSelected="1" topLeftCell="A159" workbookViewId="0">
      <selection activeCell="A164" sqref="A164"/>
    </sheetView>
  </sheetViews>
  <sheetFormatPr baseColWidth="10" defaultRowHeight="18.600000000000001" x14ac:dyDescent="0.45"/>
  <cols>
    <col min="1" max="3" width="10.90625" style="7"/>
    <col min="4" max="4" width="32.36328125" style="3" customWidth="1"/>
    <col min="5" max="5" width="10.90625" style="7"/>
    <col min="6" max="6" width="21.6328125" style="3" customWidth="1"/>
    <col min="7" max="7" width="9.453125" style="7" bestFit="1" customWidth="1"/>
    <col min="8" max="8" width="21.6328125" style="3" customWidth="1"/>
    <col min="9" max="9" width="9.36328125" style="7" bestFit="1" customWidth="1"/>
    <col min="10" max="10" width="21.6328125" style="3" customWidth="1"/>
    <col min="11" max="11" width="9.36328125" style="7" bestFit="1" customWidth="1"/>
    <col min="12" max="12" width="21.6328125" style="3" customWidth="1"/>
    <col min="13" max="13" width="9.54296875" style="7" bestFit="1" customWidth="1"/>
    <col min="14" max="14" width="10.90625" style="7"/>
    <col min="15" max="15" width="79.36328125" style="3" customWidth="1"/>
    <col min="16" max="16384" width="10.90625" style="3"/>
  </cols>
  <sheetData>
    <row r="1" spans="1:15" ht="24" x14ac:dyDescent="0.45">
      <c r="A1" s="13">
        <v>1</v>
      </c>
    </row>
    <row r="3" spans="1:15" x14ac:dyDescent="0.45">
      <c r="A3" s="8" t="s">
        <v>12</v>
      </c>
      <c r="B3" s="8" t="s">
        <v>789</v>
      </c>
      <c r="C3" s="8" t="s">
        <v>790</v>
      </c>
      <c r="D3" s="8" t="s">
        <v>788</v>
      </c>
      <c r="E3" s="8" t="s">
        <v>13</v>
      </c>
      <c r="F3" s="8" t="s">
        <v>787</v>
      </c>
      <c r="G3" s="8" t="s">
        <v>786</v>
      </c>
      <c r="H3" s="8" t="s">
        <v>785</v>
      </c>
      <c r="I3" s="8" t="s">
        <v>784</v>
      </c>
      <c r="J3" s="8" t="s">
        <v>783</v>
      </c>
      <c r="K3" s="8" t="s">
        <v>782</v>
      </c>
      <c r="L3" s="8" t="s">
        <v>780</v>
      </c>
      <c r="M3" s="8" t="s">
        <v>779</v>
      </c>
      <c r="N3" s="8" t="s">
        <v>14</v>
      </c>
      <c r="O3" s="8" t="s">
        <v>778</v>
      </c>
    </row>
    <row r="4" spans="1:15" ht="62.4" x14ac:dyDescent="0.45">
      <c r="A4" s="4">
        <v>1</v>
      </c>
      <c r="B4" s="4">
        <v>1</v>
      </c>
      <c r="C4" s="4" t="s">
        <v>791</v>
      </c>
      <c r="D4" s="5" t="s">
        <v>15</v>
      </c>
      <c r="E4" s="6" t="s">
        <v>777</v>
      </c>
      <c r="F4" s="5" t="s">
        <v>16</v>
      </c>
      <c r="G4" s="4">
        <v>1</v>
      </c>
      <c r="H4" s="5" t="s">
        <v>17</v>
      </c>
      <c r="I4" s="4">
        <v>0</v>
      </c>
      <c r="J4" s="5" t="s">
        <v>18</v>
      </c>
      <c r="K4" s="4">
        <v>0</v>
      </c>
      <c r="L4" s="5" t="s">
        <v>19</v>
      </c>
      <c r="M4" s="4">
        <v>0</v>
      </c>
      <c r="N4" s="4" t="s">
        <v>793</v>
      </c>
      <c r="O4" s="5" t="s">
        <v>776</v>
      </c>
    </row>
    <row r="5" spans="1:15" ht="31.2" x14ac:dyDescent="0.45">
      <c r="A5" s="4">
        <v>1</v>
      </c>
      <c r="B5" s="4">
        <v>2</v>
      </c>
      <c r="C5" s="4" t="s">
        <v>791</v>
      </c>
      <c r="D5" s="5" t="s">
        <v>21</v>
      </c>
      <c r="E5" s="6" t="s">
        <v>777</v>
      </c>
      <c r="F5" s="5" t="s">
        <v>22</v>
      </c>
      <c r="G5" s="4">
        <v>0</v>
      </c>
      <c r="H5" s="5" t="s">
        <v>23</v>
      </c>
      <c r="I5" s="4">
        <v>0</v>
      </c>
      <c r="J5" s="5" t="s">
        <v>24</v>
      </c>
      <c r="K5" s="4">
        <v>1</v>
      </c>
      <c r="L5" s="5" t="s">
        <v>25</v>
      </c>
      <c r="M5" s="4">
        <v>0</v>
      </c>
      <c r="N5" s="4" t="s">
        <v>781</v>
      </c>
      <c r="O5" s="5" t="s">
        <v>27</v>
      </c>
    </row>
    <row r="6" spans="1:15" ht="46.8" x14ac:dyDescent="0.45">
      <c r="A6" s="4">
        <v>1</v>
      </c>
      <c r="B6" s="4">
        <v>3</v>
      </c>
      <c r="C6" s="4" t="s">
        <v>791</v>
      </c>
      <c r="D6" s="5" t="s">
        <v>28</v>
      </c>
      <c r="E6" s="6" t="s">
        <v>777</v>
      </c>
      <c r="F6" s="5" t="s">
        <v>29</v>
      </c>
      <c r="G6" s="4">
        <v>0</v>
      </c>
      <c r="H6" s="5" t="s">
        <v>30</v>
      </c>
      <c r="I6" s="4">
        <v>1</v>
      </c>
      <c r="J6" s="5" t="s">
        <v>31</v>
      </c>
      <c r="K6" s="4">
        <v>0</v>
      </c>
      <c r="L6" s="5" t="s">
        <v>32</v>
      </c>
      <c r="M6" s="4">
        <v>0</v>
      </c>
      <c r="N6" s="4" t="s">
        <v>794</v>
      </c>
      <c r="O6" s="5" t="s">
        <v>27</v>
      </c>
    </row>
    <row r="7" spans="1:15" ht="31.2" x14ac:dyDescent="0.45">
      <c r="A7" s="4">
        <v>1</v>
      </c>
      <c r="B7" s="4">
        <v>4</v>
      </c>
      <c r="C7" s="4" t="s">
        <v>791</v>
      </c>
      <c r="D7" s="5" t="s">
        <v>33</v>
      </c>
      <c r="E7" s="6" t="s">
        <v>777</v>
      </c>
      <c r="F7" s="5" t="s">
        <v>34</v>
      </c>
      <c r="G7" s="4">
        <v>1</v>
      </c>
      <c r="H7" s="5" t="s">
        <v>35</v>
      </c>
      <c r="I7" s="4">
        <v>0</v>
      </c>
      <c r="J7" s="5" t="s">
        <v>36</v>
      </c>
      <c r="K7" s="4">
        <v>0</v>
      </c>
      <c r="L7" s="5" t="s">
        <v>37</v>
      </c>
      <c r="M7" s="4">
        <v>0</v>
      </c>
      <c r="N7" s="4" t="s">
        <v>793</v>
      </c>
      <c r="O7" s="5" t="s">
        <v>27</v>
      </c>
    </row>
    <row r="8" spans="1:15" ht="31.2" x14ac:dyDescent="0.45">
      <c r="A8" s="4">
        <v>1</v>
      </c>
      <c r="B8" s="4">
        <v>5</v>
      </c>
      <c r="C8" s="4" t="s">
        <v>791</v>
      </c>
      <c r="D8" s="5" t="s">
        <v>38</v>
      </c>
      <c r="E8" s="6" t="s">
        <v>777</v>
      </c>
      <c r="F8" s="5" t="s">
        <v>39</v>
      </c>
      <c r="G8" s="4">
        <v>0</v>
      </c>
      <c r="H8" s="5" t="s">
        <v>40</v>
      </c>
      <c r="I8" s="4">
        <v>1</v>
      </c>
      <c r="J8" s="5" t="s">
        <v>41</v>
      </c>
      <c r="K8" s="4">
        <v>0</v>
      </c>
      <c r="L8" s="5" t="s">
        <v>42</v>
      </c>
      <c r="M8" s="4">
        <v>0</v>
      </c>
      <c r="N8" s="4" t="s">
        <v>794</v>
      </c>
      <c r="O8" s="5" t="s">
        <v>27</v>
      </c>
    </row>
    <row r="9" spans="1:15" ht="46.8" x14ac:dyDescent="0.45">
      <c r="A9" s="4">
        <v>1</v>
      </c>
      <c r="B9" s="4">
        <v>6</v>
      </c>
      <c r="C9" s="4" t="s">
        <v>791</v>
      </c>
      <c r="D9" s="5" t="s">
        <v>43</v>
      </c>
      <c r="E9" s="6" t="s">
        <v>777</v>
      </c>
      <c r="F9" s="5" t="s">
        <v>44</v>
      </c>
      <c r="G9" s="4">
        <v>0</v>
      </c>
      <c r="H9" s="5" t="s">
        <v>45</v>
      </c>
      <c r="I9" s="4">
        <v>1</v>
      </c>
      <c r="J9" s="5" t="s">
        <v>46</v>
      </c>
      <c r="K9" s="4">
        <v>0</v>
      </c>
      <c r="L9" s="5" t="s">
        <v>47</v>
      </c>
      <c r="M9" s="4">
        <v>0</v>
      </c>
      <c r="N9" s="4" t="s">
        <v>794</v>
      </c>
      <c r="O9" s="5" t="s">
        <v>27</v>
      </c>
    </row>
    <row r="10" spans="1:15" ht="78" x14ac:dyDescent="0.45">
      <c r="A10" s="4">
        <v>1</v>
      </c>
      <c r="B10" s="4">
        <v>7</v>
      </c>
      <c r="C10" s="4" t="s">
        <v>791</v>
      </c>
      <c r="D10" s="5" t="s">
        <v>48</v>
      </c>
      <c r="E10" s="6" t="s">
        <v>777</v>
      </c>
      <c r="F10" s="5" t="s">
        <v>49</v>
      </c>
      <c r="G10" s="4">
        <v>0</v>
      </c>
      <c r="H10" s="5" t="s">
        <v>50</v>
      </c>
      <c r="I10" s="4">
        <v>1</v>
      </c>
      <c r="J10" s="5" t="s">
        <v>51</v>
      </c>
      <c r="K10" s="4">
        <v>0</v>
      </c>
      <c r="L10" s="5" t="s">
        <v>52</v>
      </c>
      <c r="M10" s="4">
        <v>0</v>
      </c>
      <c r="N10" s="4" t="s">
        <v>794</v>
      </c>
      <c r="O10" s="5" t="s">
        <v>27</v>
      </c>
    </row>
    <row r="11" spans="1:15" ht="31.2" x14ac:dyDescent="0.45">
      <c r="A11" s="4">
        <v>1</v>
      </c>
      <c r="B11" s="4">
        <v>8</v>
      </c>
      <c r="C11" s="4" t="s">
        <v>791</v>
      </c>
      <c r="D11" s="5" t="s">
        <v>53</v>
      </c>
      <c r="E11" s="6" t="s">
        <v>777</v>
      </c>
      <c r="F11" s="5" t="s">
        <v>54</v>
      </c>
      <c r="G11" s="4">
        <v>0</v>
      </c>
      <c r="H11" s="5" t="s">
        <v>55</v>
      </c>
      <c r="I11" s="4">
        <v>0</v>
      </c>
      <c r="J11" s="5" t="s">
        <v>56</v>
      </c>
      <c r="K11" s="4">
        <v>1</v>
      </c>
      <c r="L11" s="5" t="s">
        <v>57</v>
      </c>
      <c r="M11" s="4">
        <v>0</v>
      </c>
      <c r="N11" s="4" t="s">
        <v>781</v>
      </c>
      <c r="O11" s="5" t="s">
        <v>58</v>
      </c>
    </row>
    <row r="12" spans="1:15" ht="46.8" x14ac:dyDescent="0.45">
      <c r="A12" s="4">
        <v>1</v>
      </c>
      <c r="B12" s="4">
        <v>9</v>
      </c>
      <c r="C12" s="4" t="s">
        <v>791</v>
      </c>
      <c r="D12" s="5" t="s">
        <v>59</v>
      </c>
      <c r="E12" s="4" t="b">
        <v>1</v>
      </c>
      <c r="F12" s="5" t="s">
        <v>20</v>
      </c>
      <c r="G12" s="4">
        <v>0</v>
      </c>
      <c r="H12" s="5" t="s">
        <v>26</v>
      </c>
      <c r="I12" s="4">
        <v>1</v>
      </c>
      <c r="J12" s="5" t="s">
        <v>60</v>
      </c>
      <c r="K12" s="4">
        <v>0</v>
      </c>
      <c r="L12" s="5" t="s">
        <v>61</v>
      </c>
      <c r="M12" s="4">
        <v>0</v>
      </c>
      <c r="N12" s="4" t="s">
        <v>794</v>
      </c>
      <c r="O12" s="5" t="s">
        <v>27</v>
      </c>
    </row>
    <row r="13" spans="1:15" ht="31.2" x14ac:dyDescent="0.45">
      <c r="A13" s="4">
        <v>1</v>
      </c>
      <c r="B13" s="4">
        <v>10</v>
      </c>
      <c r="C13" s="4" t="s">
        <v>791</v>
      </c>
      <c r="D13" s="5" t="s">
        <v>62</v>
      </c>
      <c r="E13" s="6" t="s">
        <v>777</v>
      </c>
      <c r="F13" s="5" t="s">
        <v>63</v>
      </c>
      <c r="G13" s="4">
        <v>0</v>
      </c>
      <c r="H13" s="5" t="s">
        <v>29</v>
      </c>
      <c r="I13" s="4">
        <v>0</v>
      </c>
      <c r="J13" s="5" t="s">
        <v>64</v>
      </c>
      <c r="K13" s="4">
        <v>1</v>
      </c>
      <c r="L13" s="5" t="s">
        <v>65</v>
      </c>
      <c r="M13" s="4">
        <v>0</v>
      </c>
      <c r="N13" s="4" t="s">
        <v>781</v>
      </c>
      <c r="O13" s="5" t="s">
        <v>27</v>
      </c>
    </row>
    <row r="14" spans="1:15" x14ac:dyDescent="0.45">
      <c r="A14" s="4">
        <v>1</v>
      </c>
      <c r="B14" s="4">
        <v>11</v>
      </c>
      <c r="C14" s="4" t="s">
        <v>791</v>
      </c>
      <c r="D14" s="5" t="s">
        <v>66</v>
      </c>
      <c r="E14" s="6" t="s">
        <v>777</v>
      </c>
      <c r="F14" s="5" t="s">
        <v>67</v>
      </c>
      <c r="G14" s="4">
        <v>0</v>
      </c>
      <c r="H14" s="5" t="s">
        <v>68</v>
      </c>
      <c r="I14" s="4">
        <v>1</v>
      </c>
      <c r="J14" s="5" t="s">
        <v>69</v>
      </c>
      <c r="K14" s="4">
        <v>0</v>
      </c>
      <c r="L14" s="5" t="s">
        <v>70</v>
      </c>
      <c r="M14" s="4">
        <v>0</v>
      </c>
      <c r="N14" s="4" t="s">
        <v>794</v>
      </c>
      <c r="O14" s="5" t="s">
        <v>27</v>
      </c>
    </row>
    <row r="15" spans="1:15" ht="46.8" x14ac:dyDescent="0.45">
      <c r="A15" s="4">
        <v>1</v>
      </c>
      <c r="B15" s="4">
        <v>12</v>
      </c>
      <c r="C15" s="4" t="s">
        <v>791</v>
      </c>
      <c r="D15" s="5" t="s">
        <v>71</v>
      </c>
      <c r="E15" s="6" t="s">
        <v>777</v>
      </c>
      <c r="F15" s="5" t="s">
        <v>72</v>
      </c>
      <c r="G15" s="4">
        <v>0</v>
      </c>
      <c r="H15" s="5" t="s">
        <v>73</v>
      </c>
      <c r="I15" s="4">
        <v>0</v>
      </c>
      <c r="J15" s="5" t="s">
        <v>74</v>
      </c>
      <c r="K15" s="4">
        <v>1</v>
      </c>
      <c r="L15" s="5" t="s">
        <v>75</v>
      </c>
      <c r="M15" s="4">
        <v>0</v>
      </c>
      <c r="N15" s="4" t="s">
        <v>781</v>
      </c>
      <c r="O15" s="5" t="s">
        <v>27</v>
      </c>
    </row>
    <row r="16" spans="1:15" ht="46.8" x14ac:dyDescent="0.45">
      <c r="A16" s="4">
        <v>1</v>
      </c>
      <c r="B16" s="4">
        <v>13</v>
      </c>
      <c r="C16" s="4" t="s">
        <v>791</v>
      </c>
      <c r="D16" s="5" t="s">
        <v>76</v>
      </c>
      <c r="E16" s="4" t="b">
        <v>1</v>
      </c>
      <c r="F16" s="5" t="s">
        <v>72</v>
      </c>
      <c r="G16" s="4">
        <v>0</v>
      </c>
      <c r="H16" s="5" t="s">
        <v>73</v>
      </c>
      <c r="I16" s="4">
        <v>1</v>
      </c>
      <c r="J16" s="5" t="s">
        <v>74</v>
      </c>
      <c r="K16" s="4">
        <v>0</v>
      </c>
      <c r="L16" s="5" t="s">
        <v>75</v>
      </c>
      <c r="M16" s="4">
        <v>0</v>
      </c>
      <c r="N16" s="4" t="s">
        <v>794</v>
      </c>
      <c r="O16" s="5" t="s">
        <v>27</v>
      </c>
    </row>
    <row r="17" spans="1:15" ht="46.8" x14ac:dyDescent="0.45">
      <c r="A17" s="4">
        <v>1</v>
      </c>
      <c r="B17" s="4">
        <v>14</v>
      </c>
      <c r="C17" s="4" t="s">
        <v>792</v>
      </c>
      <c r="D17" s="5" t="s">
        <v>77</v>
      </c>
      <c r="E17" s="6" t="s">
        <v>777</v>
      </c>
      <c r="F17" s="5" t="s">
        <v>78</v>
      </c>
      <c r="G17" s="4" t="s">
        <v>805</v>
      </c>
      <c r="H17" s="5" t="s">
        <v>79</v>
      </c>
      <c r="I17" s="4" t="s">
        <v>805</v>
      </c>
      <c r="J17" s="5" t="s">
        <v>80</v>
      </c>
      <c r="K17" s="4" t="s">
        <v>805</v>
      </c>
      <c r="L17" s="5" t="s">
        <v>81</v>
      </c>
      <c r="M17" s="4">
        <v>0</v>
      </c>
      <c r="N17" s="4" t="s">
        <v>797</v>
      </c>
      <c r="O17" s="5" t="s">
        <v>27</v>
      </c>
    </row>
    <row r="18" spans="1:15" ht="31.2" x14ac:dyDescent="0.45">
      <c r="A18" s="4">
        <v>1</v>
      </c>
      <c r="B18" s="4">
        <v>15</v>
      </c>
      <c r="C18" s="4" t="s">
        <v>791</v>
      </c>
      <c r="D18" s="5" t="s">
        <v>82</v>
      </c>
      <c r="E18" s="4" t="b">
        <v>1</v>
      </c>
      <c r="F18" s="5" t="s">
        <v>83</v>
      </c>
      <c r="G18" s="4">
        <v>0</v>
      </c>
      <c r="H18" s="5" t="s">
        <v>84</v>
      </c>
      <c r="I18" s="4">
        <v>0</v>
      </c>
      <c r="J18" s="5" t="s">
        <v>85</v>
      </c>
      <c r="K18" s="4">
        <v>1</v>
      </c>
      <c r="L18" s="5" t="s">
        <v>86</v>
      </c>
      <c r="M18" s="4">
        <v>0</v>
      </c>
      <c r="N18" s="4" t="s">
        <v>781</v>
      </c>
      <c r="O18" s="5" t="s">
        <v>27</v>
      </c>
    </row>
    <row r="19" spans="1:15" ht="31.2" x14ac:dyDescent="0.45">
      <c r="A19" s="4">
        <v>1</v>
      </c>
      <c r="B19" s="4">
        <v>16</v>
      </c>
      <c r="C19" s="4" t="s">
        <v>791</v>
      </c>
      <c r="D19" s="5" t="s">
        <v>87</v>
      </c>
      <c r="E19" s="4" t="b">
        <v>1</v>
      </c>
      <c r="F19" s="5" t="s">
        <v>88</v>
      </c>
      <c r="G19" s="4">
        <v>0</v>
      </c>
      <c r="H19" s="5" t="s">
        <v>89</v>
      </c>
      <c r="I19" s="4">
        <v>0</v>
      </c>
      <c r="J19" s="5" t="s">
        <v>90</v>
      </c>
      <c r="K19" s="4">
        <v>1</v>
      </c>
      <c r="L19" s="5" t="s">
        <v>91</v>
      </c>
      <c r="M19" s="4">
        <v>0</v>
      </c>
      <c r="N19" s="4" t="s">
        <v>781</v>
      </c>
      <c r="O19" s="5" t="s">
        <v>27</v>
      </c>
    </row>
    <row r="20" spans="1:15" ht="46.8" x14ac:dyDescent="0.45">
      <c r="A20" s="4">
        <v>1</v>
      </c>
      <c r="B20" s="4">
        <v>17</v>
      </c>
      <c r="C20" s="4" t="s">
        <v>791</v>
      </c>
      <c r="D20" s="5" t="s">
        <v>92</v>
      </c>
      <c r="E20" s="4" t="b">
        <v>1</v>
      </c>
      <c r="F20" s="5" t="s">
        <v>93</v>
      </c>
      <c r="G20" s="4">
        <v>0</v>
      </c>
      <c r="H20" s="5" t="s">
        <v>94</v>
      </c>
      <c r="I20" s="4">
        <v>0</v>
      </c>
      <c r="J20" s="5" t="s">
        <v>95</v>
      </c>
      <c r="K20" s="4">
        <v>0</v>
      </c>
      <c r="L20" s="5" t="s">
        <v>96</v>
      </c>
      <c r="M20" s="4">
        <v>1</v>
      </c>
      <c r="N20" s="4" t="s">
        <v>800</v>
      </c>
      <c r="O20" s="5" t="s">
        <v>27</v>
      </c>
    </row>
    <row r="21" spans="1:15" ht="46.8" x14ac:dyDescent="0.45">
      <c r="A21" s="4">
        <v>1</v>
      </c>
      <c r="B21" s="4">
        <v>18</v>
      </c>
      <c r="C21" s="4" t="s">
        <v>791</v>
      </c>
      <c r="D21" s="5" t="s">
        <v>97</v>
      </c>
      <c r="E21" s="4" t="b">
        <v>1</v>
      </c>
      <c r="F21" s="5" t="s">
        <v>98</v>
      </c>
      <c r="G21" s="4">
        <v>0</v>
      </c>
      <c r="H21" s="5" t="s">
        <v>99</v>
      </c>
      <c r="I21" s="4">
        <v>0</v>
      </c>
      <c r="J21" s="5" t="s">
        <v>100</v>
      </c>
      <c r="K21" s="4">
        <v>1</v>
      </c>
      <c r="L21" s="5" t="s">
        <v>101</v>
      </c>
      <c r="M21" s="4">
        <v>0</v>
      </c>
      <c r="N21" s="4" t="s">
        <v>781</v>
      </c>
      <c r="O21" s="5" t="s">
        <v>27</v>
      </c>
    </row>
    <row r="22" spans="1:15" ht="93.6" x14ac:dyDescent="0.45">
      <c r="A22" s="4">
        <v>1</v>
      </c>
      <c r="B22" s="4">
        <v>19</v>
      </c>
      <c r="C22" s="4" t="s">
        <v>791</v>
      </c>
      <c r="D22" s="5" t="s">
        <v>102</v>
      </c>
      <c r="E22" s="6" t="s">
        <v>777</v>
      </c>
      <c r="F22" s="5" t="s">
        <v>103</v>
      </c>
      <c r="G22" s="4">
        <v>0</v>
      </c>
      <c r="H22" s="5" t="s">
        <v>104</v>
      </c>
      <c r="I22" s="4">
        <v>1</v>
      </c>
      <c r="J22" s="5" t="s">
        <v>105</v>
      </c>
      <c r="K22" s="4">
        <v>0</v>
      </c>
      <c r="L22" s="5" t="s">
        <v>106</v>
      </c>
      <c r="M22" s="4">
        <v>0</v>
      </c>
      <c r="N22" s="4" t="s">
        <v>794</v>
      </c>
      <c r="O22" s="5" t="s">
        <v>27</v>
      </c>
    </row>
    <row r="23" spans="1:15" ht="93.6" x14ac:dyDescent="0.45">
      <c r="A23" s="4">
        <v>1</v>
      </c>
      <c r="B23" s="4">
        <v>20</v>
      </c>
      <c r="C23" s="4" t="s">
        <v>791</v>
      </c>
      <c r="D23" s="5" t="s">
        <v>107</v>
      </c>
      <c r="E23" s="6" t="s">
        <v>777</v>
      </c>
      <c r="F23" s="5" t="s">
        <v>108</v>
      </c>
      <c r="G23" s="4">
        <v>1</v>
      </c>
      <c r="H23" s="5" t="s">
        <v>109</v>
      </c>
      <c r="I23" s="4">
        <v>0</v>
      </c>
      <c r="J23" s="5" t="s">
        <v>110</v>
      </c>
      <c r="K23" s="4">
        <v>0</v>
      </c>
      <c r="L23" s="5" t="s">
        <v>111</v>
      </c>
      <c r="M23" s="4">
        <v>0</v>
      </c>
      <c r="N23" s="4" t="s">
        <v>793</v>
      </c>
      <c r="O23" s="5" t="s">
        <v>27</v>
      </c>
    </row>
    <row r="24" spans="1:15" ht="78" x14ac:dyDescent="0.45">
      <c r="A24" s="4">
        <v>2</v>
      </c>
      <c r="B24" s="4">
        <v>1</v>
      </c>
      <c r="C24" s="4" t="s">
        <v>791</v>
      </c>
      <c r="D24" s="5" t="s">
        <v>112</v>
      </c>
      <c r="E24" s="6" t="s">
        <v>777</v>
      </c>
      <c r="F24" s="5" t="s">
        <v>113</v>
      </c>
      <c r="G24" s="4">
        <v>1</v>
      </c>
      <c r="H24" s="5" t="s">
        <v>114</v>
      </c>
      <c r="I24" s="4">
        <v>0</v>
      </c>
      <c r="J24" s="5" t="s">
        <v>115</v>
      </c>
      <c r="K24" s="4">
        <v>0</v>
      </c>
      <c r="L24" s="5" t="s">
        <v>116</v>
      </c>
      <c r="M24" s="4">
        <v>0</v>
      </c>
      <c r="N24" s="4" t="s">
        <v>793</v>
      </c>
      <c r="O24" s="5" t="s">
        <v>27</v>
      </c>
    </row>
    <row r="25" spans="1:15" ht="46.8" x14ac:dyDescent="0.45">
      <c r="A25" s="4">
        <v>2</v>
      </c>
      <c r="B25" s="4">
        <v>2</v>
      </c>
      <c r="C25" s="4" t="s">
        <v>791</v>
      </c>
      <c r="D25" s="5" t="s">
        <v>117</v>
      </c>
      <c r="E25" s="6" t="s">
        <v>777</v>
      </c>
      <c r="F25" s="5" t="s">
        <v>118</v>
      </c>
      <c r="G25" s="4">
        <v>0</v>
      </c>
      <c r="H25" s="5" t="s">
        <v>119</v>
      </c>
      <c r="I25" s="4">
        <v>1</v>
      </c>
      <c r="J25" s="5" t="s">
        <v>120</v>
      </c>
      <c r="K25" s="4">
        <v>0</v>
      </c>
      <c r="L25" s="5" t="s">
        <v>121</v>
      </c>
      <c r="M25" s="4">
        <v>0</v>
      </c>
      <c r="N25" s="4" t="s">
        <v>794</v>
      </c>
      <c r="O25" s="5" t="s">
        <v>27</v>
      </c>
    </row>
    <row r="26" spans="1:15" ht="62.4" x14ac:dyDescent="0.45">
      <c r="A26" s="4">
        <v>2</v>
      </c>
      <c r="B26" s="4">
        <v>3</v>
      </c>
      <c r="C26" s="4" t="s">
        <v>791</v>
      </c>
      <c r="D26" s="5" t="s">
        <v>122</v>
      </c>
      <c r="E26" s="6" t="s">
        <v>777</v>
      </c>
      <c r="F26" s="5" t="s">
        <v>123</v>
      </c>
      <c r="G26" s="4">
        <v>0</v>
      </c>
      <c r="H26" s="5" t="s">
        <v>124</v>
      </c>
      <c r="I26" s="4">
        <v>0</v>
      </c>
      <c r="J26" s="5" t="s">
        <v>125</v>
      </c>
      <c r="K26" s="4">
        <v>1</v>
      </c>
      <c r="L26" s="5" t="s">
        <v>126</v>
      </c>
      <c r="M26" s="4">
        <v>0</v>
      </c>
      <c r="N26" s="4" t="s">
        <v>781</v>
      </c>
      <c r="O26" s="5" t="s">
        <v>27</v>
      </c>
    </row>
    <row r="27" spans="1:15" ht="62.4" x14ac:dyDescent="0.45">
      <c r="A27" s="4">
        <v>2</v>
      </c>
      <c r="B27" s="4">
        <v>4</v>
      </c>
      <c r="C27" s="4" t="s">
        <v>791</v>
      </c>
      <c r="D27" s="5" t="s">
        <v>127</v>
      </c>
      <c r="E27" s="6" t="s">
        <v>777</v>
      </c>
      <c r="F27" s="5" t="s">
        <v>128</v>
      </c>
      <c r="G27" s="4">
        <v>0</v>
      </c>
      <c r="H27" s="5" t="s">
        <v>129</v>
      </c>
      <c r="I27" s="4">
        <v>0</v>
      </c>
      <c r="J27" s="5" t="s">
        <v>130</v>
      </c>
      <c r="K27" s="4">
        <v>1</v>
      </c>
      <c r="L27" s="5" t="s">
        <v>131</v>
      </c>
      <c r="M27" s="4">
        <v>0</v>
      </c>
      <c r="N27" s="4" t="s">
        <v>781</v>
      </c>
      <c r="O27" s="5" t="s">
        <v>27</v>
      </c>
    </row>
    <row r="28" spans="1:15" ht="62.4" x14ac:dyDescent="0.45">
      <c r="A28" s="4">
        <v>2</v>
      </c>
      <c r="B28" s="4">
        <v>5</v>
      </c>
      <c r="C28" s="4" t="s">
        <v>791</v>
      </c>
      <c r="D28" s="5" t="s">
        <v>132</v>
      </c>
      <c r="E28" s="6" t="s">
        <v>777</v>
      </c>
      <c r="F28" s="5" t="s">
        <v>133</v>
      </c>
      <c r="G28" s="4">
        <v>0</v>
      </c>
      <c r="H28" s="5" t="s">
        <v>134</v>
      </c>
      <c r="I28" s="4">
        <v>1</v>
      </c>
      <c r="J28" s="5" t="s">
        <v>135</v>
      </c>
      <c r="K28" s="4">
        <v>0</v>
      </c>
      <c r="L28" s="5" t="s">
        <v>136</v>
      </c>
      <c r="M28" s="4">
        <v>0</v>
      </c>
      <c r="N28" s="4" t="s">
        <v>794</v>
      </c>
      <c r="O28" s="5" t="s">
        <v>27</v>
      </c>
    </row>
    <row r="29" spans="1:15" ht="62.4" x14ac:dyDescent="0.45">
      <c r="A29" s="4">
        <v>2</v>
      </c>
      <c r="B29" s="4">
        <v>6</v>
      </c>
      <c r="C29" s="4" t="s">
        <v>791</v>
      </c>
      <c r="D29" s="5" t="s">
        <v>137</v>
      </c>
      <c r="E29" s="6" t="s">
        <v>777</v>
      </c>
      <c r="F29" s="5" t="s">
        <v>138</v>
      </c>
      <c r="G29" s="4">
        <v>0</v>
      </c>
      <c r="H29" s="5" t="s">
        <v>139</v>
      </c>
      <c r="I29" s="4">
        <v>0</v>
      </c>
      <c r="J29" s="5" t="s">
        <v>140</v>
      </c>
      <c r="K29" s="4">
        <v>0</v>
      </c>
      <c r="L29" s="5" t="s">
        <v>141</v>
      </c>
      <c r="M29" s="4">
        <v>1</v>
      </c>
      <c r="N29" s="4" t="s">
        <v>800</v>
      </c>
      <c r="O29" s="5" t="s">
        <v>27</v>
      </c>
    </row>
    <row r="30" spans="1:15" ht="78" x14ac:dyDescent="0.45">
      <c r="A30" s="4">
        <v>2</v>
      </c>
      <c r="B30" s="4">
        <v>7</v>
      </c>
      <c r="C30" s="4" t="s">
        <v>792</v>
      </c>
      <c r="D30" s="5" t="s">
        <v>142</v>
      </c>
      <c r="E30" s="6" t="s">
        <v>777</v>
      </c>
      <c r="F30" s="5" t="s">
        <v>143</v>
      </c>
      <c r="G30" s="4">
        <v>0</v>
      </c>
      <c r="H30" s="5" t="s">
        <v>144</v>
      </c>
      <c r="I30" s="4">
        <v>0</v>
      </c>
      <c r="J30" s="5" t="s">
        <v>145</v>
      </c>
      <c r="K30" s="4" t="s">
        <v>806</v>
      </c>
      <c r="L30" s="5" t="s">
        <v>146</v>
      </c>
      <c r="M30" s="4" t="s">
        <v>806</v>
      </c>
      <c r="N30" s="4" t="s">
        <v>801</v>
      </c>
      <c r="O30" s="5" t="s">
        <v>27</v>
      </c>
    </row>
    <row r="31" spans="1:15" ht="93.6" x14ac:dyDescent="0.45">
      <c r="A31" s="4">
        <v>2</v>
      </c>
      <c r="B31" s="4">
        <v>8</v>
      </c>
      <c r="C31" s="4" t="s">
        <v>791</v>
      </c>
      <c r="D31" s="5" t="s">
        <v>147</v>
      </c>
      <c r="E31" s="6" t="s">
        <v>777</v>
      </c>
      <c r="F31" s="5" t="s">
        <v>148</v>
      </c>
      <c r="G31" s="4">
        <v>0</v>
      </c>
      <c r="H31" s="5" t="s">
        <v>149</v>
      </c>
      <c r="I31" s="4">
        <v>0</v>
      </c>
      <c r="J31" s="5" t="s">
        <v>150</v>
      </c>
      <c r="K31" s="4">
        <v>0</v>
      </c>
      <c r="L31" s="5" t="s">
        <v>151</v>
      </c>
      <c r="M31" s="4">
        <v>1</v>
      </c>
      <c r="N31" s="4" t="s">
        <v>800</v>
      </c>
      <c r="O31" s="5" t="s">
        <v>27</v>
      </c>
    </row>
    <row r="32" spans="1:15" ht="78" x14ac:dyDescent="0.45">
      <c r="A32" s="4">
        <v>2</v>
      </c>
      <c r="B32" s="4">
        <v>9</v>
      </c>
      <c r="C32" s="4" t="s">
        <v>791</v>
      </c>
      <c r="D32" s="5" t="s">
        <v>152</v>
      </c>
      <c r="E32" s="6" t="s">
        <v>777</v>
      </c>
      <c r="F32" s="5" t="s">
        <v>153</v>
      </c>
      <c r="G32" s="4">
        <v>0</v>
      </c>
      <c r="H32" s="5" t="s">
        <v>154</v>
      </c>
      <c r="I32" s="4">
        <v>1</v>
      </c>
      <c r="J32" s="5" t="s">
        <v>155</v>
      </c>
      <c r="K32" s="4">
        <v>0</v>
      </c>
      <c r="L32" s="5" t="s">
        <v>156</v>
      </c>
      <c r="M32" s="4">
        <v>0</v>
      </c>
      <c r="N32" s="4" t="s">
        <v>794</v>
      </c>
      <c r="O32" s="5" t="s">
        <v>27</v>
      </c>
    </row>
    <row r="33" spans="1:15" ht="140.4" x14ac:dyDescent="0.45">
      <c r="A33" s="4">
        <v>2</v>
      </c>
      <c r="B33" s="4">
        <v>10</v>
      </c>
      <c r="C33" s="4" t="s">
        <v>792</v>
      </c>
      <c r="D33" s="5" t="s">
        <v>157</v>
      </c>
      <c r="E33" s="6" t="s">
        <v>777</v>
      </c>
      <c r="F33" s="5" t="s">
        <v>158</v>
      </c>
      <c r="G33" s="4" t="s">
        <v>806</v>
      </c>
      <c r="H33" s="5" t="s">
        <v>159</v>
      </c>
      <c r="I33" s="4">
        <v>0</v>
      </c>
      <c r="J33" s="5" t="s">
        <v>160</v>
      </c>
      <c r="K33" s="4" t="s">
        <v>806</v>
      </c>
      <c r="L33" s="5" t="s">
        <v>161</v>
      </c>
      <c r="M33" s="4">
        <v>0</v>
      </c>
      <c r="N33" s="4" t="s">
        <v>798</v>
      </c>
      <c r="O33" s="5" t="s">
        <v>27</v>
      </c>
    </row>
    <row r="34" spans="1:15" ht="109.2" x14ac:dyDescent="0.45">
      <c r="A34" s="4">
        <v>2</v>
      </c>
      <c r="B34" s="4">
        <v>11</v>
      </c>
      <c r="C34" s="4" t="s">
        <v>791</v>
      </c>
      <c r="D34" s="5" t="s">
        <v>162</v>
      </c>
      <c r="E34" s="6" t="s">
        <v>777</v>
      </c>
      <c r="F34" s="5" t="s">
        <v>163</v>
      </c>
      <c r="G34" s="4">
        <v>0</v>
      </c>
      <c r="H34" s="5" t="s">
        <v>164</v>
      </c>
      <c r="I34" s="4">
        <v>1</v>
      </c>
      <c r="J34" s="5" t="s">
        <v>165</v>
      </c>
      <c r="K34" s="4">
        <v>0</v>
      </c>
      <c r="L34" s="5" t="s">
        <v>166</v>
      </c>
      <c r="M34" s="4">
        <v>0</v>
      </c>
      <c r="N34" s="4" t="s">
        <v>794</v>
      </c>
      <c r="O34" s="5" t="s">
        <v>27</v>
      </c>
    </row>
    <row r="35" spans="1:15" ht="62.4" x14ac:dyDescent="0.45">
      <c r="A35" s="4">
        <v>2</v>
      </c>
      <c r="B35" s="4">
        <v>12</v>
      </c>
      <c r="C35" s="4" t="s">
        <v>792</v>
      </c>
      <c r="D35" s="5" t="s">
        <v>167</v>
      </c>
      <c r="E35" s="6" t="s">
        <v>777</v>
      </c>
      <c r="F35" s="5" t="s">
        <v>168</v>
      </c>
      <c r="G35" s="4" t="s">
        <v>805</v>
      </c>
      <c r="H35" s="5" t="s">
        <v>169</v>
      </c>
      <c r="I35" s="4" t="s">
        <v>805</v>
      </c>
      <c r="J35" s="5" t="s">
        <v>170</v>
      </c>
      <c r="K35" s="4">
        <v>0</v>
      </c>
      <c r="L35" s="5" t="s">
        <v>171</v>
      </c>
      <c r="M35" s="4" t="s">
        <v>805</v>
      </c>
      <c r="N35" s="4" t="s">
        <v>802</v>
      </c>
      <c r="O35" s="5" t="s">
        <v>27</v>
      </c>
    </row>
    <row r="36" spans="1:15" ht="78" x14ac:dyDescent="0.45">
      <c r="A36" s="4">
        <v>2</v>
      </c>
      <c r="B36" s="4">
        <v>13</v>
      </c>
      <c r="C36" s="4" t="s">
        <v>791</v>
      </c>
      <c r="D36" s="5" t="s">
        <v>172</v>
      </c>
      <c r="E36" s="6" t="s">
        <v>777</v>
      </c>
      <c r="F36" s="5" t="s">
        <v>173</v>
      </c>
      <c r="G36" s="4">
        <v>0</v>
      </c>
      <c r="H36" s="5" t="s">
        <v>174</v>
      </c>
      <c r="I36" s="4">
        <v>0</v>
      </c>
      <c r="J36" s="5" t="s">
        <v>175</v>
      </c>
      <c r="K36" s="4">
        <v>1</v>
      </c>
      <c r="L36" s="5" t="s">
        <v>176</v>
      </c>
      <c r="M36" s="4">
        <v>0</v>
      </c>
      <c r="N36" s="4" t="s">
        <v>781</v>
      </c>
      <c r="O36" s="5" t="s">
        <v>27</v>
      </c>
    </row>
    <row r="37" spans="1:15" ht="93.6" x14ac:dyDescent="0.45">
      <c r="A37" s="4">
        <v>2</v>
      </c>
      <c r="B37" s="4">
        <v>14</v>
      </c>
      <c r="C37" s="4" t="s">
        <v>792</v>
      </c>
      <c r="D37" s="5" t="s">
        <v>177</v>
      </c>
      <c r="E37" s="6" t="s">
        <v>777</v>
      </c>
      <c r="F37" s="5" t="s">
        <v>178</v>
      </c>
      <c r="G37" s="4" t="s">
        <v>806</v>
      </c>
      <c r="H37" s="5" t="s">
        <v>179</v>
      </c>
      <c r="I37" s="4">
        <v>0</v>
      </c>
      <c r="J37" s="5" t="s">
        <v>180</v>
      </c>
      <c r="K37" s="4" t="s">
        <v>806</v>
      </c>
      <c r="L37" s="5" t="s">
        <v>181</v>
      </c>
      <c r="M37" s="4">
        <v>0</v>
      </c>
      <c r="N37" s="4" t="s">
        <v>799</v>
      </c>
      <c r="O37" s="5" t="s">
        <v>27</v>
      </c>
    </row>
    <row r="38" spans="1:15" ht="124.8" x14ac:dyDescent="0.45">
      <c r="A38" s="4">
        <v>2</v>
      </c>
      <c r="B38" s="4">
        <v>15</v>
      </c>
      <c r="C38" s="4" t="s">
        <v>792</v>
      </c>
      <c r="D38" s="5" t="s">
        <v>182</v>
      </c>
      <c r="E38" s="6" t="s">
        <v>777</v>
      </c>
      <c r="F38" s="5" t="s">
        <v>183</v>
      </c>
      <c r="G38" s="4" t="s">
        <v>806</v>
      </c>
      <c r="H38" s="5" t="s">
        <v>179</v>
      </c>
      <c r="I38" s="4">
        <v>0</v>
      </c>
      <c r="J38" s="5" t="s">
        <v>184</v>
      </c>
      <c r="K38" s="4" t="s">
        <v>806</v>
      </c>
      <c r="L38" s="5" t="s">
        <v>181</v>
      </c>
      <c r="M38" s="4">
        <v>0</v>
      </c>
      <c r="N38" s="4" t="s">
        <v>799</v>
      </c>
      <c r="O38" s="5" t="s">
        <v>27</v>
      </c>
    </row>
    <row r="39" spans="1:15" ht="78" x14ac:dyDescent="0.45">
      <c r="A39" s="4">
        <v>2</v>
      </c>
      <c r="B39" s="4">
        <v>16</v>
      </c>
      <c r="C39" s="4" t="s">
        <v>791</v>
      </c>
      <c r="D39" s="5" t="s">
        <v>185</v>
      </c>
      <c r="E39" s="6" t="s">
        <v>777</v>
      </c>
      <c r="F39" s="5" t="s">
        <v>186</v>
      </c>
      <c r="G39" s="4">
        <v>0</v>
      </c>
      <c r="H39" s="5" t="s">
        <v>187</v>
      </c>
      <c r="I39" s="4">
        <v>0</v>
      </c>
      <c r="J39" s="5" t="s">
        <v>188</v>
      </c>
      <c r="K39" s="4">
        <v>1</v>
      </c>
      <c r="L39" s="5" t="s">
        <v>189</v>
      </c>
      <c r="M39" s="4">
        <v>0</v>
      </c>
      <c r="N39" s="4" t="s">
        <v>781</v>
      </c>
      <c r="O39" s="5" t="s">
        <v>27</v>
      </c>
    </row>
    <row r="40" spans="1:15" ht="109.2" x14ac:dyDescent="0.45">
      <c r="A40" s="4">
        <v>2</v>
      </c>
      <c r="B40" s="4">
        <v>17</v>
      </c>
      <c r="C40" s="4" t="s">
        <v>791</v>
      </c>
      <c r="D40" s="5" t="s">
        <v>190</v>
      </c>
      <c r="E40" s="6" t="s">
        <v>777</v>
      </c>
      <c r="F40" s="5" t="s">
        <v>191</v>
      </c>
      <c r="G40" s="4">
        <v>0</v>
      </c>
      <c r="H40" s="5" t="s">
        <v>192</v>
      </c>
      <c r="I40" s="4">
        <v>1</v>
      </c>
      <c r="J40" s="5" t="s">
        <v>193</v>
      </c>
      <c r="K40" s="4">
        <v>0</v>
      </c>
      <c r="L40" s="5" t="s">
        <v>194</v>
      </c>
      <c r="M40" s="4">
        <v>0</v>
      </c>
      <c r="N40" s="4" t="s">
        <v>794</v>
      </c>
      <c r="O40" s="5" t="s">
        <v>27</v>
      </c>
    </row>
    <row r="41" spans="1:15" ht="78" x14ac:dyDescent="0.45">
      <c r="A41" s="4">
        <v>2</v>
      </c>
      <c r="B41" s="4">
        <v>18</v>
      </c>
      <c r="C41" s="4" t="s">
        <v>791</v>
      </c>
      <c r="D41" s="5" t="s">
        <v>195</v>
      </c>
      <c r="E41" s="6" t="s">
        <v>777</v>
      </c>
      <c r="F41" s="5" t="s">
        <v>196</v>
      </c>
      <c r="G41" s="4">
        <v>0</v>
      </c>
      <c r="H41" s="5" t="s">
        <v>197</v>
      </c>
      <c r="I41" s="4">
        <v>0</v>
      </c>
      <c r="J41" s="5" t="s">
        <v>198</v>
      </c>
      <c r="K41" s="4">
        <v>1</v>
      </c>
      <c r="L41" s="5" t="s">
        <v>199</v>
      </c>
      <c r="M41" s="4">
        <v>0</v>
      </c>
      <c r="N41" s="4" t="s">
        <v>781</v>
      </c>
      <c r="O41" s="5" t="s">
        <v>27</v>
      </c>
    </row>
    <row r="42" spans="1:15" ht="93.6" x14ac:dyDescent="0.45">
      <c r="A42" s="4">
        <v>2</v>
      </c>
      <c r="B42" s="4">
        <v>19</v>
      </c>
      <c r="C42" s="4" t="s">
        <v>792</v>
      </c>
      <c r="D42" s="5" t="s">
        <v>200</v>
      </c>
      <c r="E42" s="6" t="s">
        <v>777</v>
      </c>
      <c r="F42" s="5" t="s">
        <v>201</v>
      </c>
      <c r="G42" s="4" t="s">
        <v>805</v>
      </c>
      <c r="H42" s="5" t="s">
        <v>202</v>
      </c>
      <c r="I42" s="4" t="s">
        <v>805</v>
      </c>
      <c r="J42" s="5" t="s">
        <v>203</v>
      </c>
      <c r="K42" s="4" t="s">
        <v>805</v>
      </c>
      <c r="L42" s="5" t="s">
        <v>204</v>
      </c>
      <c r="M42" s="4">
        <v>0</v>
      </c>
      <c r="N42" s="4" t="s">
        <v>797</v>
      </c>
      <c r="O42" s="5" t="s">
        <v>27</v>
      </c>
    </row>
    <row r="43" spans="1:15" ht="109.2" x14ac:dyDescent="0.45">
      <c r="A43" s="4">
        <v>2</v>
      </c>
      <c r="B43" s="4">
        <v>20</v>
      </c>
      <c r="C43" s="4" t="s">
        <v>791</v>
      </c>
      <c r="D43" s="5" t="s">
        <v>205</v>
      </c>
      <c r="E43" s="6" t="s">
        <v>777</v>
      </c>
      <c r="F43" s="5" t="s">
        <v>206</v>
      </c>
      <c r="G43" s="4">
        <v>0</v>
      </c>
      <c r="H43" s="5" t="s">
        <v>207</v>
      </c>
      <c r="I43" s="4">
        <v>0</v>
      </c>
      <c r="J43" s="5" t="s">
        <v>208</v>
      </c>
      <c r="K43" s="4">
        <v>1</v>
      </c>
      <c r="L43" s="5" t="s">
        <v>209</v>
      </c>
      <c r="M43" s="4">
        <v>0</v>
      </c>
      <c r="N43" s="4" t="s">
        <v>781</v>
      </c>
      <c r="O43" s="5" t="s">
        <v>27</v>
      </c>
    </row>
    <row r="44" spans="1:15" ht="31.2" x14ac:dyDescent="0.45">
      <c r="A44" s="4">
        <v>3</v>
      </c>
      <c r="B44" s="4">
        <v>1</v>
      </c>
      <c r="C44" s="4" t="s">
        <v>791</v>
      </c>
      <c r="D44" s="5" t="s">
        <v>210</v>
      </c>
      <c r="E44" s="6" t="s">
        <v>777</v>
      </c>
      <c r="F44" s="5" t="s">
        <v>211</v>
      </c>
      <c r="G44" s="4">
        <v>1</v>
      </c>
      <c r="H44" s="5" t="s">
        <v>212</v>
      </c>
      <c r="I44" s="4">
        <v>0</v>
      </c>
      <c r="J44" s="5" t="s">
        <v>213</v>
      </c>
      <c r="K44" s="4">
        <v>0</v>
      </c>
      <c r="L44" s="5" t="s">
        <v>214</v>
      </c>
      <c r="M44" s="4">
        <v>0</v>
      </c>
      <c r="N44" s="4" t="s">
        <v>793</v>
      </c>
      <c r="O44" s="5" t="s">
        <v>27</v>
      </c>
    </row>
    <row r="45" spans="1:15" ht="31.2" x14ac:dyDescent="0.45">
      <c r="A45" s="4">
        <v>3</v>
      </c>
      <c r="B45" s="4">
        <v>2</v>
      </c>
      <c r="C45" s="4" t="s">
        <v>791</v>
      </c>
      <c r="D45" s="5" t="s">
        <v>215</v>
      </c>
      <c r="E45" s="6" t="s">
        <v>777</v>
      </c>
      <c r="F45" s="5" t="s">
        <v>216</v>
      </c>
      <c r="G45" s="4">
        <v>1</v>
      </c>
      <c r="H45" s="5" t="s">
        <v>217</v>
      </c>
      <c r="I45" s="4">
        <v>0</v>
      </c>
      <c r="J45" s="5" t="s">
        <v>218</v>
      </c>
      <c r="K45" s="4">
        <v>0</v>
      </c>
      <c r="L45" s="5" t="s">
        <v>219</v>
      </c>
      <c r="M45" s="4">
        <v>0</v>
      </c>
      <c r="N45" s="4" t="s">
        <v>793</v>
      </c>
      <c r="O45" s="5" t="s">
        <v>27</v>
      </c>
    </row>
    <row r="46" spans="1:15" ht="46.8" x14ac:dyDescent="0.45">
      <c r="A46" s="4">
        <v>3</v>
      </c>
      <c r="B46" s="4">
        <v>3</v>
      </c>
      <c r="C46" s="4" t="s">
        <v>791</v>
      </c>
      <c r="D46" s="5" t="s">
        <v>220</v>
      </c>
      <c r="E46" s="6" t="s">
        <v>777</v>
      </c>
      <c r="F46" s="5" t="s">
        <v>221</v>
      </c>
      <c r="G46" s="4">
        <v>0</v>
      </c>
      <c r="H46" s="5" t="s">
        <v>222</v>
      </c>
      <c r="I46" s="4">
        <v>1</v>
      </c>
      <c r="J46" s="5" t="s">
        <v>223</v>
      </c>
      <c r="K46" s="4">
        <v>0</v>
      </c>
      <c r="L46" s="5" t="s">
        <v>224</v>
      </c>
      <c r="M46" s="4">
        <v>0</v>
      </c>
      <c r="N46" s="4" t="s">
        <v>794</v>
      </c>
      <c r="O46" s="5" t="s">
        <v>27</v>
      </c>
    </row>
    <row r="47" spans="1:15" ht="62.4" x14ac:dyDescent="0.45">
      <c r="A47" s="4">
        <v>3</v>
      </c>
      <c r="B47" s="4">
        <v>4</v>
      </c>
      <c r="C47" s="4" t="s">
        <v>791</v>
      </c>
      <c r="D47" s="5" t="s">
        <v>225</v>
      </c>
      <c r="E47" s="6" t="s">
        <v>777</v>
      </c>
      <c r="F47" s="5" t="s">
        <v>226</v>
      </c>
      <c r="G47" s="4">
        <v>0</v>
      </c>
      <c r="H47" s="5" t="s">
        <v>227</v>
      </c>
      <c r="I47" s="4">
        <v>1</v>
      </c>
      <c r="J47" s="5" t="s">
        <v>228</v>
      </c>
      <c r="K47" s="4">
        <v>0</v>
      </c>
      <c r="L47" s="5" t="s">
        <v>229</v>
      </c>
      <c r="M47" s="4">
        <v>0</v>
      </c>
      <c r="N47" s="4" t="s">
        <v>794</v>
      </c>
      <c r="O47" s="5" t="s">
        <v>27</v>
      </c>
    </row>
    <row r="48" spans="1:15" ht="62.4" x14ac:dyDescent="0.45">
      <c r="A48" s="4">
        <v>3</v>
      </c>
      <c r="B48" s="4">
        <v>5</v>
      </c>
      <c r="C48" s="4" t="s">
        <v>791</v>
      </c>
      <c r="D48" s="5" t="s">
        <v>230</v>
      </c>
      <c r="E48" s="6" t="s">
        <v>777</v>
      </c>
      <c r="F48" s="5" t="s">
        <v>231</v>
      </c>
      <c r="G48" s="4">
        <v>0</v>
      </c>
      <c r="H48" s="5" t="s">
        <v>232</v>
      </c>
      <c r="I48" s="4">
        <v>0</v>
      </c>
      <c r="J48" s="5" t="s">
        <v>233</v>
      </c>
      <c r="K48" s="4">
        <v>1</v>
      </c>
      <c r="L48" s="5" t="s">
        <v>234</v>
      </c>
      <c r="M48" s="4">
        <v>0</v>
      </c>
      <c r="N48" s="4" t="s">
        <v>781</v>
      </c>
      <c r="O48" s="5" t="s">
        <v>27</v>
      </c>
    </row>
    <row r="49" spans="1:15" ht="124.8" x14ac:dyDescent="0.45">
      <c r="A49" s="4">
        <v>3</v>
      </c>
      <c r="B49" s="4">
        <v>6</v>
      </c>
      <c r="C49" s="4" t="s">
        <v>791</v>
      </c>
      <c r="D49" s="5" t="s">
        <v>235</v>
      </c>
      <c r="E49" s="6" t="s">
        <v>777</v>
      </c>
      <c r="F49" s="5" t="s">
        <v>236</v>
      </c>
      <c r="G49" s="4">
        <v>0</v>
      </c>
      <c r="H49" s="5" t="s">
        <v>237</v>
      </c>
      <c r="I49" s="4">
        <v>0</v>
      </c>
      <c r="J49" s="5" t="s">
        <v>238</v>
      </c>
      <c r="K49" s="4">
        <v>1</v>
      </c>
      <c r="L49" s="5" t="s">
        <v>239</v>
      </c>
      <c r="M49" s="4">
        <v>0</v>
      </c>
      <c r="N49" s="4" t="s">
        <v>781</v>
      </c>
      <c r="O49" s="5" t="s">
        <v>27</v>
      </c>
    </row>
    <row r="50" spans="1:15" ht="93.6" x14ac:dyDescent="0.45">
      <c r="A50" s="4">
        <v>3</v>
      </c>
      <c r="B50" s="4">
        <v>7</v>
      </c>
      <c r="C50" s="4" t="s">
        <v>791</v>
      </c>
      <c r="D50" s="5" t="s">
        <v>240</v>
      </c>
      <c r="E50" s="6" t="s">
        <v>777</v>
      </c>
      <c r="F50" s="5" t="s">
        <v>241</v>
      </c>
      <c r="G50" s="4">
        <v>0</v>
      </c>
      <c r="H50" s="5" t="s">
        <v>242</v>
      </c>
      <c r="I50" s="4">
        <v>1</v>
      </c>
      <c r="J50" s="5" t="s">
        <v>243</v>
      </c>
      <c r="K50" s="4">
        <v>0</v>
      </c>
      <c r="L50" s="5" t="s">
        <v>244</v>
      </c>
      <c r="M50" s="4">
        <v>0</v>
      </c>
      <c r="N50" s="4" t="s">
        <v>794</v>
      </c>
      <c r="O50" s="5" t="s">
        <v>27</v>
      </c>
    </row>
    <row r="51" spans="1:15" ht="93.6" x14ac:dyDescent="0.45">
      <c r="A51" s="4">
        <v>3</v>
      </c>
      <c r="B51" s="4">
        <v>8</v>
      </c>
      <c r="C51" s="4" t="s">
        <v>791</v>
      </c>
      <c r="D51" s="5" t="s">
        <v>245</v>
      </c>
      <c r="E51" s="6" t="s">
        <v>777</v>
      </c>
      <c r="F51" s="5" t="s">
        <v>246</v>
      </c>
      <c r="G51" s="4">
        <v>1</v>
      </c>
      <c r="H51" s="5" t="s">
        <v>247</v>
      </c>
      <c r="I51" s="4">
        <v>0</v>
      </c>
      <c r="J51" s="5" t="s">
        <v>248</v>
      </c>
      <c r="K51" s="4">
        <v>0</v>
      </c>
      <c r="L51" s="5" t="s">
        <v>249</v>
      </c>
      <c r="M51" s="4">
        <v>0</v>
      </c>
      <c r="N51" s="4" t="s">
        <v>793</v>
      </c>
      <c r="O51" s="5" t="s">
        <v>27</v>
      </c>
    </row>
    <row r="52" spans="1:15" ht="46.8" x14ac:dyDescent="0.45">
      <c r="A52" s="4">
        <v>3</v>
      </c>
      <c r="B52" s="4">
        <v>9</v>
      </c>
      <c r="C52" s="4" t="s">
        <v>791</v>
      </c>
      <c r="D52" s="5" t="s">
        <v>250</v>
      </c>
      <c r="E52" s="6" t="s">
        <v>777</v>
      </c>
      <c r="F52" s="5" t="s">
        <v>251</v>
      </c>
      <c r="G52" s="4">
        <v>0</v>
      </c>
      <c r="H52" s="5" t="s">
        <v>252</v>
      </c>
      <c r="I52" s="4">
        <v>1</v>
      </c>
      <c r="J52" s="5" t="s">
        <v>253</v>
      </c>
      <c r="K52" s="4">
        <v>0</v>
      </c>
      <c r="L52" s="5" t="s">
        <v>254</v>
      </c>
      <c r="M52" s="4">
        <v>0</v>
      </c>
      <c r="N52" s="4" t="s">
        <v>794</v>
      </c>
      <c r="O52" s="5" t="s">
        <v>27</v>
      </c>
    </row>
    <row r="53" spans="1:15" ht="93.6" x14ac:dyDescent="0.45">
      <c r="A53" s="4">
        <v>3</v>
      </c>
      <c r="B53" s="4">
        <v>10</v>
      </c>
      <c r="C53" s="4" t="s">
        <v>791</v>
      </c>
      <c r="D53" s="5" t="s">
        <v>255</v>
      </c>
      <c r="E53" s="6" t="s">
        <v>777</v>
      </c>
      <c r="F53" s="5" t="s">
        <v>256</v>
      </c>
      <c r="G53" s="4">
        <v>0</v>
      </c>
      <c r="H53" s="5" t="s">
        <v>257</v>
      </c>
      <c r="I53" s="4">
        <v>0</v>
      </c>
      <c r="J53" s="5" t="s">
        <v>258</v>
      </c>
      <c r="K53" s="4">
        <v>1</v>
      </c>
      <c r="L53" s="5" t="s">
        <v>259</v>
      </c>
      <c r="M53" s="4">
        <v>0</v>
      </c>
      <c r="N53" s="4" t="s">
        <v>781</v>
      </c>
      <c r="O53" s="5" t="s">
        <v>27</v>
      </c>
    </row>
    <row r="54" spans="1:15" ht="78" x14ac:dyDescent="0.45">
      <c r="A54" s="4">
        <v>3</v>
      </c>
      <c r="B54" s="4">
        <v>11</v>
      </c>
      <c r="C54" s="4" t="s">
        <v>791</v>
      </c>
      <c r="D54" s="5" t="s">
        <v>260</v>
      </c>
      <c r="E54" s="6" t="s">
        <v>777</v>
      </c>
      <c r="F54" s="5" t="s">
        <v>261</v>
      </c>
      <c r="G54" s="4">
        <v>1</v>
      </c>
      <c r="H54" s="5" t="s">
        <v>262</v>
      </c>
      <c r="I54" s="4">
        <v>0</v>
      </c>
      <c r="J54" s="5" t="s">
        <v>263</v>
      </c>
      <c r="K54" s="4">
        <v>0</v>
      </c>
      <c r="L54" s="5" t="s">
        <v>264</v>
      </c>
      <c r="M54" s="4">
        <v>0</v>
      </c>
      <c r="N54" s="4" t="s">
        <v>793</v>
      </c>
      <c r="O54" s="5" t="s">
        <v>27</v>
      </c>
    </row>
    <row r="55" spans="1:15" ht="31.2" x14ac:dyDescent="0.45">
      <c r="A55" s="4">
        <v>3</v>
      </c>
      <c r="B55" s="4">
        <v>12</v>
      </c>
      <c r="C55" s="4" t="s">
        <v>791</v>
      </c>
      <c r="D55" s="5" t="s">
        <v>265</v>
      </c>
      <c r="E55" s="6" t="s">
        <v>777</v>
      </c>
      <c r="F55" s="5" t="s">
        <v>266</v>
      </c>
      <c r="G55" s="4">
        <v>0</v>
      </c>
      <c r="H55" s="5" t="s">
        <v>267</v>
      </c>
      <c r="I55" s="4">
        <v>0</v>
      </c>
      <c r="J55" s="5" t="s">
        <v>268</v>
      </c>
      <c r="K55" s="4">
        <v>0</v>
      </c>
      <c r="L55" s="5" t="s">
        <v>269</v>
      </c>
      <c r="M55" s="4">
        <v>1</v>
      </c>
      <c r="N55" s="4" t="s">
        <v>800</v>
      </c>
      <c r="O55" s="5" t="s">
        <v>27</v>
      </c>
    </row>
    <row r="56" spans="1:15" ht="31.2" x14ac:dyDescent="0.45">
      <c r="A56" s="4">
        <v>3</v>
      </c>
      <c r="B56" s="4">
        <v>13</v>
      </c>
      <c r="C56" s="4" t="s">
        <v>791</v>
      </c>
      <c r="D56" s="5" t="s">
        <v>270</v>
      </c>
      <c r="E56" s="6" t="s">
        <v>777</v>
      </c>
      <c r="F56" s="5" t="s">
        <v>271</v>
      </c>
      <c r="G56" s="4">
        <v>0</v>
      </c>
      <c r="H56" s="5" t="s">
        <v>272</v>
      </c>
      <c r="I56" s="4">
        <v>1</v>
      </c>
      <c r="J56" s="5" t="s">
        <v>273</v>
      </c>
      <c r="K56" s="4">
        <v>0</v>
      </c>
      <c r="L56" s="5" t="s">
        <v>274</v>
      </c>
      <c r="M56" s="4">
        <v>0</v>
      </c>
      <c r="N56" s="4" t="s">
        <v>794</v>
      </c>
      <c r="O56" s="5" t="s">
        <v>27</v>
      </c>
    </row>
    <row r="57" spans="1:15" ht="46.8" x14ac:dyDescent="0.45">
      <c r="A57" s="4">
        <v>3</v>
      </c>
      <c r="B57" s="4">
        <v>14</v>
      </c>
      <c r="C57" s="4" t="s">
        <v>792</v>
      </c>
      <c r="D57" s="5" t="s">
        <v>275</v>
      </c>
      <c r="E57" s="6" t="s">
        <v>777</v>
      </c>
      <c r="F57" s="5" t="s">
        <v>276</v>
      </c>
      <c r="G57" s="4" t="s">
        <v>805</v>
      </c>
      <c r="H57" s="5" t="s">
        <v>277</v>
      </c>
      <c r="I57" s="4" t="s">
        <v>805</v>
      </c>
      <c r="J57" s="5" t="s">
        <v>278</v>
      </c>
      <c r="K57" s="4" t="s">
        <v>805</v>
      </c>
      <c r="L57" s="5" t="s">
        <v>279</v>
      </c>
      <c r="M57" s="4">
        <v>0</v>
      </c>
      <c r="N57" s="4" t="s">
        <v>797</v>
      </c>
      <c r="O57" s="5" t="s">
        <v>27</v>
      </c>
    </row>
    <row r="58" spans="1:15" ht="62.4" x14ac:dyDescent="0.45">
      <c r="A58" s="4">
        <v>3</v>
      </c>
      <c r="B58" s="4">
        <v>15</v>
      </c>
      <c r="C58" s="4" t="s">
        <v>791</v>
      </c>
      <c r="D58" s="5" t="s">
        <v>280</v>
      </c>
      <c r="E58" s="6" t="s">
        <v>777</v>
      </c>
      <c r="F58" s="5" t="s">
        <v>281</v>
      </c>
      <c r="G58" s="4">
        <v>0</v>
      </c>
      <c r="H58" s="5" t="s">
        <v>282</v>
      </c>
      <c r="I58" s="4">
        <v>0</v>
      </c>
      <c r="J58" s="5" t="s">
        <v>283</v>
      </c>
      <c r="K58" s="4">
        <v>0</v>
      </c>
      <c r="L58" s="5" t="s">
        <v>284</v>
      </c>
      <c r="M58" s="4">
        <v>1</v>
      </c>
      <c r="N58" s="4" t="s">
        <v>800</v>
      </c>
      <c r="O58" s="5" t="s">
        <v>27</v>
      </c>
    </row>
    <row r="59" spans="1:15" ht="46.8" x14ac:dyDescent="0.45">
      <c r="A59" s="4">
        <v>3</v>
      </c>
      <c r="B59" s="4">
        <v>16</v>
      </c>
      <c r="C59" s="4" t="s">
        <v>791</v>
      </c>
      <c r="D59" s="5" t="s">
        <v>285</v>
      </c>
      <c r="E59" s="6" t="s">
        <v>777</v>
      </c>
      <c r="F59" s="5" t="s">
        <v>286</v>
      </c>
      <c r="G59" s="4">
        <v>1</v>
      </c>
      <c r="H59" s="5" t="s">
        <v>287</v>
      </c>
      <c r="I59" s="4">
        <v>0</v>
      </c>
      <c r="J59" s="5" t="s">
        <v>288</v>
      </c>
      <c r="K59" s="4">
        <v>0</v>
      </c>
      <c r="L59" s="5" t="s">
        <v>289</v>
      </c>
      <c r="M59" s="4">
        <v>0</v>
      </c>
      <c r="N59" s="4" t="s">
        <v>793</v>
      </c>
      <c r="O59" s="5" t="s">
        <v>27</v>
      </c>
    </row>
    <row r="60" spans="1:15" ht="31.2" x14ac:dyDescent="0.45">
      <c r="A60" s="4">
        <v>3</v>
      </c>
      <c r="B60" s="4">
        <v>17</v>
      </c>
      <c r="C60" s="4" t="s">
        <v>791</v>
      </c>
      <c r="D60" s="5" t="s">
        <v>290</v>
      </c>
      <c r="E60" s="6" t="s">
        <v>777</v>
      </c>
      <c r="F60" s="5" t="s">
        <v>291</v>
      </c>
      <c r="G60" s="4">
        <v>0</v>
      </c>
      <c r="H60" s="5" t="s">
        <v>292</v>
      </c>
      <c r="I60" s="4">
        <v>1</v>
      </c>
      <c r="J60" s="5" t="s">
        <v>293</v>
      </c>
      <c r="K60" s="4">
        <v>0</v>
      </c>
      <c r="L60" s="5" t="s">
        <v>294</v>
      </c>
      <c r="M60" s="4">
        <v>0</v>
      </c>
      <c r="N60" s="4" t="s">
        <v>794</v>
      </c>
      <c r="O60" s="5" t="s">
        <v>27</v>
      </c>
    </row>
    <row r="61" spans="1:15" ht="62.4" x14ac:dyDescent="0.45">
      <c r="A61" s="4">
        <v>3</v>
      </c>
      <c r="B61" s="4">
        <v>18</v>
      </c>
      <c r="C61" s="4" t="s">
        <v>791</v>
      </c>
      <c r="D61" s="5" t="s">
        <v>295</v>
      </c>
      <c r="E61" s="6" t="s">
        <v>777</v>
      </c>
      <c r="F61" s="5" t="s">
        <v>296</v>
      </c>
      <c r="G61" s="4">
        <v>1</v>
      </c>
      <c r="H61" s="5" t="s">
        <v>297</v>
      </c>
      <c r="I61" s="4">
        <v>0</v>
      </c>
      <c r="J61" s="5" t="s">
        <v>298</v>
      </c>
      <c r="K61" s="4">
        <v>0</v>
      </c>
      <c r="L61" s="5" t="s">
        <v>299</v>
      </c>
      <c r="M61" s="4">
        <v>0</v>
      </c>
      <c r="N61" s="4" t="s">
        <v>793</v>
      </c>
      <c r="O61" s="5" t="s">
        <v>27</v>
      </c>
    </row>
    <row r="62" spans="1:15" ht="78" x14ac:dyDescent="0.45">
      <c r="A62" s="4">
        <v>3</v>
      </c>
      <c r="B62" s="4">
        <v>19</v>
      </c>
      <c r="C62" s="4" t="s">
        <v>791</v>
      </c>
      <c r="D62" s="5" t="s">
        <v>300</v>
      </c>
      <c r="E62" s="6" t="s">
        <v>777</v>
      </c>
      <c r="F62" s="5" t="s">
        <v>301</v>
      </c>
      <c r="G62" s="4">
        <v>0</v>
      </c>
      <c r="H62" s="5" t="s">
        <v>302</v>
      </c>
      <c r="I62" s="4">
        <v>1</v>
      </c>
      <c r="J62" s="5" t="s">
        <v>303</v>
      </c>
      <c r="K62" s="4">
        <v>0</v>
      </c>
      <c r="L62" s="5" t="s">
        <v>304</v>
      </c>
      <c r="M62" s="4">
        <v>0</v>
      </c>
      <c r="N62" s="4" t="s">
        <v>794</v>
      </c>
      <c r="O62" s="5" t="s">
        <v>27</v>
      </c>
    </row>
    <row r="63" spans="1:15" ht="93.6" x14ac:dyDescent="0.45">
      <c r="A63" s="4">
        <v>3</v>
      </c>
      <c r="B63" s="4">
        <v>20</v>
      </c>
      <c r="C63" s="4" t="s">
        <v>791</v>
      </c>
      <c r="D63" s="5" t="s">
        <v>305</v>
      </c>
      <c r="E63" s="6" t="s">
        <v>777</v>
      </c>
      <c r="F63" s="5" t="s">
        <v>306</v>
      </c>
      <c r="G63" s="4">
        <v>0</v>
      </c>
      <c r="H63" s="5" t="s">
        <v>307</v>
      </c>
      <c r="I63" s="4">
        <v>0</v>
      </c>
      <c r="J63" s="5" t="s">
        <v>308</v>
      </c>
      <c r="K63" s="4">
        <v>1</v>
      </c>
      <c r="L63" s="5" t="s">
        <v>309</v>
      </c>
      <c r="M63" s="4">
        <v>0</v>
      </c>
      <c r="N63" s="4" t="s">
        <v>781</v>
      </c>
      <c r="O63" s="5" t="s">
        <v>27</v>
      </c>
    </row>
    <row r="64" spans="1:15" ht="78" x14ac:dyDescent="0.45">
      <c r="A64" s="4">
        <v>4</v>
      </c>
      <c r="B64" s="4">
        <v>1</v>
      </c>
      <c r="C64" s="4" t="s">
        <v>791</v>
      </c>
      <c r="D64" s="5" t="s">
        <v>310</v>
      </c>
      <c r="E64" s="6" t="s">
        <v>777</v>
      </c>
      <c r="F64" s="5" t="s">
        <v>311</v>
      </c>
      <c r="G64" s="4">
        <v>0</v>
      </c>
      <c r="H64" s="5" t="s">
        <v>312</v>
      </c>
      <c r="I64" s="4">
        <v>0</v>
      </c>
      <c r="J64" s="5" t="s">
        <v>313</v>
      </c>
      <c r="K64" s="4">
        <v>1</v>
      </c>
      <c r="L64" s="5" t="s">
        <v>314</v>
      </c>
      <c r="M64" s="4">
        <v>0</v>
      </c>
      <c r="N64" s="4" t="s">
        <v>781</v>
      </c>
      <c r="O64" s="5" t="s">
        <v>27</v>
      </c>
    </row>
    <row r="65" spans="1:15" ht="78" x14ac:dyDescent="0.45">
      <c r="A65" s="4">
        <v>4</v>
      </c>
      <c r="B65" s="4">
        <v>2</v>
      </c>
      <c r="C65" s="4" t="s">
        <v>791</v>
      </c>
      <c r="D65" s="5" t="s">
        <v>315</v>
      </c>
      <c r="E65" s="6" t="s">
        <v>777</v>
      </c>
      <c r="F65" s="5" t="s">
        <v>316</v>
      </c>
      <c r="G65" s="4">
        <v>1</v>
      </c>
      <c r="H65" s="5" t="s">
        <v>317</v>
      </c>
      <c r="I65" s="4">
        <v>0</v>
      </c>
      <c r="J65" s="5" t="s">
        <v>318</v>
      </c>
      <c r="K65" s="4">
        <v>0</v>
      </c>
      <c r="L65" s="5" t="s">
        <v>319</v>
      </c>
      <c r="M65" s="4">
        <v>0</v>
      </c>
      <c r="N65" s="4" t="s">
        <v>793</v>
      </c>
      <c r="O65" s="5" t="s">
        <v>27</v>
      </c>
    </row>
    <row r="66" spans="1:15" ht="78" x14ac:dyDescent="0.45">
      <c r="A66" s="4">
        <v>4</v>
      </c>
      <c r="B66" s="4">
        <v>3</v>
      </c>
      <c r="C66" s="4" t="s">
        <v>791</v>
      </c>
      <c r="D66" s="5" t="s">
        <v>320</v>
      </c>
      <c r="E66" s="6" t="s">
        <v>777</v>
      </c>
      <c r="F66" s="5" t="s">
        <v>321</v>
      </c>
      <c r="G66" s="4">
        <v>0</v>
      </c>
      <c r="H66" s="5" t="s">
        <v>322</v>
      </c>
      <c r="I66" s="4">
        <v>0</v>
      </c>
      <c r="J66" s="5" t="s">
        <v>323</v>
      </c>
      <c r="K66" s="4">
        <v>0</v>
      </c>
      <c r="L66" s="5" t="s">
        <v>324</v>
      </c>
      <c r="M66" s="4">
        <v>1</v>
      </c>
      <c r="N66" s="4" t="s">
        <v>800</v>
      </c>
      <c r="O66" s="5" t="s">
        <v>27</v>
      </c>
    </row>
    <row r="67" spans="1:15" ht="93.6" x14ac:dyDescent="0.45">
      <c r="A67" s="4">
        <v>4</v>
      </c>
      <c r="B67" s="4">
        <v>4</v>
      </c>
      <c r="C67" s="4" t="s">
        <v>791</v>
      </c>
      <c r="D67" s="5" t="s">
        <v>325</v>
      </c>
      <c r="E67" s="6" t="s">
        <v>777</v>
      </c>
      <c r="F67" s="5" t="s">
        <v>326</v>
      </c>
      <c r="G67" s="4">
        <v>1</v>
      </c>
      <c r="H67" s="5" t="s">
        <v>327</v>
      </c>
      <c r="I67" s="4">
        <v>0</v>
      </c>
      <c r="J67" s="5" t="s">
        <v>328</v>
      </c>
      <c r="K67" s="4">
        <v>0</v>
      </c>
      <c r="L67" s="5" t="s">
        <v>329</v>
      </c>
      <c r="M67" s="4">
        <v>0</v>
      </c>
      <c r="N67" s="4" t="s">
        <v>793</v>
      </c>
      <c r="O67" s="5" t="s">
        <v>27</v>
      </c>
    </row>
    <row r="68" spans="1:15" ht="62.4" x14ac:dyDescent="0.45">
      <c r="A68" s="4">
        <v>4</v>
      </c>
      <c r="B68" s="4">
        <v>5</v>
      </c>
      <c r="C68" s="4" t="s">
        <v>791</v>
      </c>
      <c r="D68" s="5" t="s">
        <v>330</v>
      </c>
      <c r="E68" s="6" t="s">
        <v>777</v>
      </c>
      <c r="F68" s="5" t="s">
        <v>331</v>
      </c>
      <c r="G68" s="4">
        <v>0</v>
      </c>
      <c r="H68" s="5" t="s">
        <v>332</v>
      </c>
      <c r="I68" s="4">
        <v>1</v>
      </c>
      <c r="J68" s="5" t="s">
        <v>333</v>
      </c>
      <c r="K68" s="4">
        <v>0</v>
      </c>
      <c r="L68" s="5" t="s">
        <v>334</v>
      </c>
      <c r="M68" s="4">
        <v>0</v>
      </c>
      <c r="N68" s="4" t="s">
        <v>794</v>
      </c>
      <c r="O68" s="5" t="s">
        <v>27</v>
      </c>
    </row>
    <row r="69" spans="1:15" ht="46.8" x14ac:dyDescent="0.45">
      <c r="A69" s="4">
        <v>4</v>
      </c>
      <c r="B69" s="4">
        <v>6</v>
      </c>
      <c r="C69" s="4" t="s">
        <v>791</v>
      </c>
      <c r="D69" s="5" t="s">
        <v>335</v>
      </c>
      <c r="E69" s="6" t="s">
        <v>777</v>
      </c>
      <c r="F69" s="5" t="s">
        <v>336</v>
      </c>
      <c r="G69" s="4">
        <v>1</v>
      </c>
      <c r="H69" s="5" t="s">
        <v>337</v>
      </c>
      <c r="I69" s="4">
        <v>0</v>
      </c>
      <c r="J69" s="5" t="s">
        <v>338</v>
      </c>
      <c r="K69" s="4">
        <v>0</v>
      </c>
      <c r="L69" s="5" t="s">
        <v>194</v>
      </c>
      <c r="M69" s="4">
        <v>0</v>
      </c>
      <c r="N69" s="4" t="s">
        <v>793</v>
      </c>
      <c r="O69" s="5" t="s">
        <v>27</v>
      </c>
    </row>
    <row r="70" spans="1:15" ht="46.8" x14ac:dyDescent="0.45">
      <c r="A70" s="4">
        <v>4</v>
      </c>
      <c r="B70" s="4">
        <v>7</v>
      </c>
      <c r="C70" s="4" t="s">
        <v>791</v>
      </c>
      <c r="D70" s="5" t="s">
        <v>339</v>
      </c>
      <c r="E70" s="6" t="s">
        <v>777</v>
      </c>
      <c r="F70" s="5" t="s">
        <v>340</v>
      </c>
      <c r="G70" s="4">
        <v>0</v>
      </c>
      <c r="H70" s="5" t="s">
        <v>341</v>
      </c>
      <c r="I70" s="4">
        <v>0</v>
      </c>
      <c r="J70" s="5" t="s">
        <v>342</v>
      </c>
      <c r="K70" s="4">
        <v>1</v>
      </c>
      <c r="L70" s="5" t="s">
        <v>343</v>
      </c>
      <c r="M70" s="4">
        <v>0</v>
      </c>
      <c r="N70" s="4" t="s">
        <v>781</v>
      </c>
      <c r="O70" s="5" t="s">
        <v>27</v>
      </c>
    </row>
    <row r="71" spans="1:15" ht="78" x14ac:dyDescent="0.45">
      <c r="A71" s="4">
        <v>4</v>
      </c>
      <c r="B71" s="4">
        <v>8</v>
      </c>
      <c r="C71" s="4" t="s">
        <v>791</v>
      </c>
      <c r="D71" s="5" t="s">
        <v>344</v>
      </c>
      <c r="E71" s="6" t="s">
        <v>777</v>
      </c>
      <c r="F71" s="5" t="s">
        <v>345</v>
      </c>
      <c r="G71" s="4">
        <v>0</v>
      </c>
      <c r="H71" s="5" t="s">
        <v>346</v>
      </c>
      <c r="I71" s="4">
        <v>0</v>
      </c>
      <c r="J71" s="5" t="s">
        <v>347</v>
      </c>
      <c r="K71" s="4">
        <v>0</v>
      </c>
      <c r="L71" s="5" t="s">
        <v>348</v>
      </c>
      <c r="M71" s="4">
        <v>1</v>
      </c>
      <c r="N71" s="4" t="s">
        <v>800</v>
      </c>
      <c r="O71" s="5" t="s">
        <v>27</v>
      </c>
    </row>
    <row r="72" spans="1:15" ht="31.2" x14ac:dyDescent="0.45">
      <c r="A72" s="4">
        <v>4</v>
      </c>
      <c r="B72" s="4">
        <v>9</v>
      </c>
      <c r="C72" s="4" t="s">
        <v>791</v>
      </c>
      <c r="D72" s="5" t="s">
        <v>349</v>
      </c>
      <c r="E72" s="6" t="s">
        <v>777</v>
      </c>
      <c r="F72" s="5" t="s">
        <v>350</v>
      </c>
      <c r="G72" s="4">
        <v>0</v>
      </c>
      <c r="H72" s="5" t="s">
        <v>351</v>
      </c>
      <c r="I72" s="4">
        <v>0</v>
      </c>
      <c r="J72" s="5" t="s">
        <v>352</v>
      </c>
      <c r="K72" s="4">
        <v>0</v>
      </c>
      <c r="L72" s="5" t="s">
        <v>353</v>
      </c>
      <c r="M72" s="4">
        <v>1</v>
      </c>
      <c r="N72" s="4" t="s">
        <v>800</v>
      </c>
      <c r="O72" s="5" t="s">
        <v>27</v>
      </c>
    </row>
    <row r="73" spans="1:15" ht="93.6" x14ac:dyDescent="0.45">
      <c r="A73" s="4">
        <v>4</v>
      </c>
      <c r="B73" s="4">
        <v>10</v>
      </c>
      <c r="C73" s="4" t="s">
        <v>791</v>
      </c>
      <c r="D73" s="5" t="s">
        <v>354</v>
      </c>
      <c r="E73" s="6" t="s">
        <v>777</v>
      </c>
      <c r="F73" s="5" t="s">
        <v>355</v>
      </c>
      <c r="G73" s="4">
        <v>0</v>
      </c>
      <c r="H73" s="5" t="s">
        <v>356</v>
      </c>
      <c r="I73" s="4">
        <v>0</v>
      </c>
      <c r="J73" s="5" t="s">
        <v>357</v>
      </c>
      <c r="K73" s="4">
        <v>1</v>
      </c>
      <c r="L73" s="5" t="s">
        <v>358</v>
      </c>
      <c r="M73" s="4">
        <v>0</v>
      </c>
      <c r="N73" s="4" t="s">
        <v>781</v>
      </c>
      <c r="O73" s="5" t="s">
        <v>27</v>
      </c>
    </row>
    <row r="74" spans="1:15" ht="46.8" x14ac:dyDescent="0.45">
      <c r="A74" s="4">
        <v>4</v>
      </c>
      <c r="B74" s="4">
        <v>11</v>
      </c>
      <c r="C74" s="4" t="s">
        <v>791</v>
      </c>
      <c r="D74" s="5" t="s">
        <v>359</v>
      </c>
      <c r="E74" s="6" t="s">
        <v>777</v>
      </c>
      <c r="F74" s="5" t="s">
        <v>360</v>
      </c>
      <c r="G74" s="4">
        <v>1</v>
      </c>
      <c r="H74" s="5" t="s">
        <v>361</v>
      </c>
      <c r="I74" s="4">
        <v>0</v>
      </c>
      <c r="J74" s="5" t="s">
        <v>362</v>
      </c>
      <c r="K74" s="4">
        <v>0</v>
      </c>
      <c r="L74" s="5" t="s">
        <v>363</v>
      </c>
      <c r="M74" s="4">
        <v>0</v>
      </c>
      <c r="N74" s="4" t="s">
        <v>793</v>
      </c>
      <c r="O74" s="5" t="s">
        <v>27</v>
      </c>
    </row>
    <row r="75" spans="1:15" ht="109.2" x14ac:dyDescent="0.45">
      <c r="A75" s="4">
        <v>4</v>
      </c>
      <c r="B75" s="4">
        <v>12</v>
      </c>
      <c r="C75" s="4" t="s">
        <v>791</v>
      </c>
      <c r="D75" s="5" t="s">
        <v>364</v>
      </c>
      <c r="E75" s="6" t="s">
        <v>777</v>
      </c>
      <c r="F75" s="5" t="s">
        <v>365</v>
      </c>
      <c r="G75" s="4">
        <v>0</v>
      </c>
      <c r="H75" s="5" t="s">
        <v>366</v>
      </c>
      <c r="I75" s="4">
        <v>0</v>
      </c>
      <c r="J75" s="5" t="s">
        <v>367</v>
      </c>
      <c r="K75" s="4">
        <v>1</v>
      </c>
      <c r="L75" s="5" t="s">
        <v>368</v>
      </c>
      <c r="M75" s="4">
        <v>0</v>
      </c>
      <c r="N75" s="4" t="s">
        <v>781</v>
      </c>
      <c r="O75" s="5" t="s">
        <v>27</v>
      </c>
    </row>
    <row r="76" spans="1:15" ht="62.4" x14ac:dyDescent="0.45">
      <c r="A76" s="4">
        <v>4</v>
      </c>
      <c r="B76" s="4">
        <v>13</v>
      </c>
      <c r="C76" s="4" t="s">
        <v>791</v>
      </c>
      <c r="D76" s="5" t="s">
        <v>369</v>
      </c>
      <c r="E76" s="6" t="s">
        <v>777</v>
      </c>
      <c r="F76" s="5" t="s">
        <v>370</v>
      </c>
      <c r="G76" s="4">
        <v>0</v>
      </c>
      <c r="H76" s="5" t="s">
        <v>371</v>
      </c>
      <c r="I76" s="4">
        <v>0</v>
      </c>
      <c r="J76" s="5" t="s">
        <v>372</v>
      </c>
      <c r="K76" s="4">
        <v>0</v>
      </c>
      <c r="L76" s="5" t="s">
        <v>27</v>
      </c>
      <c r="M76" s="4">
        <v>0</v>
      </c>
      <c r="N76" s="4" t="s">
        <v>27</v>
      </c>
      <c r="O76" s="5" t="s">
        <v>27</v>
      </c>
    </row>
    <row r="77" spans="1:15" ht="62.4" x14ac:dyDescent="0.45">
      <c r="A77" s="4">
        <v>4</v>
      </c>
      <c r="B77" s="4">
        <v>14</v>
      </c>
      <c r="C77" s="4" t="s">
        <v>791</v>
      </c>
      <c r="D77" s="5" t="s">
        <v>373</v>
      </c>
      <c r="E77" s="6" t="s">
        <v>777</v>
      </c>
      <c r="F77" s="5" t="s">
        <v>374</v>
      </c>
      <c r="G77" s="4">
        <v>0</v>
      </c>
      <c r="H77" s="5" t="s">
        <v>375</v>
      </c>
      <c r="I77" s="4">
        <v>1</v>
      </c>
      <c r="J77" s="5" t="s">
        <v>376</v>
      </c>
      <c r="K77" s="4">
        <v>0</v>
      </c>
      <c r="L77" s="5" t="s">
        <v>377</v>
      </c>
      <c r="M77" s="4">
        <v>0</v>
      </c>
      <c r="N77" s="4" t="s">
        <v>794</v>
      </c>
      <c r="O77" s="5" t="s">
        <v>27</v>
      </c>
    </row>
    <row r="78" spans="1:15" ht="31.2" x14ac:dyDescent="0.45">
      <c r="A78" s="4">
        <v>4</v>
      </c>
      <c r="B78" s="4">
        <v>15</v>
      </c>
      <c r="C78" s="4" t="s">
        <v>791</v>
      </c>
      <c r="D78" s="5" t="s">
        <v>378</v>
      </c>
      <c r="E78" s="6" t="s">
        <v>777</v>
      </c>
      <c r="F78" s="5" t="s">
        <v>379</v>
      </c>
      <c r="G78" s="4">
        <v>1</v>
      </c>
      <c r="H78" s="5" t="s">
        <v>380</v>
      </c>
      <c r="I78" s="4">
        <v>0</v>
      </c>
      <c r="J78" s="5" t="s">
        <v>381</v>
      </c>
      <c r="K78" s="4">
        <v>0</v>
      </c>
      <c r="L78" s="5" t="s">
        <v>382</v>
      </c>
      <c r="M78" s="4">
        <v>0</v>
      </c>
      <c r="N78" s="4" t="s">
        <v>793</v>
      </c>
      <c r="O78" s="5" t="s">
        <v>27</v>
      </c>
    </row>
    <row r="79" spans="1:15" ht="46.8" x14ac:dyDescent="0.45">
      <c r="A79" s="4">
        <v>4</v>
      </c>
      <c r="B79" s="4">
        <v>16</v>
      </c>
      <c r="C79" s="4" t="s">
        <v>791</v>
      </c>
      <c r="D79" s="5" t="s">
        <v>383</v>
      </c>
      <c r="E79" s="6" t="s">
        <v>777</v>
      </c>
      <c r="F79" s="5" t="s">
        <v>384</v>
      </c>
      <c r="G79" s="4">
        <v>0</v>
      </c>
      <c r="H79" s="5" t="s">
        <v>385</v>
      </c>
      <c r="I79" s="4">
        <v>0</v>
      </c>
      <c r="J79" s="5" t="s">
        <v>386</v>
      </c>
      <c r="K79" s="4">
        <v>0</v>
      </c>
      <c r="L79" s="5" t="s">
        <v>387</v>
      </c>
      <c r="M79" s="4">
        <v>1</v>
      </c>
      <c r="N79" s="4" t="s">
        <v>800</v>
      </c>
      <c r="O79" s="5" t="s">
        <v>27</v>
      </c>
    </row>
    <row r="80" spans="1:15" ht="62.4" x14ac:dyDescent="0.45">
      <c r="A80" s="4">
        <v>4</v>
      </c>
      <c r="B80" s="4">
        <v>17</v>
      </c>
      <c r="C80" s="4" t="s">
        <v>792</v>
      </c>
      <c r="D80" s="5" t="s">
        <v>388</v>
      </c>
      <c r="E80" s="6" t="s">
        <v>777</v>
      </c>
      <c r="F80" s="5" t="s">
        <v>389</v>
      </c>
      <c r="G80" s="4" t="s">
        <v>805</v>
      </c>
      <c r="H80" s="5" t="s">
        <v>390</v>
      </c>
      <c r="I80" s="4" t="s">
        <v>805</v>
      </c>
      <c r="J80" s="5" t="s">
        <v>391</v>
      </c>
      <c r="K80" s="4">
        <v>0</v>
      </c>
      <c r="L80" s="5" t="s">
        <v>392</v>
      </c>
      <c r="M80" s="4" t="s">
        <v>805</v>
      </c>
      <c r="N80" s="4" t="s">
        <v>802</v>
      </c>
      <c r="O80" s="5" t="s">
        <v>27</v>
      </c>
    </row>
    <row r="81" spans="1:15" ht="62.4" x14ac:dyDescent="0.45">
      <c r="A81" s="4">
        <v>4</v>
      </c>
      <c r="B81" s="4">
        <v>18</v>
      </c>
      <c r="C81" s="4" t="s">
        <v>792</v>
      </c>
      <c r="D81" s="5" t="s">
        <v>393</v>
      </c>
      <c r="E81" s="6" t="s">
        <v>777</v>
      </c>
      <c r="F81" s="5" t="s">
        <v>394</v>
      </c>
      <c r="G81" s="4" t="s">
        <v>807</v>
      </c>
      <c r="H81" s="5" t="s">
        <v>395</v>
      </c>
      <c r="I81" s="4" t="s">
        <v>807</v>
      </c>
      <c r="J81" s="5" t="s">
        <v>396</v>
      </c>
      <c r="K81" s="4" t="s">
        <v>807</v>
      </c>
      <c r="L81" s="5" t="s">
        <v>397</v>
      </c>
      <c r="M81" s="4" t="s">
        <v>807</v>
      </c>
      <c r="N81" s="4" t="s">
        <v>803</v>
      </c>
      <c r="O81" s="5" t="s">
        <v>27</v>
      </c>
    </row>
    <row r="82" spans="1:15" ht="78" x14ac:dyDescent="0.45">
      <c r="A82" s="4">
        <v>4</v>
      </c>
      <c r="B82" s="4">
        <v>19</v>
      </c>
      <c r="C82" s="4" t="s">
        <v>791</v>
      </c>
      <c r="D82" s="5" t="s">
        <v>398</v>
      </c>
      <c r="E82" s="6" t="s">
        <v>777</v>
      </c>
      <c r="F82" s="5" t="s">
        <v>399</v>
      </c>
      <c r="G82" s="4">
        <v>1</v>
      </c>
      <c r="H82" s="5" t="s">
        <v>400</v>
      </c>
      <c r="I82" s="4">
        <v>0</v>
      </c>
      <c r="J82" s="5" t="s">
        <v>401</v>
      </c>
      <c r="K82" s="4">
        <v>0</v>
      </c>
      <c r="L82" s="5" t="s">
        <v>402</v>
      </c>
      <c r="M82" s="4">
        <v>0</v>
      </c>
      <c r="N82" s="4" t="s">
        <v>793</v>
      </c>
      <c r="O82" s="5" t="s">
        <v>27</v>
      </c>
    </row>
    <row r="83" spans="1:15" ht="31.2" x14ac:dyDescent="0.45">
      <c r="A83" s="4">
        <v>4</v>
      </c>
      <c r="B83" s="4">
        <v>20</v>
      </c>
      <c r="C83" s="4" t="s">
        <v>791</v>
      </c>
      <c r="D83" s="5" t="s">
        <v>403</v>
      </c>
      <c r="E83" s="6" t="s">
        <v>777</v>
      </c>
      <c r="F83" s="5" t="s">
        <v>404</v>
      </c>
      <c r="G83" s="4">
        <v>1</v>
      </c>
      <c r="H83" s="5" t="s">
        <v>405</v>
      </c>
      <c r="I83" s="4">
        <v>0</v>
      </c>
      <c r="J83" s="5" t="s">
        <v>406</v>
      </c>
      <c r="K83" s="4">
        <v>0</v>
      </c>
      <c r="L83" s="5" t="s">
        <v>407</v>
      </c>
      <c r="M83" s="4">
        <v>0</v>
      </c>
      <c r="N83" s="4" t="s">
        <v>793</v>
      </c>
      <c r="O83" s="5" t="s">
        <v>27</v>
      </c>
    </row>
    <row r="84" spans="1:15" ht="93.6" x14ac:dyDescent="0.45">
      <c r="A84" s="4">
        <v>5</v>
      </c>
      <c r="B84" s="4">
        <v>1</v>
      </c>
      <c r="C84" s="4" t="s">
        <v>792</v>
      </c>
      <c r="D84" s="5" t="s">
        <v>408</v>
      </c>
      <c r="E84" s="6" t="s">
        <v>777</v>
      </c>
      <c r="F84" s="5" t="s">
        <v>409</v>
      </c>
      <c r="G84" s="4" t="s">
        <v>806</v>
      </c>
      <c r="H84" s="5" t="s">
        <v>410</v>
      </c>
      <c r="I84" s="4" t="s">
        <v>806</v>
      </c>
      <c r="J84" s="5" t="s">
        <v>411</v>
      </c>
      <c r="K84" s="4">
        <v>0</v>
      </c>
      <c r="L84" s="5" t="s">
        <v>412</v>
      </c>
      <c r="M84" s="4">
        <v>0</v>
      </c>
      <c r="N84" s="4" t="s">
        <v>795</v>
      </c>
      <c r="O84" s="5" t="s">
        <v>27</v>
      </c>
    </row>
    <row r="85" spans="1:15" ht="78" x14ac:dyDescent="0.45">
      <c r="A85" s="4">
        <v>5</v>
      </c>
      <c r="B85" s="4">
        <v>2</v>
      </c>
      <c r="C85" s="4" t="s">
        <v>791</v>
      </c>
      <c r="D85" s="5" t="s">
        <v>413</v>
      </c>
      <c r="E85" s="6" t="s">
        <v>777</v>
      </c>
      <c r="F85" s="5" t="s">
        <v>414</v>
      </c>
      <c r="G85" s="4">
        <v>0</v>
      </c>
      <c r="H85" s="5" t="s">
        <v>415</v>
      </c>
      <c r="I85" s="4">
        <v>1</v>
      </c>
      <c r="J85" s="5" t="s">
        <v>416</v>
      </c>
      <c r="K85" s="4">
        <v>0</v>
      </c>
      <c r="L85" s="5" t="s">
        <v>417</v>
      </c>
      <c r="M85" s="4">
        <v>0</v>
      </c>
      <c r="N85" s="4" t="s">
        <v>794</v>
      </c>
      <c r="O85" s="5" t="s">
        <v>27</v>
      </c>
    </row>
    <row r="86" spans="1:15" ht="62.4" x14ac:dyDescent="0.45">
      <c r="A86" s="4">
        <v>5</v>
      </c>
      <c r="B86" s="4">
        <v>3</v>
      </c>
      <c r="C86" s="4" t="s">
        <v>791</v>
      </c>
      <c r="D86" s="5" t="s">
        <v>418</v>
      </c>
      <c r="E86" s="6" t="s">
        <v>777</v>
      </c>
      <c r="F86" s="5" t="s">
        <v>419</v>
      </c>
      <c r="G86" s="4">
        <v>1</v>
      </c>
      <c r="H86" s="5" t="s">
        <v>420</v>
      </c>
      <c r="I86" s="4">
        <v>0</v>
      </c>
      <c r="J86" s="5" t="s">
        <v>421</v>
      </c>
      <c r="K86" s="4">
        <v>0</v>
      </c>
      <c r="L86" s="5" t="s">
        <v>422</v>
      </c>
      <c r="M86" s="4">
        <v>0</v>
      </c>
      <c r="N86" s="4" t="s">
        <v>793</v>
      </c>
      <c r="O86" s="5" t="s">
        <v>27</v>
      </c>
    </row>
    <row r="87" spans="1:15" ht="46.8" x14ac:dyDescent="0.45">
      <c r="A87" s="4">
        <v>5</v>
      </c>
      <c r="B87" s="4">
        <v>4</v>
      </c>
      <c r="C87" s="4" t="s">
        <v>792</v>
      </c>
      <c r="D87" s="5" t="s">
        <v>423</v>
      </c>
      <c r="E87" s="6" t="s">
        <v>777</v>
      </c>
      <c r="F87" s="5" t="s">
        <v>424</v>
      </c>
      <c r="G87" s="4" t="s">
        <v>805</v>
      </c>
      <c r="H87" s="5" t="s">
        <v>425</v>
      </c>
      <c r="I87" s="4" t="s">
        <v>805</v>
      </c>
      <c r="J87" s="5" t="s">
        <v>426</v>
      </c>
      <c r="K87" s="4">
        <v>0</v>
      </c>
      <c r="L87" s="5" t="s">
        <v>427</v>
      </c>
      <c r="M87" s="4" t="s">
        <v>805</v>
      </c>
      <c r="N87" s="4" t="s">
        <v>802</v>
      </c>
      <c r="O87" s="5" t="s">
        <v>27</v>
      </c>
    </row>
    <row r="88" spans="1:15" ht="93.6" x14ac:dyDescent="0.45">
      <c r="A88" s="4">
        <v>5</v>
      </c>
      <c r="B88" s="4">
        <v>5</v>
      </c>
      <c r="C88" s="4" t="s">
        <v>791</v>
      </c>
      <c r="D88" s="5" t="s">
        <v>428</v>
      </c>
      <c r="E88" s="6" t="s">
        <v>777</v>
      </c>
      <c r="F88" s="5" t="s">
        <v>429</v>
      </c>
      <c r="G88" s="4">
        <v>0</v>
      </c>
      <c r="H88" s="5" t="s">
        <v>430</v>
      </c>
      <c r="I88" s="4">
        <v>0</v>
      </c>
      <c r="J88" s="5" t="s">
        <v>431</v>
      </c>
      <c r="K88" s="4">
        <v>0</v>
      </c>
      <c r="L88" s="5" t="s">
        <v>432</v>
      </c>
      <c r="M88" s="4">
        <v>0</v>
      </c>
      <c r="N88" s="4" t="s">
        <v>797</v>
      </c>
      <c r="O88" s="5" t="s">
        <v>27</v>
      </c>
    </row>
    <row r="89" spans="1:15" ht="93.6" x14ac:dyDescent="0.45">
      <c r="A89" s="4">
        <v>5</v>
      </c>
      <c r="B89" s="4">
        <v>6</v>
      </c>
      <c r="C89" s="4" t="s">
        <v>791</v>
      </c>
      <c r="D89" s="5" t="s">
        <v>433</v>
      </c>
      <c r="E89" s="6" t="s">
        <v>777</v>
      </c>
      <c r="F89" s="5" t="s">
        <v>434</v>
      </c>
      <c r="G89" s="4">
        <v>0</v>
      </c>
      <c r="H89" s="5" t="s">
        <v>435</v>
      </c>
      <c r="I89" s="4">
        <v>0</v>
      </c>
      <c r="J89" s="5" t="s">
        <v>436</v>
      </c>
      <c r="K89" s="4">
        <v>1</v>
      </c>
      <c r="L89" s="5" t="s">
        <v>437</v>
      </c>
      <c r="M89" s="4">
        <v>0</v>
      </c>
      <c r="N89" s="4" t="s">
        <v>781</v>
      </c>
      <c r="O89" s="5" t="s">
        <v>27</v>
      </c>
    </row>
    <row r="90" spans="1:15" ht="109.2" x14ac:dyDescent="0.45">
      <c r="A90" s="4">
        <v>5</v>
      </c>
      <c r="B90" s="4">
        <v>7</v>
      </c>
      <c r="C90" s="4" t="s">
        <v>791</v>
      </c>
      <c r="D90" s="5" t="s">
        <v>438</v>
      </c>
      <c r="E90" s="6" t="s">
        <v>777</v>
      </c>
      <c r="F90" s="5" t="s">
        <v>439</v>
      </c>
      <c r="G90" s="4">
        <v>1</v>
      </c>
      <c r="H90" s="5" t="s">
        <v>440</v>
      </c>
      <c r="I90" s="4">
        <v>0</v>
      </c>
      <c r="J90" s="5" t="s">
        <v>441</v>
      </c>
      <c r="K90" s="4">
        <v>0</v>
      </c>
      <c r="L90" s="5" t="s">
        <v>442</v>
      </c>
      <c r="M90" s="4">
        <v>0</v>
      </c>
      <c r="N90" s="4" t="s">
        <v>793</v>
      </c>
      <c r="O90" s="5" t="s">
        <v>27</v>
      </c>
    </row>
    <row r="91" spans="1:15" ht="109.2" x14ac:dyDescent="0.45">
      <c r="A91" s="4">
        <v>5</v>
      </c>
      <c r="B91" s="4">
        <v>8</v>
      </c>
      <c r="C91" s="4" t="s">
        <v>791</v>
      </c>
      <c r="D91" s="5" t="s">
        <v>443</v>
      </c>
      <c r="E91" s="6" t="s">
        <v>777</v>
      </c>
      <c r="F91" s="5" t="s">
        <v>444</v>
      </c>
      <c r="G91" s="4">
        <v>0</v>
      </c>
      <c r="H91" s="5" t="s">
        <v>445</v>
      </c>
      <c r="I91" s="4">
        <v>0</v>
      </c>
      <c r="J91" s="5" t="s">
        <v>446</v>
      </c>
      <c r="K91" s="4">
        <v>1</v>
      </c>
      <c r="L91" s="5" t="s">
        <v>447</v>
      </c>
      <c r="M91" s="4">
        <v>0</v>
      </c>
      <c r="N91" s="4" t="s">
        <v>781</v>
      </c>
      <c r="O91" s="5" t="s">
        <v>27</v>
      </c>
    </row>
    <row r="92" spans="1:15" ht="78" x14ac:dyDescent="0.45">
      <c r="A92" s="4">
        <v>5</v>
      </c>
      <c r="B92" s="4">
        <v>9</v>
      </c>
      <c r="C92" s="4" t="s">
        <v>791</v>
      </c>
      <c r="D92" s="5" t="s">
        <v>448</v>
      </c>
      <c r="E92" s="6" t="s">
        <v>777</v>
      </c>
      <c r="F92" s="5" t="s">
        <v>449</v>
      </c>
      <c r="G92" s="4">
        <v>0</v>
      </c>
      <c r="H92" s="5" t="s">
        <v>450</v>
      </c>
      <c r="I92" s="4">
        <v>1</v>
      </c>
      <c r="J92" s="5" t="s">
        <v>451</v>
      </c>
      <c r="K92" s="4">
        <v>0</v>
      </c>
      <c r="L92" s="5" t="s">
        <v>452</v>
      </c>
      <c r="M92" s="4">
        <v>0</v>
      </c>
      <c r="N92" s="4" t="s">
        <v>794</v>
      </c>
      <c r="O92" s="5" t="s">
        <v>27</v>
      </c>
    </row>
    <row r="93" spans="1:15" ht="46.8" x14ac:dyDescent="0.45">
      <c r="A93" s="4">
        <v>5</v>
      </c>
      <c r="B93" s="4">
        <v>10</v>
      </c>
      <c r="C93" s="4" t="s">
        <v>791</v>
      </c>
      <c r="D93" s="5" t="s">
        <v>453</v>
      </c>
      <c r="E93" s="6" t="s">
        <v>777</v>
      </c>
      <c r="F93" s="5" t="s">
        <v>454</v>
      </c>
      <c r="G93" s="4">
        <v>1</v>
      </c>
      <c r="H93" s="5" t="s">
        <v>455</v>
      </c>
      <c r="I93" s="4">
        <v>0</v>
      </c>
      <c r="J93" s="5" t="s">
        <v>456</v>
      </c>
      <c r="K93" s="4">
        <v>0</v>
      </c>
      <c r="L93" s="5" t="s">
        <v>457</v>
      </c>
      <c r="M93" s="4">
        <v>0</v>
      </c>
      <c r="N93" s="4" t="s">
        <v>793</v>
      </c>
      <c r="O93" s="5" t="s">
        <v>27</v>
      </c>
    </row>
    <row r="94" spans="1:15" ht="46.8" x14ac:dyDescent="0.45">
      <c r="A94" s="4">
        <v>5</v>
      </c>
      <c r="B94" s="4">
        <v>11</v>
      </c>
      <c r="C94" s="4" t="s">
        <v>791</v>
      </c>
      <c r="D94" s="5" t="s">
        <v>458</v>
      </c>
      <c r="E94" s="4" t="b">
        <v>1</v>
      </c>
      <c r="F94" s="5" t="s">
        <v>459</v>
      </c>
      <c r="G94" s="4">
        <v>0</v>
      </c>
      <c r="H94" s="5" t="s">
        <v>460</v>
      </c>
      <c r="I94" s="4">
        <v>1</v>
      </c>
      <c r="J94" s="5" t="s">
        <v>461</v>
      </c>
      <c r="K94" s="4">
        <v>0</v>
      </c>
      <c r="L94" s="5" t="s">
        <v>462</v>
      </c>
      <c r="M94" s="4">
        <v>0</v>
      </c>
      <c r="N94" s="4" t="s">
        <v>794</v>
      </c>
      <c r="O94" s="5" t="s">
        <v>27</v>
      </c>
    </row>
    <row r="95" spans="1:15" ht="93.6" x14ac:dyDescent="0.45">
      <c r="A95" s="4">
        <v>5</v>
      </c>
      <c r="B95" s="4">
        <v>12</v>
      </c>
      <c r="C95" s="4" t="s">
        <v>791</v>
      </c>
      <c r="D95" s="5" t="s">
        <v>463</v>
      </c>
      <c r="E95" s="6" t="s">
        <v>777</v>
      </c>
      <c r="F95" s="5" t="s">
        <v>464</v>
      </c>
      <c r="G95" s="4">
        <v>0</v>
      </c>
      <c r="H95" s="5" t="s">
        <v>465</v>
      </c>
      <c r="I95" s="4">
        <v>1</v>
      </c>
      <c r="J95" s="5" t="s">
        <v>466</v>
      </c>
      <c r="K95" s="4">
        <v>0</v>
      </c>
      <c r="L95" s="5" t="s">
        <v>467</v>
      </c>
      <c r="M95" s="4">
        <v>0</v>
      </c>
      <c r="N95" s="4" t="s">
        <v>794</v>
      </c>
      <c r="O95" s="5" t="s">
        <v>27</v>
      </c>
    </row>
    <row r="96" spans="1:15" ht="93.6" x14ac:dyDescent="0.45">
      <c r="A96" s="4">
        <v>5</v>
      </c>
      <c r="B96" s="4">
        <v>13</v>
      </c>
      <c r="C96" s="4" t="s">
        <v>791</v>
      </c>
      <c r="D96" s="5" t="s">
        <v>468</v>
      </c>
      <c r="E96" s="6" t="s">
        <v>777</v>
      </c>
      <c r="F96" s="5" t="s">
        <v>469</v>
      </c>
      <c r="G96" s="4">
        <v>1</v>
      </c>
      <c r="H96" s="5" t="s">
        <v>470</v>
      </c>
      <c r="I96" s="4">
        <v>0</v>
      </c>
      <c r="J96" s="5" t="s">
        <v>471</v>
      </c>
      <c r="K96" s="4">
        <v>0</v>
      </c>
      <c r="L96" s="5" t="s">
        <v>472</v>
      </c>
      <c r="M96" s="4">
        <v>0</v>
      </c>
      <c r="N96" s="4" t="s">
        <v>793</v>
      </c>
      <c r="O96" s="5" t="s">
        <v>27</v>
      </c>
    </row>
    <row r="97" spans="1:15" ht="124.8" x14ac:dyDescent="0.45">
      <c r="A97" s="4">
        <v>5</v>
      </c>
      <c r="B97" s="4">
        <v>14</v>
      </c>
      <c r="C97" s="4" t="s">
        <v>791</v>
      </c>
      <c r="D97" s="5" t="s">
        <v>473</v>
      </c>
      <c r="E97" s="6" t="s">
        <v>777</v>
      </c>
      <c r="F97" s="5" t="s">
        <v>474</v>
      </c>
      <c r="G97" s="4">
        <v>0</v>
      </c>
      <c r="H97" s="5" t="s">
        <v>475</v>
      </c>
      <c r="I97" s="4">
        <v>0</v>
      </c>
      <c r="J97" s="5" t="s">
        <v>476</v>
      </c>
      <c r="K97" s="4">
        <v>1</v>
      </c>
      <c r="L97" s="5" t="s">
        <v>477</v>
      </c>
      <c r="M97" s="4">
        <v>0</v>
      </c>
      <c r="N97" s="4" t="s">
        <v>781</v>
      </c>
      <c r="O97" s="5" t="s">
        <v>27</v>
      </c>
    </row>
    <row r="98" spans="1:15" ht="78" x14ac:dyDescent="0.45">
      <c r="A98" s="4">
        <v>5</v>
      </c>
      <c r="B98" s="4">
        <v>15</v>
      </c>
      <c r="C98" s="4" t="s">
        <v>791</v>
      </c>
      <c r="D98" s="5" t="s">
        <v>478</v>
      </c>
      <c r="E98" s="6" t="s">
        <v>777</v>
      </c>
      <c r="F98" s="5" t="s">
        <v>479</v>
      </c>
      <c r="G98" s="4">
        <v>1</v>
      </c>
      <c r="H98" s="5" t="s">
        <v>480</v>
      </c>
      <c r="I98" s="4">
        <v>0</v>
      </c>
      <c r="J98" s="5" t="s">
        <v>481</v>
      </c>
      <c r="K98" s="4">
        <v>0</v>
      </c>
      <c r="L98" s="5" t="s">
        <v>482</v>
      </c>
      <c r="M98" s="4">
        <v>0</v>
      </c>
      <c r="N98" s="4" t="s">
        <v>793</v>
      </c>
      <c r="O98" s="5" t="s">
        <v>27</v>
      </c>
    </row>
    <row r="99" spans="1:15" ht="124.8" x14ac:dyDescent="0.45">
      <c r="A99" s="4">
        <v>5</v>
      </c>
      <c r="B99" s="4">
        <v>16</v>
      </c>
      <c r="C99" s="4" t="s">
        <v>791</v>
      </c>
      <c r="D99" s="5" t="s">
        <v>483</v>
      </c>
      <c r="E99" s="6" t="s">
        <v>777</v>
      </c>
      <c r="F99" s="5" t="s">
        <v>484</v>
      </c>
      <c r="G99" s="4">
        <v>1</v>
      </c>
      <c r="H99" s="5" t="s">
        <v>485</v>
      </c>
      <c r="I99" s="4">
        <v>0</v>
      </c>
      <c r="J99" s="5" t="s">
        <v>486</v>
      </c>
      <c r="K99" s="4">
        <v>0</v>
      </c>
      <c r="L99" s="5" t="s">
        <v>487</v>
      </c>
      <c r="M99" s="4">
        <v>0</v>
      </c>
      <c r="N99" s="4" t="s">
        <v>793</v>
      </c>
      <c r="O99" s="5" t="s">
        <v>488</v>
      </c>
    </row>
    <row r="100" spans="1:15" ht="124.8" x14ac:dyDescent="0.45">
      <c r="A100" s="4">
        <v>5</v>
      </c>
      <c r="B100" s="4">
        <v>17</v>
      </c>
      <c r="C100" s="4" t="s">
        <v>791</v>
      </c>
      <c r="D100" s="5" t="s">
        <v>489</v>
      </c>
      <c r="E100" s="6" t="s">
        <v>777</v>
      </c>
      <c r="F100" s="5" t="s">
        <v>484</v>
      </c>
      <c r="G100" s="4">
        <v>0</v>
      </c>
      <c r="H100" s="5" t="s">
        <v>485</v>
      </c>
      <c r="I100" s="4">
        <v>1</v>
      </c>
      <c r="J100" s="5" t="s">
        <v>486</v>
      </c>
      <c r="K100" s="4">
        <v>0</v>
      </c>
      <c r="L100" s="5" t="s">
        <v>487</v>
      </c>
      <c r="M100" s="4">
        <v>0</v>
      </c>
      <c r="N100" s="4" t="s">
        <v>794</v>
      </c>
      <c r="O100" s="5" t="s">
        <v>490</v>
      </c>
    </row>
    <row r="101" spans="1:15" ht="124.8" x14ac:dyDescent="0.45">
      <c r="A101" s="4">
        <v>5</v>
      </c>
      <c r="B101" s="4">
        <v>18</v>
      </c>
      <c r="C101" s="4" t="s">
        <v>791</v>
      </c>
      <c r="D101" s="5" t="s">
        <v>491</v>
      </c>
      <c r="E101" s="6" t="s">
        <v>777</v>
      </c>
      <c r="F101" s="5" t="s">
        <v>484</v>
      </c>
      <c r="G101" s="4">
        <v>0</v>
      </c>
      <c r="H101" s="5" t="s">
        <v>485</v>
      </c>
      <c r="I101" s="4">
        <v>0</v>
      </c>
      <c r="J101" s="5" t="s">
        <v>486</v>
      </c>
      <c r="K101" s="4">
        <v>1</v>
      </c>
      <c r="L101" s="5" t="s">
        <v>487</v>
      </c>
      <c r="M101" s="4">
        <v>0</v>
      </c>
      <c r="N101" s="4" t="s">
        <v>781</v>
      </c>
      <c r="O101" s="5" t="s">
        <v>492</v>
      </c>
    </row>
    <row r="102" spans="1:15" ht="124.8" x14ac:dyDescent="0.45">
      <c r="A102" s="4">
        <v>5</v>
      </c>
      <c r="B102" s="4">
        <v>19</v>
      </c>
      <c r="C102" s="4" t="s">
        <v>791</v>
      </c>
      <c r="D102" s="5" t="s">
        <v>493</v>
      </c>
      <c r="E102" s="6" t="s">
        <v>777</v>
      </c>
      <c r="F102" s="5" t="s">
        <v>494</v>
      </c>
      <c r="G102" s="4">
        <v>1</v>
      </c>
      <c r="H102" s="5" t="s">
        <v>485</v>
      </c>
      <c r="I102" s="4">
        <v>0</v>
      </c>
      <c r="J102" s="5" t="s">
        <v>486</v>
      </c>
      <c r="K102" s="4">
        <v>0</v>
      </c>
      <c r="L102" s="5" t="s">
        <v>487</v>
      </c>
      <c r="M102" s="4">
        <v>0</v>
      </c>
      <c r="N102" s="4" t="s">
        <v>793</v>
      </c>
      <c r="O102" s="5" t="s">
        <v>27</v>
      </c>
    </row>
    <row r="103" spans="1:15" ht="93.6" x14ac:dyDescent="0.45">
      <c r="A103" s="4">
        <v>5</v>
      </c>
      <c r="B103" s="4">
        <v>20</v>
      </c>
      <c r="C103" s="4" t="s">
        <v>791</v>
      </c>
      <c r="D103" s="5" t="s">
        <v>495</v>
      </c>
      <c r="E103" s="6" t="s">
        <v>777</v>
      </c>
      <c r="F103" s="5" t="s">
        <v>496</v>
      </c>
      <c r="G103" s="4">
        <v>0</v>
      </c>
      <c r="H103" s="5" t="s">
        <v>497</v>
      </c>
      <c r="I103" s="4">
        <v>1</v>
      </c>
      <c r="J103" s="5" t="s">
        <v>498</v>
      </c>
      <c r="K103" s="4">
        <v>0</v>
      </c>
      <c r="L103" s="5" t="s">
        <v>499</v>
      </c>
      <c r="M103" s="4">
        <v>0</v>
      </c>
      <c r="N103" s="4" t="s">
        <v>794</v>
      </c>
      <c r="O103" s="5" t="s">
        <v>27</v>
      </c>
    </row>
    <row r="104" spans="1:15" ht="31.2" x14ac:dyDescent="0.45">
      <c r="A104" s="4">
        <v>6</v>
      </c>
      <c r="B104" s="4">
        <v>1</v>
      </c>
      <c r="C104" s="4" t="s">
        <v>791</v>
      </c>
      <c r="D104" s="5" t="s">
        <v>500</v>
      </c>
      <c r="E104" s="6" t="s">
        <v>777</v>
      </c>
      <c r="F104" s="5" t="s">
        <v>501</v>
      </c>
      <c r="G104" s="4">
        <v>1</v>
      </c>
      <c r="H104" s="5" t="s">
        <v>502</v>
      </c>
      <c r="I104" s="4">
        <v>0</v>
      </c>
      <c r="J104" s="5" t="s">
        <v>503</v>
      </c>
      <c r="K104" s="4">
        <v>0</v>
      </c>
      <c r="L104" s="5" t="s">
        <v>504</v>
      </c>
      <c r="M104" s="4">
        <v>0</v>
      </c>
      <c r="N104" s="4" t="s">
        <v>793</v>
      </c>
      <c r="O104" s="5" t="s">
        <v>27</v>
      </c>
    </row>
    <row r="105" spans="1:15" ht="31.2" x14ac:dyDescent="0.45">
      <c r="A105" s="4">
        <v>6</v>
      </c>
      <c r="B105" s="4">
        <v>2</v>
      </c>
      <c r="C105" s="4" t="s">
        <v>791</v>
      </c>
      <c r="D105" s="5" t="s">
        <v>505</v>
      </c>
      <c r="E105" s="6" t="s">
        <v>777</v>
      </c>
      <c r="F105" s="5" t="s">
        <v>506</v>
      </c>
      <c r="G105" s="4">
        <v>1</v>
      </c>
      <c r="H105" s="5" t="s">
        <v>507</v>
      </c>
      <c r="I105" s="4">
        <v>0</v>
      </c>
      <c r="J105" s="5" t="s">
        <v>508</v>
      </c>
      <c r="K105" s="4">
        <v>0</v>
      </c>
      <c r="L105" s="5" t="s">
        <v>509</v>
      </c>
      <c r="M105" s="4">
        <v>0</v>
      </c>
      <c r="N105" s="4" t="s">
        <v>793</v>
      </c>
      <c r="O105" s="5" t="s">
        <v>27</v>
      </c>
    </row>
    <row r="106" spans="1:15" ht="31.2" x14ac:dyDescent="0.45">
      <c r="A106" s="4">
        <v>6</v>
      </c>
      <c r="B106" s="4">
        <v>3</v>
      </c>
      <c r="C106" s="4" t="s">
        <v>791</v>
      </c>
      <c r="D106" s="5" t="s">
        <v>510</v>
      </c>
      <c r="E106" s="6" t="s">
        <v>777</v>
      </c>
      <c r="F106" s="5" t="s">
        <v>511</v>
      </c>
      <c r="G106" s="4">
        <v>0</v>
      </c>
      <c r="H106" s="5" t="s">
        <v>512</v>
      </c>
      <c r="I106" s="4">
        <v>0</v>
      </c>
      <c r="J106" s="5" t="s">
        <v>513</v>
      </c>
      <c r="K106" s="4">
        <v>1</v>
      </c>
      <c r="L106" s="5" t="s">
        <v>514</v>
      </c>
      <c r="M106" s="4">
        <v>0</v>
      </c>
      <c r="N106" s="4" t="s">
        <v>781</v>
      </c>
      <c r="O106" s="5" t="s">
        <v>27</v>
      </c>
    </row>
    <row r="107" spans="1:15" ht="46.8" x14ac:dyDescent="0.45">
      <c r="A107" s="4">
        <v>6</v>
      </c>
      <c r="B107" s="4">
        <v>4</v>
      </c>
      <c r="C107" s="4" t="s">
        <v>791</v>
      </c>
      <c r="D107" s="5" t="s">
        <v>515</v>
      </c>
      <c r="E107" s="6" t="s">
        <v>777</v>
      </c>
      <c r="F107" s="5" t="s">
        <v>516</v>
      </c>
      <c r="G107" s="4">
        <v>1</v>
      </c>
      <c r="H107" s="5" t="s">
        <v>517</v>
      </c>
      <c r="I107" s="4">
        <v>0</v>
      </c>
      <c r="J107" s="5" t="s">
        <v>518</v>
      </c>
      <c r="K107" s="4">
        <v>0</v>
      </c>
      <c r="L107" s="5" t="s">
        <v>519</v>
      </c>
      <c r="M107" s="4">
        <v>0</v>
      </c>
      <c r="N107" s="4" t="s">
        <v>793</v>
      </c>
      <c r="O107" s="5" t="s">
        <v>27</v>
      </c>
    </row>
    <row r="108" spans="1:15" ht="31.2" x14ac:dyDescent="0.45">
      <c r="A108" s="4">
        <v>6</v>
      </c>
      <c r="B108" s="4">
        <v>5</v>
      </c>
      <c r="C108" s="4" t="s">
        <v>791</v>
      </c>
      <c r="D108" s="5" t="s">
        <v>520</v>
      </c>
      <c r="E108" s="6" t="s">
        <v>777</v>
      </c>
      <c r="F108" s="5" t="s">
        <v>521</v>
      </c>
      <c r="G108" s="4">
        <v>0</v>
      </c>
      <c r="H108" s="5" t="s">
        <v>522</v>
      </c>
      <c r="I108" s="4">
        <v>0</v>
      </c>
      <c r="J108" s="5" t="s">
        <v>523</v>
      </c>
      <c r="K108" s="4">
        <v>0</v>
      </c>
      <c r="L108" s="5" t="s">
        <v>524</v>
      </c>
      <c r="M108" s="4">
        <v>1</v>
      </c>
      <c r="N108" s="4" t="s">
        <v>800</v>
      </c>
      <c r="O108" s="5" t="s">
        <v>27</v>
      </c>
    </row>
    <row r="109" spans="1:15" ht="46.8" x14ac:dyDescent="0.45">
      <c r="A109" s="4">
        <v>6</v>
      </c>
      <c r="B109" s="4">
        <v>6</v>
      </c>
      <c r="C109" s="4" t="s">
        <v>791</v>
      </c>
      <c r="D109" s="5" t="s">
        <v>525</v>
      </c>
      <c r="E109" s="6" t="s">
        <v>777</v>
      </c>
      <c r="F109" s="5" t="s">
        <v>526</v>
      </c>
      <c r="G109" s="4">
        <v>0</v>
      </c>
      <c r="H109" s="5" t="s">
        <v>527</v>
      </c>
      <c r="I109" s="4">
        <v>0</v>
      </c>
      <c r="J109" s="5" t="s">
        <v>528</v>
      </c>
      <c r="K109" s="4">
        <v>1</v>
      </c>
      <c r="L109" s="5" t="s">
        <v>529</v>
      </c>
      <c r="M109" s="4">
        <v>0</v>
      </c>
      <c r="N109" s="4" t="s">
        <v>781</v>
      </c>
      <c r="O109" s="5" t="s">
        <v>27</v>
      </c>
    </row>
    <row r="110" spans="1:15" ht="46.8" x14ac:dyDescent="0.45">
      <c r="A110" s="4">
        <v>6</v>
      </c>
      <c r="B110" s="4">
        <v>7</v>
      </c>
      <c r="C110" s="4" t="s">
        <v>791</v>
      </c>
      <c r="D110" s="5" t="s">
        <v>530</v>
      </c>
      <c r="E110" s="6" t="s">
        <v>777</v>
      </c>
      <c r="F110" s="5" t="s">
        <v>531</v>
      </c>
      <c r="G110" s="4">
        <v>0</v>
      </c>
      <c r="H110" s="5" t="s">
        <v>532</v>
      </c>
      <c r="I110" s="4">
        <v>1</v>
      </c>
      <c r="J110" s="5" t="s">
        <v>533</v>
      </c>
      <c r="K110" s="4">
        <v>0</v>
      </c>
      <c r="L110" s="5" t="s">
        <v>519</v>
      </c>
      <c r="M110" s="4">
        <v>0</v>
      </c>
      <c r="N110" s="4" t="s">
        <v>794</v>
      </c>
      <c r="O110" s="5" t="s">
        <v>27</v>
      </c>
    </row>
    <row r="111" spans="1:15" ht="31.2" x14ac:dyDescent="0.45">
      <c r="A111" s="4">
        <v>6</v>
      </c>
      <c r="B111" s="4">
        <v>8</v>
      </c>
      <c r="C111" s="4" t="s">
        <v>791</v>
      </c>
      <c r="D111" s="5" t="s">
        <v>534</v>
      </c>
      <c r="E111" s="6" t="s">
        <v>777</v>
      </c>
      <c r="F111" s="5" t="s">
        <v>535</v>
      </c>
      <c r="G111" s="4">
        <v>1</v>
      </c>
      <c r="H111" s="5" t="s">
        <v>536</v>
      </c>
      <c r="I111" s="4">
        <v>0</v>
      </c>
      <c r="J111" s="5" t="s">
        <v>537</v>
      </c>
      <c r="K111" s="4">
        <v>0</v>
      </c>
      <c r="L111" s="5" t="s">
        <v>538</v>
      </c>
      <c r="M111" s="4">
        <v>0</v>
      </c>
      <c r="N111" s="4" t="s">
        <v>793</v>
      </c>
      <c r="O111" s="5" t="s">
        <v>27</v>
      </c>
    </row>
    <row r="112" spans="1:15" ht="31.2" x14ac:dyDescent="0.45">
      <c r="A112" s="4">
        <v>6</v>
      </c>
      <c r="B112" s="4">
        <v>9</v>
      </c>
      <c r="C112" s="4" t="s">
        <v>791</v>
      </c>
      <c r="D112" s="5" t="s">
        <v>539</v>
      </c>
      <c r="E112" s="6" t="s">
        <v>777</v>
      </c>
      <c r="F112" s="5" t="s">
        <v>540</v>
      </c>
      <c r="G112" s="4">
        <v>0</v>
      </c>
      <c r="H112" s="5" t="s">
        <v>541</v>
      </c>
      <c r="I112" s="4">
        <v>1</v>
      </c>
      <c r="J112" s="5" t="s">
        <v>542</v>
      </c>
      <c r="K112" s="4">
        <v>0</v>
      </c>
      <c r="L112" s="5" t="s">
        <v>543</v>
      </c>
      <c r="M112" s="4">
        <v>0</v>
      </c>
      <c r="N112" s="4" t="s">
        <v>794</v>
      </c>
      <c r="O112" s="5" t="s">
        <v>27</v>
      </c>
    </row>
    <row r="113" spans="1:15" ht="46.8" x14ac:dyDescent="0.45">
      <c r="A113" s="4">
        <v>6</v>
      </c>
      <c r="B113" s="4">
        <v>10</v>
      </c>
      <c r="C113" s="4" t="s">
        <v>791</v>
      </c>
      <c r="D113" s="5" t="s">
        <v>544</v>
      </c>
      <c r="E113" s="6" t="s">
        <v>777</v>
      </c>
      <c r="F113" s="5" t="s">
        <v>545</v>
      </c>
      <c r="G113" s="4">
        <v>1</v>
      </c>
      <c r="H113" s="5" t="s">
        <v>546</v>
      </c>
      <c r="I113" s="4">
        <v>0</v>
      </c>
      <c r="J113" s="5" t="s">
        <v>547</v>
      </c>
      <c r="K113" s="4">
        <v>0</v>
      </c>
      <c r="L113" s="5" t="s">
        <v>519</v>
      </c>
      <c r="M113" s="4">
        <v>0</v>
      </c>
      <c r="N113" s="4" t="s">
        <v>793</v>
      </c>
      <c r="O113" s="5" t="s">
        <v>27</v>
      </c>
    </row>
    <row r="114" spans="1:15" ht="31.2" x14ac:dyDescent="0.45">
      <c r="A114" s="4">
        <v>6</v>
      </c>
      <c r="B114" s="4">
        <v>11</v>
      </c>
      <c r="C114" s="4" t="s">
        <v>791</v>
      </c>
      <c r="D114" s="5" t="s">
        <v>548</v>
      </c>
      <c r="E114" s="6" t="s">
        <v>777</v>
      </c>
      <c r="F114" s="5" t="s">
        <v>549</v>
      </c>
      <c r="G114" s="4">
        <v>0</v>
      </c>
      <c r="H114" s="5" t="s">
        <v>550</v>
      </c>
      <c r="I114" s="4">
        <v>0</v>
      </c>
      <c r="J114" s="5" t="s">
        <v>551</v>
      </c>
      <c r="K114" s="4">
        <v>1</v>
      </c>
      <c r="L114" s="5" t="s">
        <v>552</v>
      </c>
      <c r="M114" s="4">
        <v>0</v>
      </c>
      <c r="N114" s="4" t="s">
        <v>781</v>
      </c>
      <c r="O114" s="5" t="s">
        <v>27</v>
      </c>
    </row>
    <row r="115" spans="1:15" ht="46.8" x14ac:dyDescent="0.45">
      <c r="A115" s="4">
        <v>6</v>
      </c>
      <c r="B115" s="4">
        <v>12</v>
      </c>
      <c r="C115" s="4" t="s">
        <v>791</v>
      </c>
      <c r="D115" s="5" t="s">
        <v>553</v>
      </c>
      <c r="E115" s="6" t="s">
        <v>777</v>
      </c>
      <c r="F115" s="5" t="s">
        <v>554</v>
      </c>
      <c r="G115" s="4">
        <v>0</v>
      </c>
      <c r="H115" s="5" t="s">
        <v>555</v>
      </c>
      <c r="I115" s="4">
        <v>1</v>
      </c>
      <c r="J115" s="5" t="s">
        <v>556</v>
      </c>
      <c r="K115" s="4">
        <v>0</v>
      </c>
      <c r="L115" s="5" t="s">
        <v>557</v>
      </c>
      <c r="M115" s="4">
        <v>0</v>
      </c>
      <c r="N115" s="4" t="s">
        <v>794</v>
      </c>
      <c r="O115" s="5" t="s">
        <v>27</v>
      </c>
    </row>
    <row r="116" spans="1:15" ht="62.4" x14ac:dyDescent="0.45">
      <c r="A116" s="4">
        <v>6</v>
      </c>
      <c r="B116" s="4">
        <v>13</v>
      </c>
      <c r="C116" s="4" t="s">
        <v>791</v>
      </c>
      <c r="D116" s="5" t="s">
        <v>558</v>
      </c>
      <c r="E116" s="6" t="s">
        <v>777</v>
      </c>
      <c r="F116" s="5" t="s">
        <v>559</v>
      </c>
      <c r="G116" s="4">
        <v>0</v>
      </c>
      <c r="H116" s="5" t="s">
        <v>560</v>
      </c>
      <c r="I116" s="4">
        <v>1</v>
      </c>
      <c r="J116" s="5" t="s">
        <v>561</v>
      </c>
      <c r="K116" s="4">
        <v>0</v>
      </c>
      <c r="L116" s="5" t="s">
        <v>562</v>
      </c>
      <c r="M116" s="4">
        <v>0</v>
      </c>
      <c r="N116" s="4" t="s">
        <v>794</v>
      </c>
      <c r="O116" s="5" t="s">
        <v>27</v>
      </c>
    </row>
    <row r="117" spans="1:15" ht="78" x14ac:dyDescent="0.45">
      <c r="A117" s="4">
        <v>6</v>
      </c>
      <c r="B117" s="4">
        <v>14</v>
      </c>
      <c r="C117" s="4" t="s">
        <v>791</v>
      </c>
      <c r="D117" s="5" t="s">
        <v>563</v>
      </c>
      <c r="E117" s="6" t="s">
        <v>777</v>
      </c>
      <c r="F117" s="5" t="s">
        <v>564</v>
      </c>
      <c r="G117" s="4">
        <v>0</v>
      </c>
      <c r="H117" s="5" t="s">
        <v>565</v>
      </c>
      <c r="I117" s="4">
        <v>1</v>
      </c>
      <c r="J117" s="5" t="s">
        <v>566</v>
      </c>
      <c r="K117" s="4">
        <v>0</v>
      </c>
      <c r="L117" s="5" t="s">
        <v>567</v>
      </c>
      <c r="M117" s="4">
        <v>0</v>
      </c>
      <c r="N117" s="4" t="s">
        <v>794</v>
      </c>
      <c r="O117" s="5" t="s">
        <v>27</v>
      </c>
    </row>
    <row r="118" spans="1:15" ht="78" x14ac:dyDescent="0.45">
      <c r="A118" s="4">
        <v>6</v>
      </c>
      <c r="B118" s="4">
        <v>15</v>
      </c>
      <c r="C118" s="4" t="s">
        <v>791</v>
      </c>
      <c r="D118" s="5" t="s">
        <v>568</v>
      </c>
      <c r="E118" s="6" t="s">
        <v>777</v>
      </c>
      <c r="F118" s="5" t="s">
        <v>569</v>
      </c>
      <c r="G118" s="4">
        <v>1</v>
      </c>
      <c r="H118" s="5" t="s">
        <v>570</v>
      </c>
      <c r="I118" s="4">
        <v>0</v>
      </c>
      <c r="J118" s="5" t="s">
        <v>567</v>
      </c>
      <c r="K118" s="4">
        <v>0</v>
      </c>
      <c r="L118" s="5" t="s">
        <v>571</v>
      </c>
      <c r="M118" s="4">
        <v>0</v>
      </c>
      <c r="N118" s="4" t="s">
        <v>793</v>
      </c>
      <c r="O118" s="5" t="s">
        <v>27</v>
      </c>
    </row>
    <row r="119" spans="1:15" ht="31.2" x14ac:dyDescent="0.45">
      <c r="A119" s="4">
        <v>6</v>
      </c>
      <c r="B119" s="4">
        <v>16</v>
      </c>
      <c r="C119" s="4" t="s">
        <v>791</v>
      </c>
      <c r="D119" s="5" t="s">
        <v>572</v>
      </c>
      <c r="E119" s="6" t="s">
        <v>777</v>
      </c>
      <c r="F119" s="5" t="s">
        <v>573</v>
      </c>
      <c r="G119" s="4">
        <v>0</v>
      </c>
      <c r="H119" s="5" t="s">
        <v>574</v>
      </c>
      <c r="I119" s="4">
        <v>0</v>
      </c>
      <c r="J119" s="5" t="s">
        <v>575</v>
      </c>
      <c r="K119" s="4">
        <v>1</v>
      </c>
      <c r="L119" s="5" t="s">
        <v>576</v>
      </c>
      <c r="M119" s="4">
        <v>0</v>
      </c>
      <c r="N119" s="4" t="s">
        <v>781</v>
      </c>
      <c r="O119" s="5" t="s">
        <v>27</v>
      </c>
    </row>
    <row r="120" spans="1:15" ht="31.2" x14ac:dyDescent="0.45">
      <c r="A120" s="4">
        <v>6</v>
      </c>
      <c r="B120" s="4">
        <v>17</v>
      </c>
      <c r="C120" s="4" t="s">
        <v>791</v>
      </c>
      <c r="D120" s="5" t="s">
        <v>577</v>
      </c>
      <c r="E120" s="6" t="s">
        <v>777</v>
      </c>
      <c r="F120" s="5" t="s">
        <v>578</v>
      </c>
      <c r="G120" s="4">
        <v>0</v>
      </c>
      <c r="H120" s="5" t="s">
        <v>579</v>
      </c>
      <c r="I120" s="4">
        <v>1</v>
      </c>
      <c r="J120" s="5" t="s">
        <v>580</v>
      </c>
      <c r="K120" s="4">
        <v>0</v>
      </c>
      <c r="L120" s="5" t="s">
        <v>581</v>
      </c>
      <c r="M120" s="4">
        <v>0</v>
      </c>
      <c r="N120" s="4" t="s">
        <v>794</v>
      </c>
      <c r="O120" s="5" t="s">
        <v>27</v>
      </c>
    </row>
    <row r="121" spans="1:15" ht="46.8" x14ac:dyDescent="0.45">
      <c r="A121" s="4">
        <v>6</v>
      </c>
      <c r="B121" s="4">
        <v>18</v>
      </c>
      <c r="C121" s="4" t="s">
        <v>791</v>
      </c>
      <c r="D121" s="5" t="s">
        <v>582</v>
      </c>
      <c r="E121" s="6" t="s">
        <v>777</v>
      </c>
      <c r="F121" s="5" t="s">
        <v>583</v>
      </c>
      <c r="G121" s="4">
        <v>0</v>
      </c>
      <c r="H121" s="5" t="s">
        <v>584</v>
      </c>
      <c r="I121" s="4">
        <v>0</v>
      </c>
      <c r="J121" s="5" t="s">
        <v>585</v>
      </c>
      <c r="K121" s="4">
        <v>1</v>
      </c>
      <c r="L121" s="5" t="s">
        <v>586</v>
      </c>
      <c r="M121" s="4">
        <v>0</v>
      </c>
      <c r="N121" s="4" t="s">
        <v>781</v>
      </c>
      <c r="O121" s="5" t="s">
        <v>27</v>
      </c>
    </row>
    <row r="122" spans="1:15" ht="78" x14ac:dyDescent="0.45">
      <c r="A122" s="4">
        <v>6</v>
      </c>
      <c r="B122" s="4">
        <v>19</v>
      </c>
      <c r="C122" s="4" t="s">
        <v>791</v>
      </c>
      <c r="D122" s="5" t="s">
        <v>587</v>
      </c>
      <c r="E122" s="6" t="s">
        <v>777</v>
      </c>
      <c r="F122" s="5" t="s">
        <v>588</v>
      </c>
      <c r="G122" s="4">
        <v>0</v>
      </c>
      <c r="H122" s="5" t="s">
        <v>589</v>
      </c>
      <c r="I122" s="4">
        <v>0</v>
      </c>
      <c r="J122" s="5" t="s">
        <v>590</v>
      </c>
      <c r="K122" s="4">
        <v>0</v>
      </c>
      <c r="L122" s="5" t="s">
        <v>591</v>
      </c>
      <c r="M122" s="4">
        <v>1</v>
      </c>
      <c r="N122" s="4" t="s">
        <v>800</v>
      </c>
      <c r="O122" s="5" t="s">
        <v>27</v>
      </c>
    </row>
    <row r="123" spans="1:15" ht="31.2" x14ac:dyDescent="0.45">
      <c r="A123" s="4">
        <v>6</v>
      </c>
      <c r="B123" s="4">
        <v>20</v>
      </c>
      <c r="C123" s="4" t="s">
        <v>791</v>
      </c>
      <c r="D123" s="5" t="s">
        <v>592</v>
      </c>
      <c r="E123" s="6" t="s">
        <v>777</v>
      </c>
      <c r="F123" s="5" t="s">
        <v>593</v>
      </c>
      <c r="G123" s="4">
        <v>0</v>
      </c>
      <c r="H123" s="5" t="s">
        <v>594</v>
      </c>
      <c r="I123" s="4">
        <v>1</v>
      </c>
      <c r="J123" s="5" t="s">
        <v>595</v>
      </c>
      <c r="K123" s="4">
        <v>0</v>
      </c>
      <c r="L123" s="5" t="s">
        <v>596</v>
      </c>
      <c r="M123" s="4">
        <v>0</v>
      </c>
      <c r="N123" s="4" t="s">
        <v>794</v>
      </c>
      <c r="O123" s="5" t="s">
        <v>27</v>
      </c>
    </row>
    <row r="124" spans="1:15" ht="78" x14ac:dyDescent="0.45">
      <c r="A124" s="4">
        <v>7</v>
      </c>
      <c r="B124" s="4">
        <v>1</v>
      </c>
      <c r="C124" s="4" t="s">
        <v>791</v>
      </c>
      <c r="D124" s="5" t="s">
        <v>597</v>
      </c>
      <c r="E124" s="6" t="s">
        <v>777</v>
      </c>
      <c r="F124" s="5" t="s">
        <v>598</v>
      </c>
      <c r="G124" s="4">
        <v>0</v>
      </c>
      <c r="H124" s="5" t="s">
        <v>599</v>
      </c>
      <c r="I124" s="4">
        <v>1</v>
      </c>
      <c r="J124" s="5" t="s">
        <v>600</v>
      </c>
      <c r="K124" s="4">
        <v>0</v>
      </c>
      <c r="L124" s="5" t="s">
        <v>601</v>
      </c>
      <c r="M124" s="4">
        <v>0</v>
      </c>
      <c r="N124" s="4" t="s">
        <v>794</v>
      </c>
      <c r="O124" s="5" t="s">
        <v>27</v>
      </c>
    </row>
    <row r="125" spans="1:15" ht="62.4" x14ac:dyDescent="0.45">
      <c r="A125" s="4">
        <v>7</v>
      </c>
      <c r="B125" s="4">
        <v>2</v>
      </c>
      <c r="C125" s="4" t="s">
        <v>791</v>
      </c>
      <c r="D125" s="5" t="s">
        <v>602</v>
      </c>
      <c r="E125" s="6" t="s">
        <v>777</v>
      </c>
      <c r="F125" s="5" t="s">
        <v>603</v>
      </c>
      <c r="G125" s="4">
        <v>0</v>
      </c>
      <c r="H125" s="5" t="s">
        <v>604</v>
      </c>
      <c r="I125" s="4">
        <v>0</v>
      </c>
      <c r="J125" s="5" t="s">
        <v>605</v>
      </c>
      <c r="K125" s="4">
        <v>0</v>
      </c>
      <c r="L125" s="5" t="s">
        <v>606</v>
      </c>
      <c r="M125" s="4">
        <v>1</v>
      </c>
      <c r="N125" s="4" t="s">
        <v>800</v>
      </c>
      <c r="O125" s="5" t="s">
        <v>27</v>
      </c>
    </row>
    <row r="126" spans="1:15" ht="62.4" x14ac:dyDescent="0.45">
      <c r="A126" s="4">
        <v>7</v>
      </c>
      <c r="B126" s="4">
        <v>3</v>
      </c>
      <c r="C126" s="4" t="s">
        <v>791</v>
      </c>
      <c r="D126" s="5" t="s">
        <v>607</v>
      </c>
      <c r="E126" s="6" t="s">
        <v>777</v>
      </c>
      <c r="F126" s="5" t="s">
        <v>608</v>
      </c>
      <c r="G126" s="4">
        <v>0</v>
      </c>
      <c r="H126" s="5" t="s">
        <v>603</v>
      </c>
      <c r="I126" s="4">
        <v>1</v>
      </c>
      <c r="J126" s="5" t="s">
        <v>609</v>
      </c>
      <c r="K126" s="4">
        <v>0</v>
      </c>
      <c r="L126" s="5" t="s">
        <v>610</v>
      </c>
      <c r="M126" s="4">
        <v>0</v>
      </c>
      <c r="N126" s="4" t="s">
        <v>794</v>
      </c>
      <c r="O126" s="5" t="s">
        <v>27</v>
      </c>
    </row>
    <row r="127" spans="1:15" ht="62.4" x14ac:dyDescent="0.45">
      <c r="A127" s="4">
        <v>7</v>
      </c>
      <c r="B127" s="4">
        <v>4</v>
      </c>
      <c r="C127" s="4" t="s">
        <v>791</v>
      </c>
      <c r="D127" s="5" t="s">
        <v>611</v>
      </c>
      <c r="E127" s="6" t="s">
        <v>777</v>
      </c>
      <c r="F127" s="5" t="s">
        <v>612</v>
      </c>
      <c r="G127" s="4">
        <v>1</v>
      </c>
      <c r="H127" s="5" t="s">
        <v>613</v>
      </c>
      <c r="I127" s="4">
        <v>0</v>
      </c>
      <c r="J127" s="5" t="s">
        <v>614</v>
      </c>
      <c r="K127" s="4">
        <v>0</v>
      </c>
      <c r="L127" s="5" t="s">
        <v>615</v>
      </c>
      <c r="M127" s="4">
        <v>0</v>
      </c>
      <c r="N127" s="4" t="s">
        <v>793</v>
      </c>
      <c r="O127" s="5" t="s">
        <v>27</v>
      </c>
    </row>
    <row r="128" spans="1:15" ht="46.8" x14ac:dyDescent="0.45">
      <c r="A128" s="4">
        <v>7</v>
      </c>
      <c r="B128" s="4">
        <v>5</v>
      </c>
      <c r="C128" s="4" t="s">
        <v>791</v>
      </c>
      <c r="D128" s="5" t="s">
        <v>616</v>
      </c>
      <c r="E128" s="6" t="s">
        <v>777</v>
      </c>
      <c r="F128" s="5" t="s">
        <v>617</v>
      </c>
      <c r="G128" s="4">
        <v>0</v>
      </c>
      <c r="H128" s="5" t="s">
        <v>618</v>
      </c>
      <c r="I128" s="4">
        <v>1</v>
      </c>
      <c r="J128" s="5" t="s">
        <v>619</v>
      </c>
      <c r="K128" s="4">
        <v>0</v>
      </c>
      <c r="L128" s="5" t="s">
        <v>620</v>
      </c>
      <c r="M128" s="4">
        <v>0</v>
      </c>
      <c r="N128" s="4" t="s">
        <v>794</v>
      </c>
      <c r="O128" s="5" t="s">
        <v>27</v>
      </c>
    </row>
    <row r="129" spans="1:15" ht="46.8" x14ac:dyDescent="0.45">
      <c r="A129" s="4">
        <v>7</v>
      </c>
      <c r="B129" s="4">
        <v>6</v>
      </c>
      <c r="C129" s="4" t="s">
        <v>791</v>
      </c>
      <c r="D129" s="5" t="s">
        <v>621</v>
      </c>
      <c r="E129" s="6" t="s">
        <v>777</v>
      </c>
      <c r="F129" s="5" t="s">
        <v>622</v>
      </c>
      <c r="G129" s="4">
        <v>0</v>
      </c>
      <c r="H129" s="5" t="s">
        <v>623</v>
      </c>
      <c r="I129" s="4">
        <v>1</v>
      </c>
      <c r="J129" s="5" t="s">
        <v>624</v>
      </c>
      <c r="K129" s="4">
        <v>0</v>
      </c>
      <c r="L129" s="5" t="s">
        <v>625</v>
      </c>
      <c r="M129" s="4">
        <v>0</v>
      </c>
      <c r="N129" s="4" t="s">
        <v>794</v>
      </c>
      <c r="O129" s="5" t="s">
        <v>27</v>
      </c>
    </row>
    <row r="130" spans="1:15" ht="46.8" x14ac:dyDescent="0.45">
      <c r="A130" s="4">
        <v>7</v>
      </c>
      <c r="B130" s="4">
        <v>7</v>
      </c>
      <c r="C130" s="4" t="s">
        <v>792</v>
      </c>
      <c r="D130" s="5" t="s">
        <v>626</v>
      </c>
      <c r="E130" s="6" t="s">
        <v>777</v>
      </c>
      <c r="F130" s="5" t="s">
        <v>627</v>
      </c>
      <c r="G130" s="4" t="s">
        <v>806</v>
      </c>
      <c r="H130" s="5" t="s">
        <v>628</v>
      </c>
      <c r="I130" s="4" t="s">
        <v>806</v>
      </c>
      <c r="J130" s="5" t="s">
        <v>629</v>
      </c>
      <c r="K130" s="4">
        <v>0</v>
      </c>
      <c r="L130" s="5" t="s">
        <v>630</v>
      </c>
      <c r="M130" s="4">
        <v>0</v>
      </c>
      <c r="N130" s="4" t="s">
        <v>796</v>
      </c>
      <c r="O130" s="5" t="s">
        <v>27</v>
      </c>
    </row>
    <row r="131" spans="1:15" ht="31.2" x14ac:dyDescent="0.45">
      <c r="A131" s="4">
        <v>7</v>
      </c>
      <c r="B131" s="4">
        <v>8</v>
      </c>
      <c r="C131" s="4" t="s">
        <v>791</v>
      </c>
      <c r="D131" s="5" t="s">
        <v>631</v>
      </c>
      <c r="E131" s="6" t="s">
        <v>777</v>
      </c>
      <c r="F131" s="5" t="s">
        <v>632</v>
      </c>
      <c r="G131" s="4">
        <v>1</v>
      </c>
      <c r="H131" s="5" t="s">
        <v>633</v>
      </c>
      <c r="I131" s="4">
        <v>0</v>
      </c>
      <c r="J131" s="5" t="s">
        <v>634</v>
      </c>
      <c r="K131" s="4">
        <v>0</v>
      </c>
      <c r="L131" s="5" t="s">
        <v>635</v>
      </c>
      <c r="M131" s="4">
        <v>0</v>
      </c>
      <c r="N131" s="4" t="s">
        <v>793</v>
      </c>
      <c r="O131" s="5" t="s">
        <v>27</v>
      </c>
    </row>
    <row r="132" spans="1:15" ht="46.8" x14ac:dyDescent="0.45">
      <c r="A132" s="4">
        <v>7</v>
      </c>
      <c r="B132" s="4">
        <v>9</v>
      </c>
      <c r="C132" s="4" t="s">
        <v>791</v>
      </c>
      <c r="D132" s="5" t="s">
        <v>636</v>
      </c>
      <c r="E132" s="6" t="s">
        <v>777</v>
      </c>
      <c r="F132" s="5" t="s">
        <v>637</v>
      </c>
      <c r="G132" s="4">
        <v>0</v>
      </c>
      <c r="H132" s="5" t="s">
        <v>638</v>
      </c>
      <c r="I132" s="4">
        <v>0</v>
      </c>
      <c r="J132" s="5" t="s">
        <v>639</v>
      </c>
      <c r="K132" s="4">
        <v>0</v>
      </c>
      <c r="L132" s="5" t="s">
        <v>640</v>
      </c>
      <c r="M132" s="4">
        <v>0</v>
      </c>
      <c r="N132" s="4" t="s">
        <v>802</v>
      </c>
      <c r="O132" s="5" t="s">
        <v>27</v>
      </c>
    </row>
    <row r="133" spans="1:15" ht="46.8" x14ac:dyDescent="0.45">
      <c r="A133" s="4">
        <v>7</v>
      </c>
      <c r="B133" s="4">
        <v>10</v>
      </c>
      <c r="C133" s="4" t="s">
        <v>791</v>
      </c>
      <c r="D133" s="5" t="s">
        <v>641</v>
      </c>
      <c r="E133" s="6" t="s">
        <v>777</v>
      </c>
      <c r="F133" s="5" t="s">
        <v>642</v>
      </c>
      <c r="G133" s="4">
        <v>0</v>
      </c>
      <c r="H133" s="5" t="s">
        <v>643</v>
      </c>
      <c r="I133" s="4">
        <v>0</v>
      </c>
      <c r="J133" s="5" t="s">
        <v>644</v>
      </c>
      <c r="K133" s="4">
        <v>1</v>
      </c>
      <c r="L133" s="5" t="s">
        <v>645</v>
      </c>
      <c r="M133" s="4">
        <v>0</v>
      </c>
      <c r="N133" s="4" t="s">
        <v>781</v>
      </c>
      <c r="O133" s="5" t="s">
        <v>27</v>
      </c>
    </row>
    <row r="134" spans="1:15" ht="62.4" x14ac:dyDescent="0.45">
      <c r="A134" s="4">
        <v>7</v>
      </c>
      <c r="B134" s="4">
        <v>11</v>
      </c>
      <c r="C134" s="4" t="s">
        <v>791</v>
      </c>
      <c r="D134" s="5" t="s">
        <v>646</v>
      </c>
      <c r="E134" s="6" t="s">
        <v>777</v>
      </c>
      <c r="F134" s="5" t="s">
        <v>647</v>
      </c>
      <c r="G134" s="4">
        <v>1</v>
      </c>
      <c r="H134" s="5" t="s">
        <v>648</v>
      </c>
      <c r="I134" s="4">
        <v>0</v>
      </c>
      <c r="J134" s="5" t="s">
        <v>649</v>
      </c>
      <c r="K134" s="4">
        <v>0</v>
      </c>
      <c r="L134" s="5" t="s">
        <v>650</v>
      </c>
      <c r="M134" s="4">
        <v>0</v>
      </c>
      <c r="N134" s="4" t="s">
        <v>793</v>
      </c>
      <c r="O134" s="5" t="s">
        <v>27</v>
      </c>
    </row>
    <row r="135" spans="1:15" ht="62.4" x14ac:dyDescent="0.45">
      <c r="A135" s="4">
        <v>7</v>
      </c>
      <c r="B135" s="4">
        <v>12</v>
      </c>
      <c r="C135" s="4" t="s">
        <v>791</v>
      </c>
      <c r="D135" s="5" t="s">
        <v>651</v>
      </c>
      <c r="E135" s="6" t="s">
        <v>777</v>
      </c>
      <c r="F135" s="5" t="s">
        <v>652</v>
      </c>
      <c r="G135" s="4">
        <v>1</v>
      </c>
      <c r="H135" s="5" t="s">
        <v>653</v>
      </c>
      <c r="I135" s="4">
        <v>0</v>
      </c>
      <c r="J135" s="5" t="s">
        <v>654</v>
      </c>
      <c r="K135" s="4">
        <v>0</v>
      </c>
      <c r="L135" s="5" t="s">
        <v>655</v>
      </c>
      <c r="M135" s="4">
        <v>0</v>
      </c>
      <c r="N135" s="4" t="s">
        <v>793</v>
      </c>
      <c r="O135" s="5" t="s">
        <v>27</v>
      </c>
    </row>
    <row r="136" spans="1:15" ht="62.4" x14ac:dyDescent="0.45">
      <c r="A136" s="4">
        <v>7</v>
      </c>
      <c r="B136" s="4">
        <v>13</v>
      </c>
      <c r="C136" s="4" t="s">
        <v>791</v>
      </c>
      <c r="D136" s="5" t="s">
        <v>656</v>
      </c>
      <c r="E136" s="6" t="s">
        <v>777</v>
      </c>
      <c r="F136" s="5" t="s">
        <v>657</v>
      </c>
      <c r="G136" s="4">
        <v>1</v>
      </c>
      <c r="H136" s="5" t="s">
        <v>658</v>
      </c>
      <c r="I136" s="4">
        <v>0</v>
      </c>
      <c r="J136" s="5" t="s">
        <v>659</v>
      </c>
      <c r="K136" s="4">
        <v>0</v>
      </c>
      <c r="L136" s="5" t="s">
        <v>660</v>
      </c>
      <c r="M136" s="4">
        <v>0</v>
      </c>
      <c r="N136" s="4" t="s">
        <v>793</v>
      </c>
      <c r="O136" s="5" t="s">
        <v>27</v>
      </c>
    </row>
    <row r="137" spans="1:15" ht="62.4" x14ac:dyDescent="0.45">
      <c r="A137" s="4">
        <v>7</v>
      </c>
      <c r="B137" s="4">
        <v>14</v>
      </c>
      <c r="C137" s="4" t="s">
        <v>791</v>
      </c>
      <c r="D137" s="5" t="s">
        <v>661</v>
      </c>
      <c r="E137" s="6" t="s">
        <v>777</v>
      </c>
      <c r="F137" s="5" t="s">
        <v>662</v>
      </c>
      <c r="G137" s="4">
        <v>0</v>
      </c>
      <c r="H137" s="5" t="s">
        <v>663</v>
      </c>
      <c r="I137" s="4">
        <v>0</v>
      </c>
      <c r="J137" s="5" t="s">
        <v>655</v>
      </c>
      <c r="K137" s="4">
        <v>1</v>
      </c>
      <c r="L137" s="5" t="s">
        <v>664</v>
      </c>
      <c r="M137" s="4">
        <v>0</v>
      </c>
      <c r="N137" s="4" t="s">
        <v>781</v>
      </c>
      <c r="O137" s="5" t="s">
        <v>27</v>
      </c>
    </row>
    <row r="138" spans="1:15" ht="46.8" x14ac:dyDescent="0.45">
      <c r="A138" s="4">
        <v>7</v>
      </c>
      <c r="B138" s="4">
        <v>15</v>
      </c>
      <c r="C138" s="4" t="s">
        <v>792</v>
      </c>
      <c r="D138" s="5" t="s">
        <v>665</v>
      </c>
      <c r="E138" s="6" t="s">
        <v>777</v>
      </c>
      <c r="F138" s="5" t="s">
        <v>666</v>
      </c>
      <c r="G138" s="4" t="s">
        <v>806</v>
      </c>
      <c r="H138" s="5" t="s">
        <v>667</v>
      </c>
      <c r="I138" s="4" t="s">
        <v>806</v>
      </c>
      <c r="J138" s="5" t="s">
        <v>668</v>
      </c>
      <c r="K138" s="4">
        <v>0</v>
      </c>
      <c r="L138" s="5" t="s">
        <v>669</v>
      </c>
      <c r="M138" s="4">
        <v>0</v>
      </c>
      <c r="N138" s="4" t="s">
        <v>796</v>
      </c>
      <c r="O138" s="5" t="s">
        <v>27</v>
      </c>
    </row>
    <row r="139" spans="1:15" ht="46.8" x14ac:dyDescent="0.45">
      <c r="A139" s="4">
        <v>7</v>
      </c>
      <c r="B139" s="4">
        <v>16</v>
      </c>
      <c r="C139" s="4" t="s">
        <v>792</v>
      </c>
      <c r="D139" s="5" t="s">
        <v>665</v>
      </c>
      <c r="E139" s="6" t="s">
        <v>777</v>
      </c>
      <c r="F139" s="5" t="s">
        <v>668</v>
      </c>
      <c r="G139" s="4">
        <v>0</v>
      </c>
      <c r="H139" s="5" t="s">
        <v>670</v>
      </c>
      <c r="I139" s="4" t="s">
        <v>806</v>
      </c>
      <c r="J139" s="5" t="s">
        <v>669</v>
      </c>
      <c r="K139" s="4">
        <v>0</v>
      </c>
      <c r="L139" s="5" t="s">
        <v>671</v>
      </c>
      <c r="M139" s="4" t="s">
        <v>806</v>
      </c>
      <c r="N139" s="4" t="s">
        <v>804</v>
      </c>
      <c r="O139" s="5" t="s">
        <v>27</v>
      </c>
    </row>
    <row r="140" spans="1:15" ht="62.4" x14ac:dyDescent="0.45">
      <c r="A140" s="4">
        <v>7</v>
      </c>
      <c r="B140" s="4">
        <v>17</v>
      </c>
      <c r="C140" s="4" t="s">
        <v>791</v>
      </c>
      <c r="D140" s="5" t="s">
        <v>672</v>
      </c>
      <c r="E140" s="6" t="s">
        <v>777</v>
      </c>
      <c r="F140" s="5" t="s">
        <v>673</v>
      </c>
      <c r="G140" s="4">
        <v>0</v>
      </c>
      <c r="H140" s="5" t="s">
        <v>674</v>
      </c>
      <c r="I140" s="4">
        <v>1</v>
      </c>
      <c r="J140" s="5" t="s">
        <v>675</v>
      </c>
      <c r="K140" s="4">
        <v>0</v>
      </c>
      <c r="L140" s="5" t="s">
        <v>676</v>
      </c>
      <c r="M140" s="4">
        <v>0</v>
      </c>
      <c r="N140" s="4" t="s">
        <v>794</v>
      </c>
      <c r="O140" s="5" t="s">
        <v>27</v>
      </c>
    </row>
    <row r="141" spans="1:15" ht="62.4" x14ac:dyDescent="0.45">
      <c r="A141" s="4">
        <v>7</v>
      </c>
      <c r="B141" s="4">
        <v>18</v>
      </c>
      <c r="C141" s="4" t="s">
        <v>791</v>
      </c>
      <c r="D141" s="5" t="s">
        <v>677</v>
      </c>
      <c r="E141" s="6" t="s">
        <v>777</v>
      </c>
      <c r="F141" s="5" t="s">
        <v>678</v>
      </c>
      <c r="G141" s="4">
        <v>0</v>
      </c>
      <c r="H141" s="5" t="s">
        <v>679</v>
      </c>
      <c r="I141" s="4">
        <v>0</v>
      </c>
      <c r="J141" s="5" t="s">
        <v>680</v>
      </c>
      <c r="K141" s="4">
        <v>0</v>
      </c>
      <c r="L141" s="5" t="s">
        <v>681</v>
      </c>
      <c r="M141" s="4">
        <v>1</v>
      </c>
      <c r="N141" s="4" t="s">
        <v>800</v>
      </c>
      <c r="O141" s="5" t="s">
        <v>27</v>
      </c>
    </row>
    <row r="142" spans="1:15" ht="46.8" x14ac:dyDescent="0.45">
      <c r="A142" s="4">
        <v>7</v>
      </c>
      <c r="B142" s="4">
        <v>19</v>
      </c>
      <c r="C142" s="4" t="s">
        <v>791</v>
      </c>
      <c r="D142" s="5" t="s">
        <v>682</v>
      </c>
      <c r="E142" s="6" t="s">
        <v>777</v>
      </c>
      <c r="F142" s="5" t="s">
        <v>680</v>
      </c>
      <c r="G142" s="4">
        <v>1</v>
      </c>
      <c r="H142" s="5" t="s">
        <v>683</v>
      </c>
      <c r="I142" s="4">
        <v>0</v>
      </c>
      <c r="J142" s="5" t="s">
        <v>684</v>
      </c>
      <c r="K142" s="4">
        <v>0</v>
      </c>
      <c r="L142" s="5" t="s">
        <v>681</v>
      </c>
      <c r="M142" s="4">
        <v>0</v>
      </c>
      <c r="N142" s="4" t="s">
        <v>793</v>
      </c>
      <c r="O142" s="5" t="s">
        <v>27</v>
      </c>
    </row>
    <row r="143" spans="1:15" ht="78" x14ac:dyDescent="0.45">
      <c r="A143" s="4">
        <v>7</v>
      </c>
      <c r="B143" s="4">
        <v>20</v>
      </c>
      <c r="C143" s="4" t="s">
        <v>791</v>
      </c>
      <c r="D143" s="5" t="s">
        <v>685</v>
      </c>
      <c r="E143" s="6" t="s">
        <v>777</v>
      </c>
      <c r="F143" s="5" t="s">
        <v>686</v>
      </c>
      <c r="G143" s="4">
        <v>0</v>
      </c>
      <c r="H143" s="5" t="s">
        <v>687</v>
      </c>
      <c r="I143" s="4">
        <v>0</v>
      </c>
      <c r="J143" s="5" t="s">
        <v>688</v>
      </c>
      <c r="K143" s="4">
        <v>1</v>
      </c>
      <c r="L143" s="5" t="s">
        <v>689</v>
      </c>
      <c r="M143" s="4">
        <v>0</v>
      </c>
      <c r="N143" s="4" t="s">
        <v>781</v>
      </c>
      <c r="O143" s="5" t="s">
        <v>27</v>
      </c>
    </row>
    <row r="144" spans="1:15" ht="62.4" x14ac:dyDescent="0.45">
      <c r="A144" s="4">
        <v>8</v>
      </c>
      <c r="B144" s="4">
        <v>1</v>
      </c>
      <c r="C144" s="4" t="s">
        <v>791</v>
      </c>
      <c r="D144" s="5" t="s">
        <v>690</v>
      </c>
      <c r="E144" s="6" t="s">
        <v>777</v>
      </c>
      <c r="F144" s="5" t="s">
        <v>691</v>
      </c>
      <c r="G144" s="4">
        <v>1</v>
      </c>
      <c r="H144" s="5" t="s">
        <v>692</v>
      </c>
      <c r="I144" s="4">
        <v>0</v>
      </c>
      <c r="J144" s="5" t="s">
        <v>693</v>
      </c>
      <c r="K144" s="4">
        <v>0</v>
      </c>
      <c r="L144" s="5" t="s">
        <v>694</v>
      </c>
      <c r="M144" s="4">
        <v>0</v>
      </c>
      <c r="N144" s="4" t="s">
        <v>793</v>
      </c>
      <c r="O144" s="5" t="s">
        <v>27</v>
      </c>
    </row>
    <row r="145" spans="1:15" ht="31.2" x14ac:dyDescent="0.45">
      <c r="A145" s="4">
        <v>8</v>
      </c>
      <c r="B145" s="4">
        <v>2</v>
      </c>
      <c r="C145" s="4" t="s">
        <v>791</v>
      </c>
      <c r="D145" s="5" t="s">
        <v>695</v>
      </c>
      <c r="E145" s="6" t="s">
        <v>777</v>
      </c>
      <c r="F145" s="5" t="s">
        <v>696</v>
      </c>
      <c r="G145" s="4">
        <v>0</v>
      </c>
      <c r="H145" s="5" t="s">
        <v>697</v>
      </c>
      <c r="I145" s="4">
        <v>0</v>
      </c>
      <c r="J145" s="5" t="s">
        <v>698</v>
      </c>
      <c r="K145" s="4">
        <v>1</v>
      </c>
      <c r="L145" s="5" t="s">
        <v>699</v>
      </c>
      <c r="M145" s="4">
        <v>0</v>
      </c>
      <c r="N145" s="4" t="s">
        <v>781</v>
      </c>
      <c r="O145" s="5" t="s">
        <v>27</v>
      </c>
    </row>
    <row r="146" spans="1:15" ht="31.2" x14ac:dyDescent="0.45">
      <c r="A146" s="4">
        <v>8</v>
      </c>
      <c r="B146" s="4">
        <v>3</v>
      </c>
      <c r="C146" s="4" t="s">
        <v>791</v>
      </c>
      <c r="D146" s="5" t="s">
        <v>700</v>
      </c>
      <c r="E146" s="6" t="s">
        <v>777</v>
      </c>
      <c r="F146" s="5" t="s">
        <v>701</v>
      </c>
      <c r="G146" s="4">
        <v>0</v>
      </c>
      <c r="H146" s="5" t="s">
        <v>702</v>
      </c>
      <c r="I146" s="4">
        <v>1</v>
      </c>
      <c r="J146" s="5" t="s">
        <v>703</v>
      </c>
      <c r="K146" s="4">
        <v>0</v>
      </c>
      <c r="L146" s="5" t="s">
        <v>704</v>
      </c>
      <c r="M146" s="4">
        <v>0</v>
      </c>
      <c r="N146" s="4" t="s">
        <v>794</v>
      </c>
      <c r="O146" s="5" t="s">
        <v>27</v>
      </c>
    </row>
    <row r="147" spans="1:15" ht="109.2" x14ac:dyDescent="0.45">
      <c r="A147" s="4">
        <v>8</v>
      </c>
      <c r="B147" s="4">
        <v>4</v>
      </c>
      <c r="C147" s="4" t="s">
        <v>791</v>
      </c>
      <c r="D147" s="5" t="s">
        <v>705</v>
      </c>
      <c r="E147" s="6" t="s">
        <v>777</v>
      </c>
      <c r="F147" s="5" t="s">
        <v>706</v>
      </c>
      <c r="G147" s="4">
        <v>1</v>
      </c>
      <c r="H147" s="5" t="s">
        <v>707</v>
      </c>
      <c r="I147" s="4">
        <v>0</v>
      </c>
      <c r="J147" s="5" t="s">
        <v>708</v>
      </c>
      <c r="K147" s="4">
        <v>0</v>
      </c>
      <c r="L147" s="5" t="s">
        <v>709</v>
      </c>
      <c r="M147" s="4">
        <v>0</v>
      </c>
      <c r="N147" s="4" t="s">
        <v>793</v>
      </c>
      <c r="O147" s="5" t="s">
        <v>27</v>
      </c>
    </row>
    <row r="148" spans="1:15" ht="109.2" x14ac:dyDescent="0.45">
      <c r="A148" s="4">
        <v>8</v>
      </c>
      <c r="B148" s="4">
        <v>5</v>
      </c>
      <c r="C148" s="4" t="s">
        <v>791</v>
      </c>
      <c r="D148" s="5" t="s">
        <v>710</v>
      </c>
      <c r="E148" s="6" t="s">
        <v>777</v>
      </c>
      <c r="F148" s="5" t="s">
        <v>711</v>
      </c>
      <c r="G148" s="4">
        <v>0</v>
      </c>
      <c r="H148" s="5" t="s">
        <v>712</v>
      </c>
      <c r="I148" s="4">
        <v>1</v>
      </c>
      <c r="J148" s="5" t="s">
        <v>713</v>
      </c>
      <c r="K148" s="4">
        <v>0</v>
      </c>
      <c r="L148" s="5" t="s">
        <v>714</v>
      </c>
      <c r="M148" s="4">
        <v>0</v>
      </c>
      <c r="N148" s="4" t="s">
        <v>794</v>
      </c>
      <c r="O148" s="5" t="s">
        <v>27</v>
      </c>
    </row>
    <row r="149" spans="1:15" ht="78" x14ac:dyDescent="0.45">
      <c r="A149" s="4">
        <v>8</v>
      </c>
      <c r="B149" s="4">
        <v>6</v>
      </c>
      <c r="C149" s="4" t="s">
        <v>791</v>
      </c>
      <c r="D149" s="5" t="s">
        <v>715</v>
      </c>
      <c r="E149" s="6" t="s">
        <v>777</v>
      </c>
      <c r="F149" s="5" t="s">
        <v>716</v>
      </c>
      <c r="G149" s="4">
        <v>0</v>
      </c>
      <c r="H149" s="5" t="s">
        <v>717</v>
      </c>
      <c r="I149" s="4">
        <v>0</v>
      </c>
      <c r="J149" s="5" t="s">
        <v>718</v>
      </c>
      <c r="K149" s="4">
        <v>1</v>
      </c>
      <c r="L149" s="5" t="s">
        <v>719</v>
      </c>
      <c r="M149" s="4">
        <v>0</v>
      </c>
      <c r="N149" s="4" t="s">
        <v>781</v>
      </c>
      <c r="O149" s="5" t="s">
        <v>27</v>
      </c>
    </row>
    <row r="150" spans="1:15" ht="62.4" x14ac:dyDescent="0.45">
      <c r="A150" s="4">
        <v>8</v>
      </c>
      <c r="B150" s="4">
        <v>7</v>
      </c>
      <c r="C150" s="4" t="s">
        <v>791</v>
      </c>
      <c r="D150" s="5" t="s">
        <v>720</v>
      </c>
      <c r="E150" s="6" t="s">
        <v>777</v>
      </c>
      <c r="F150" s="5" t="s">
        <v>721</v>
      </c>
      <c r="G150" s="4">
        <v>1</v>
      </c>
      <c r="H150" s="5" t="s">
        <v>722</v>
      </c>
      <c r="I150" s="4">
        <v>0</v>
      </c>
      <c r="J150" s="5" t="s">
        <v>723</v>
      </c>
      <c r="K150" s="4">
        <v>0</v>
      </c>
      <c r="L150" s="5" t="s">
        <v>724</v>
      </c>
      <c r="M150" s="4">
        <v>0</v>
      </c>
      <c r="N150" s="4" t="s">
        <v>793</v>
      </c>
      <c r="O150" s="5" t="s">
        <v>27</v>
      </c>
    </row>
    <row r="151" spans="1:15" ht="31.2" x14ac:dyDescent="0.45">
      <c r="A151" s="4">
        <v>8</v>
      </c>
      <c r="B151" s="4">
        <v>8</v>
      </c>
      <c r="C151" s="4" t="s">
        <v>791</v>
      </c>
      <c r="D151" s="5" t="s">
        <v>725</v>
      </c>
      <c r="E151" s="6" t="s">
        <v>777</v>
      </c>
      <c r="F151" s="5" t="s">
        <v>726</v>
      </c>
      <c r="G151" s="4">
        <v>0</v>
      </c>
      <c r="H151" s="5" t="s">
        <v>727</v>
      </c>
      <c r="I151" s="4">
        <v>0</v>
      </c>
      <c r="J151" s="5" t="s">
        <v>728</v>
      </c>
      <c r="K151" s="4">
        <v>1</v>
      </c>
      <c r="L151" s="5" t="s">
        <v>729</v>
      </c>
      <c r="M151" s="4">
        <v>0</v>
      </c>
      <c r="N151" s="4" t="s">
        <v>781</v>
      </c>
      <c r="O151" s="5" t="s">
        <v>27</v>
      </c>
    </row>
    <row r="152" spans="1:15" ht="62.4" x14ac:dyDescent="0.45">
      <c r="A152" s="4">
        <v>8</v>
      </c>
      <c r="B152" s="4">
        <v>9</v>
      </c>
      <c r="C152" s="4" t="s">
        <v>791</v>
      </c>
      <c r="D152" s="5" t="s">
        <v>730</v>
      </c>
      <c r="E152" s="6" t="s">
        <v>777</v>
      </c>
      <c r="F152" s="5" t="s">
        <v>731</v>
      </c>
      <c r="G152" s="4">
        <v>0</v>
      </c>
      <c r="H152" s="5" t="s">
        <v>732</v>
      </c>
      <c r="I152" s="4">
        <v>0</v>
      </c>
      <c r="J152" s="5" t="s">
        <v>714</v>
      </c>
      <c r="K152" s="4">
        <v>1</v>
      </c>
      <c r="L152" s="5" t="s">
        <v>733</v>
      </c>
      <c r="M152" s="4">
        <v>0</v>
      </c>
      <c r="N152" s="4" t="s">
        <v>781</v>
      </c>
      <c r="O152" s="5" t="s">
        <v>27</v>
      </c>
    </row>
    <row r="153" spans="1:15" ht="109.2" x14ac:dyDescent="0.45">
      <c r="A153" s="4">
        <v>8</v>
      </c>
      <c r="B153" s="4">
        <v>10</v>
      </c>
      <c r="C153" s="4" t="s">
        <v>791</v>
      </c>
      <c r="D153" s="5" t="s">
        <v>734</v>
      </c>
      <c r="E153" s="6" t="s">
        <v>777</v>
      </c>
      <c r="F153" s="5" t="s">
        <v>735</v>
      </c>
      <c r="G153" s="4">
        <v>0</v>
      </c>
      <c r="H153" s="5" t="s">
        <v>736</v>
      </c>
      <c r="I153" s="4">
        <v>0</v>
      </c>
      <c r="J153" s="5" t="s">
        <v>737</v>
      </c>
      <c r="K153" s="4">
        <v>0</v>
      </c>
      <c r="L153" s="5" t="s">
        <v>738</v>
      </c>
      <c r="M153" s="4">
        <v>1</v>
      </c>
      <c r="N153" s="4" t="s">
        <v>800</v>
      </c>
      <c r="O153" s="5" t="s">
        <v>27</v>
      </c>
    </row>
    <row r="154" spans="1:15" ht="78" x14ac:dyDescent="0.45">
      <c r="A154" s="4">
        <v>8</v>
      </c>
      <c r="B154" s="4">
        <v>11</v>
      </c>
      <c r="C154" s="4" t="s">
        <v>791</v>
      </c>
      <c r="D154" s="5" t="s">
        <v>739</v>
      </c>
      <c r="E154" s="6" t="s">
        <v>777</v>
      </c>
      <c r="F154" s="5" t="s">
        <v>740</v>
      </c>
      <c r="G154" s="4">
        <v>0</v>
      </c>
      <c r="H154" s="5" t="s">
        <v>741</v>
      </c>
      <c r="I154" s="4">
        <v>1</v>
      </c>
      <c r="J154" s="5" t="s">
        <v>742</v>
      </c>
      <c r="K154" s="4">
        <v>0</v>
      </c>
      <c r="L154" s="5" t="s">
        <v>743</v>
      </c>
      <c r="M154" s="4">
        <v>0</v>
      </c>
      <c r="N154" s="4" t="s">
        <v>794</v>
      </c>
      <c r="O154" s="5" t="s">
        <v>27</v>
      </c>
    </row>
    <row r="155" spans="1:15" ht="46.8" x14ac:dyDescent="0.45">
      <c r="A155" s="4">
        <v>8</v>
      </c>
      <c r="B155" s="4">
        <v>12</v>
      </c>
      <c r="C155" s="4" t="s">
        <v>791</v>
      </c>
      <c r="D155" s="5" t="s">
        <v>744</v>
      </c>
      <c r="E155" s="6" t="s">
        <v>777</v>
      </c>
      <c r="F155" s="5" t="s">
        <v>745</v>
      </c>
      <c r="G155" s="4">
        <v>0</v>
      </c>
      <c r="H155" s="5" t="s">
        <v>746</v>
      </c>
      <c r="I155" s="4">
        <v>1</v>
      </c>
      <c r="J155" s="5" t="s">
        <v>747</v>
      </c>
      <c r="K155" s="4">
        <v>0</v>
      </c>
      <c r="L155" s="5" t="s">
        <v>748</v>
      </c>
      <c r="M155" s="4">
        <v>0</v>
      </c>
      <c r="N155" s="4" t="s">
        <v>794</v>
      </c>
      <c r="O155" s="5" t="s">
        <v>27</v>
      </c>
    </row>
    <row r="156" spans="1:15" ht="93.6" x14ac:dyDescent="0.45">
      <c r="A156" s="4">
        <v>8</v>
      </c>
      <c r="B156" s="4">
        <v>13</v>
      </c>
      <c r="C156" s="4" t="s">
        <v>791</v>
      </c>
      <c r="D156" s="5" t="s">
        <v>749</v>
      </c>
      <c r="E156" s="6" t="s">
        <v>777</v>
      </c>
      <c r="F156" s="5" t="s">
        <v>750</v>
      </c>
      <c r="G156" s="4">
        <v>0</v>
      </c>
      <c r="H156" s="5" t="s">
        <v>751</v>
      </c>
      <c r="I156" s="4">
        <v>0</v>
      </c>
      <c r="J156" s="5" t="s">
        <v>752</v>
      </c>
      <c r="K156" s="4">
        <v>1</v>
      </c>
      <c r="L156" s="5" t="s">
        <v>753</v>
      </c>
      <c r="M156" s="4">
        <v>0</v>
      </c>
      <c r="N156" s="4" t="s">
        <v>781</v>
      </c>
      <c r="O156" s="5" t="s">
        <v>27</v>
      </c>
    </row>
    <row r="157" spans="1:15" ht="93.6" x14ac:dyDescent="0.45">
      <c r="A157" s="4">
        <v>8</v>
      </c>
      <c r="B157" s="4">
        <v>14</v>
      </c>
      <c r="C157" s="4" t="s">
        <v>791</v>
      </c>
      <c r="D157" s="5" t="s">
        <v>754</v>
      </c>
      <c r="E157" s="6" t="s">
        <v>777</v>
      </c>
      <c r="F157" s="5" t="s">
        <v>750</v>
      </c>
      <c r="G157" s="4">
        <v>0</v>
      </c>
      <c r="H157" s="5" t="s">
        <v>751</v>
      </c>
      <c r="I157" s="4">
        <v>1</v>
      </c>
      <c r="J157" s="5" t="s">
        <v>752</v>
      </c>
      <c r="K157" s="4">
        <v>0</v>
      </c>
      <c r="L157" s="5" t="s">
        <v>753</v>
      </c>
      <c r="M157" s="4">
        <v>0</v>
      </c>
      <c r="N157" s="4" t="s">
        <v>794</v>
      </c>
      <c r="O157" s="5" t="s">
        <v>27</v>
      </c>
    </row>
    <row r="158" spans="1:15" ht="93.6" x14ac:dyDescent="0.45">
      <c r="A158" s="4">
        <v>8</v>
      </c>
      <c r="B158" s="4">
        <v>15</v>
      </c>
      <c r="C158" s="4" t="s">
        <v>791</v>
      </c>
      <c r="D158" s="5" t="s">
        <v>755</v>
      </c>
      <c r="E158" s="6" t="s">
        <v>777</v>
      </c>
      <c r="F158" s="5" t="s">
        <v>750</v>
      </c>
      <c r="G158" s="4">
        <v>1</v>
      </c>
      <c r="H158" s="5" t="s">
        <v>751</v>
      </c>
      <c r="I158" s="4">
        <v>0</v>
      </c>
      <c r="J158" s="5" t="s">
        <v>752</v>
      </c>
      <c r="K158" s="4">
        <v>0</v>
      </c>
      <c r="L158" s="5" t="s">
        <v>753</v>
      </c>
      <c r="M158" s="4">
        <v>0</v>
      </c>
      <c r="N158" s="4" t="s">
        <v>793</v>
      </c>
      <c r="O158" s="5" t="s">
        <v>27</v>
      </c>
    </row>
    <row r="159" spans="1:15" ht="62.4" x14ac:dyDescent="0.45">
      <c r="A159" s="4">
        <v>8</v>
      </c>
      <c r="B159" s="4">
        <v>16</v>
      </c>
      <c r="C159" s="4" t="s">
        <v>791</v>
      </c>
      <c r="D159" s="5" t="s">
        <v>756</v>
      </c>
      <c r="E159" s="6" t="s">
        <v>777</v>
      </c>
      <c r="F159" s="5" t="s">
        <v>757</v>
      </c>
      <c r="G159" s="4">
        <v>1</v>
      </c>
      <c r="H159" s="5" t="s">
        <v>758</v>
      </c>
      <c r="I159" s="4">
        <v>0</v>
      </c>
      <c r="J159" s="5" t="s">
        <v>759</v>
      </c>
      <c r="K159" s="4">
        <v>0</v>
      </c>
      <c r="L159" s="5" t="s">
        <v>760</v>
      </c>
      <c r="M159" s="4">
        <v>0</v>
      </c>
      <c r="N159" s="4" t="s">
        <v>793</v>
      </c>
      <c r="O159" s="5" t="s">
        <v>27</v>
      </c>
    </row>
    <row r="160" spans="1:15" ht="46.8" x14ac:dyDescent="0.45">
      <c r="A160" s="4">
        <v>8</v>
      </c>
      <c r="B160" s="4">
        <v>17</v>
      </c>
      <c r="C160" s="4" t="s">
        <v>791</v>
      </c>
      <c r="D160" s="5" t="s">
        <v>761</v>
      </c>
      <c r="E160" s="6" t="s">
        <v>777</v>
      </c>
      <c r="F160" s="5" t="s">
        <v>759</v>
      </c>
      <c r="G160" s="4">
        <v>0</v>
      </c>
      <c r="H160" s="5" t="s">
        <v>762</v>
      </c>
      <c r="I160" s="4">
        <v>1</v>
      </c>
      <c r="J160" s="5" t="s">
        <v>760</v>
      </c>
      <c r="K160" s="4">
        <v>0</v>
      </c>
      <c r="L160" s="5" t="s">
        <v>763</v>
      </c>
      <c r="M160" s="4">
        <v>0</v>
      </c>
      <c r="N160" s="4" t="s">
        <v>794</v>
      </c>
      <c r="O160" s="5" t="s">
        <v>27</v>
      </c>
    </row>
    <row r="161" spans="1:15" ht="62.4" x14ac:dyDescent="0.45">
      <c r="A161" s="4">
        <v>8</v>
      </c>
      <c r="B161" s="4">
        <v>18</v>
      </c>
      <c r="C161" s="4" t="s">
        <v>791</v>
      </c>
      <c r="D161" s="5" t="s">
        <v>764</v>
      </c>
      <c r="E161" s="6" t="s">
        <v>777</v>
      </c>
      <c r="F161" s="5" t="s">
        <v>760</v>
      </c>
      <c r="G161" s="4">
        <v>0</v>
      </c>
      <c r="H161" s="5" t="s">
        <v>765</v>
      </c>
      <c r="I161" s="4">
        <v>0</v>
      </c>
      <c r="J161" s="5" t="s">
        <v>766</v>
      </c>
      <c r="K161" s="4">
        <v>1</v>
      </c>
      <c r="L161" s="5" t="s">
        <v>767</v>
      </c>
      <c r="M161" s="4">
        <v>0</v>
      </c>
      <c r="N161" s="4" t="s">
        <v>781</v>
      </c>
      <c r="O161" s="5" t="s">
        <v>27</v>
      </c>
    </row>
    <row r="162" spans="1:15" ht="62.4" x14ac:dyDescent="0.45">
      <c r="A162" s="4">
        <v>8</v>
      </c>
      <c r="B162" s="4">
        <v>19</v>
      </c>
      <c r="C162" s="4" t="s">
        <v>792</v>
      </c>
      <c r="D162" s="5" t="s">
        <v>768</v>
      </c>
      <c r="E162" s="6" t="s">
        <v>777</v>
      </c>
      <c r="F162" s="5" t="s">
        <v>769</v>
      </c>
      <c r="G162" s="4" t="s">
        <v>806</v>
      </c>
      <c r="H162" s="5" t="s">
        <v>770</v>
      </c>
      <c r="I162" s="4">
        <v>0</v>
      </c>
      <c r="J162" s="5" t="s">
        <v>771</v>
      </c>
      <c r="K162" s="4" t="s">
        <v>806</v>
      </c>
      <c r="L162" s="5" t="s">
        <v>772</v>
      </c>
      <c r="M162" s="4">
        <v>0</v>
      </c>
      <c r="N162" s="4" t="s">
        <v>799</v>
      </c>
      <c r="O162" s="5" t="s">
        <v>27</v>
      </c>
    </row>
    <row r="163" spans="1:15" ht="78" x14ac:dyDescent="0.45">
      <c r="A163" s="9">
        <v>8</v>
      </c>
      <c r="B163" s="9">
        <v>20</v>
      </c>
      <c r="C163" s="9" t="s">
        <v>791</v>
      </c>
      <c r="D163" s="10" t="s">
        <v>773</v>
      </c>
      <c r="E163" s="11" t="s">
        <v>777</v>
      </c>
      <c r="F163" s="10" t="s">
        <v>691</v>
      </c>
      <c r="G163" s="9">
        <v>0</v>
      </c>
      <c r="H163" s="10" t="s">
        <v>774</v>
      </c>
      <c r="I163" s="9">
        <v>1</v>
      </c>
      <c r="J163" s="10" t="s">
        <v>694</v>
      </c>
      <c r="K163" s="9">
        <v>0</v>
      </c>
      <c r="L163" s="10" t="s">
        <v>775</v>
      </c>
      <c r="M163" s="9">
        <v>0</v>
      </c>
      <c r="N163" s="9" t="s">
        <v>794</v>
      </c>
      <c r="O163" s="10" t="s">
        <v>27</v>
      </c>
    </row>
  </sheetData>
  <dataValidations count="1">
    <dataValidation type="list" allowBlank="1" showInputMessage="1" showErrorMessage="1" sqref="A1" xr:uid="{49C18B74-AB6B-435F-A873-66E00D8DD552}">
      <formula1>numTest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MODELO</vt:lpstr>
      <vt:lpstr>CONTENIDO</vt:lpstr>
      <vt:lpstr>numTest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delatorrerita</dc:creator>
  <cp:lastModifiedBy>delatorrerita</cp:lastModifiedBy>
  <dcterms:created xsi:type="dcterms:W3CDTF">2022-12-08T14:04:29Z</dcterms:created>
  <dcterms:modified xsi:type="dcterms:W3CDTF">2022-12-08T17:23:46Z</dcterms:modified>
</cp:coreProperties>
</file>