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0A9AE5CC-AFE0-4AA8-A275-E373073341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</calcChain>
</file>

<file path=xl/sharedStrings.xml><?xml version="1.0" encoding="utf-8"?>
<sst xmlns="http://schemas.openxmlformats.org/spreadsheetml/2006/main" count="20" uniqueCount="20">
  <si>
    <t>sno</t>
  </si>
  <si>
    <t>name</t>
  </si>
  <si>
    <t>harry</t>
  </si>
  <si>
    <t>larry</t>
  </si>
  <si>
    <t>perry</t>
  </si>
  <si>
    <t>terry</t>
  </si>
  <si>
    <t>sarry</t>
  </si>
  <si>
    <t>marry</t>
  </si>
  <si>
    <t>narry</t>
  </si>
  <si>
    <t>zarry</t>
  </si>
  <si>
    <t>yarry</t>
  </si>
  <si>
    <t>iarry</t>
  </si>
  <si>
    <t>Total</t>
  </si>
  <si>
    <t>Minimum Marks</t>
  </si>
  <si>
    <t>Maximum Marks</t>
  </si>
  <si>
    <t>Average Marks</t>
  </si>
  <si>
    <t>Count of Marks</t>
  </si>
  <si>
    <t>maths marks</t>
  </si>
  <si>
    <t>science marks</t>
  </si>
  <si>
    <t>sst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</si>
</sst>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30" zoomScaleNormal="130" workbookViewId="0">
      <selection activeCell="D6" sqref="D6"/>
    </sheetView>
  </sheetViews>
  <sheetFormatPr defaultRowHeight="14.5" x14ac:dyDescent="0.35"/>
  <cols>
    <col min="1" max="1" width="19" style="1" customWidth="1"/>
    <col min="2" max="2" width="14.6328125" style="1" customWidth="1"/>
    <col min="3" max="3" width="16" style="1" customWidth="1"/>
    <col min="4" max="4" width="15.90625" style="1" customWidth="1"/>
    <col min="5" max="5" width="14.6328125" style="1" customWidth="1"/>
  </cols>
  <sheetData>
    <row r="1" spans="1:5" s="3" customFormat="1" ht="17" x14ac:dyDescent="0.35">
      <c r="A1" s="4" t="s">
        <v>0</v>
      </c>
      <c r="B1" s="4" t="s">
        <v>1</v>
      </c>
      <c r="C1" s="4" t="s">
        <v>17</v>
      </c>
      <c r="D1" s="4" t="s">
        <v>18</v>
      </c>
      <c r="E1" s="4" t="s">
        <v>19</v>
      </c>
    </row>
    <row r="2" spans="1:5" x14ac:dyDescent="0.35">
      <c r="A2" s="2">
        <v>1</v>
      </c>
      <c r="B2" s="2" t="s">
        <v>2</v>
      </c>
      <c r="C2" s="2">
        <v>67</v>
      </c>
      <c r="D2" s="2">
        <v>34</v>
      </c>
      <c r="E2" s="2">
        <v>56</v>
      </c>
    </row>
    <row r="3" spans="1:5" x14ac:dyDescent="0.35">
      <c r="A3" s="2">
        <v>2</v>
      </c>
      <c r="B3" s="2" t="s">
        <v>3</v>
      </c>
      <c r="C3" s="2">
        <v>89</v>
      </c>
      <c r="D3" s="2">
        <v>22</v>
      </c>
      <c r="E3" s="2">
        <v>78</v>
      </c>
    </row>
    <row r="4" spans="1:5" x14ac:dyDescent="0.35">
      <c r="A4" s="2">
        <v>3</v>
      </c>
      <c r="B4" s="2" t="s">
        <v>4</v>
      </c>
      <c r="C4" s="2">
        <v>56</v>
      </c>
      <c r="D4" s="2">
        <v>3</v>
      </c>
      <c r="E4" s="2">
        <v>56</v>
      </c>
    </row>
    <row r="5" spans="1:5" x14ac:dyDescent="0.35">
      <c r="A5" s="2">
        <v>4</v>
      </c>
      <c r="B5" s="2" t="s">
        <v>5</v>
      </c>
      <c r="C5" s="2">
        <v>78</v>
      </c>
      <c r="D5" s="2">
        <v>34</v>
      </c>
      <c r="E5" s="2">
        <v>78</v>
      </c>
    </row>
    <row r="6" spans="1:5" x14ac:dyDescent="0.35">
      <c r="A6" s="2">
        <v>5</v>
      </c>
      <c r="B6" s="2" t="s">
        <v>6</v>
      </c>
      <c r="C6" s="2">
        <v>34</v>
      </c>
      <c r="D6" s="2">
        <v>98</v>
      </c>
      <c r="E6" s="2">
        <v>34</v>
      </c>
    </row>
    <row r="7" spans="1:5" x14ac:dyDescent="0.35">
      <c r="A7" s="2">
        <v>6</v>
      </c>
      <c r="B7" s="2" t="s">
        <v>7</v>
      </c>
      <c r="C7" s="2">
        <v>98</v>
      </c>
      <c r="D7" s="2">
        <v>90</v>
      </c>
      <c r="E7" s="2">
        <v>11</v>
      </c>
    </row>
    <row r="8" spans="1:5" x14ac:dyDescent="0.35">
      <c r="A8" s="2">
        <v>7</v>
      </c>
      <c r="B8" s="2" t="s">
        <v>8</v>
      </c>
      <c r="C8" s="2">
        <v>90</v>
      </c>
      <c r="D8" s="2">
        <v>34</v>
      </c>
      <c r="E8" s="2">
        <v>34</v>
      </c>
    </row>
    <row r="9" spans="1:5" x14ac:dyDescent="0.35">
      <c r="A9" s="2">
        <v>8</v>
      </c>
      <c r="B9" s="2" t="s">
        <v>9</v>
      </c>
      <c r="C9" s="2">
        <v>34</v>
      </c>
      <c r="D9" s="2">
        <v>22</v>
      </c>
      <c r="E9" s="2">
        <v>90</v>
      </c>
    </row>
    <row r="10" spans="1:5" x14ac:dyDescent="0.35">
      <c r="A10" s="2">
        <v>9</v>
      </c>
      <c r="B10" s="2" t="s">
        <v>10</v>
      </c>
      <c r="C10" s="2">
        <v>22</v>
      </c>
      <c r="D10" s="2">
        <v>34</v>
      </c>
      <c r="E10" s="2">
        <v>90</v>
      </c>
    </row>
    <row r="11" spans="1:5" x14ac:dyDescent="0.35">
      <c r="A11" s="2">
        <v>10</v>
      </c>
      <c r="B11" s="2" t="s">
        <v>11</v>
      </c>
      <c r="C11" s="2">
        <v>99</v>
      </c>
      <c r="D11" s="2">
        <v>98</v>
      </c>
      <c r="E11" s="2">
        <v>34</v>
      </c>
    </row>
    <row r="13" spans="1:5" ht="15" thickBot="1" x14ac:dyDescent="0.4">
      <c r="A13" s="5" t="s">
        <v>12</v>
      </c>
      <c r="B13" s="6"/>
      <c r="C13" s="7">
        <f>SUM(C2:C11)</f>
        <v>667</v>
      </c>
      <c r="D13" s="7">
        <f>SUM(D2:D11)</f>
        <v>469</v>
      </c>
      <c r="E13" s="8">
        <f>SUM(E2:E11)</f>
        <v>561</v>
      </c>
    </row>
    <row r="14" spans="1:5" x14ac:dyDescent="0.35">
      <c r="A14" s="9" t="s">
        <v>13</v>
      </c>
      <c r="B14" s="10"/>
      <c r="C14" s="11">
        <f>MIN(C2:C11)</f>
        <v>22</v>
      </c>
      <c r="D14" s="11">
        <f t="shared" ref="D14:E14" si="0">MIN(D2:D11)</f>
        <v>3</v>
      </c>
      <c r="E14" s="12">
        <f t="shared" si="0"/>
        <v>11</v>
      </c>
    </row>
    <row r="15" spans="1:5" x14ac:dyDescent="0.35">
      <c r="A15" s="9" t="s">
        <v>14</v>
      </c>
      <c r="B15" s="10"/>
      <c r="C15" s="11">
        <f>MAX(C2:C11)</f>
        <v>99</v>
      </c>
      <c r="D15" s="11">
        <f t="shared" ref="D15:E15" si="1">MAX(D2:D11)</f>
        <v>98</v>
      </c>
      <c r="E15" s="12">
        <f t="shared" si="1"/>
        <v>90</v>
      </c>
    </row>
    <row r="16" spans="1:5" x14ac:dyDescent="0.35">
      <c r="A16" s="9" t="s">
        <v>15</v>
      </c>
      <c r="B16" s="10"/>
      <c r="C16" s="11">
        <f>AVERAGE(C2:C11)</f>
        <v>66.7</v>
      </c>
      <c r="D16" s="11">
        <f t="shared" ref="D16:E16" si="2">AVERAGE(D2:D11)</f>
        <v>46.9</v>
      </c>
      <c r="E16" s="12">
        <f t="shared" si="2"/>
        <v>56.1</v>
      </c>
    </row>
    <row r="17" spans="1:5" x14ac:dyDescent="0.35">
      <c r="A17" s="13" t="s">
        <v>16</v>
      </c>
      <c r="B17" s="14"/>
      <c r="C17" s="15">
        <f>COUNT(C2:C11)</f>
        <v>10</v>
      </c>
      <c r="D17" s="15">
        <f t="shared" ref="D17:E17" si="3">COUNT(D2:D11)</f>
        <v>10</v>
      </c>
      <c r="E17" s="16">
        <f t="shared" si="3"/>
        <v>10</v>
      </c>
    </row>
  </sheetData>
  <mergeCells count="1">
    <mergeCell ref="B13:B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2026-06-26T06:14:07Z</dcterms:modified>
</cp:coreProperties>
</file>