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aise bharein" sheetId="1" state="visible" r:id="rId1"/>
    <sheet xmlns:r="http://schemas.openxmlformats.org/officeDocument/2006/relationships" name="Answer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2"/>
    </font>
    <font>
      <sz val="11"/>
    </font>
    <font>
      <b val="1"/>
      <sz val="11"/>
    </font>
    <font>
      <b val="1"/>
      <color rgb="00FFFFFF"/>
    </font>
    <font>
      <color rgb="000563C1"/>
      <u val="single"/>
    </font>
  </fonts>
  <fills count="4">
    <fill>
      <patternFill/>
    </fill>
    <fill>
      <patternFill patternType="gray125"/>
    </fill>
    <fill>
      <patternFill patternType="solid">
        <fgColor rgb="00FFF3A6"/>
      </patternFill>
    </fill>
    <fill>
      <patternFill patternType="solid">
        <fgColor rgb="001040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2" borderId="0" pivotButton="0" quotePrefix="0" xfId="0"/>
    <xf numFmtId="0" fontId="4" fillId="3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../../seed/docs/true_data/coop_income_tax_benefits.pdf" TargetMode="External" Id="rId1"/><Relationship Type="http://schemas.openxmlformats.org/officeDocument/2006/relationships/hyperlink" Target="../../seed/docs/true_data/coop_income_tax_benefits.pdf" TargetMode="External" Id="rId2"/><Relationship Type="http://schemas.openxmlformats.org/officeDocument/2006/relationships/hyperlink" Target="../../seed/docs/true_data/coop_income_tax_benefits.pdf" TargetMode="External" Id="rId3"/><Relationship Type="http://schemas.openxmlformats.org/officeDocument/2006/relationships/hyperlink" Target="../../seed/docs/true_data/ncdc_sugar_mills_scheme.pdf" TargetMode="External" Id="rId4"/><Relationship Type="http://schemas.openxmlformats.org/officeDocument/2006/relationships/hyperlink" Target="../../seed/docs/true_data/ncdc_sugar_mills_scheme.pdf" TargetMode="External" Id="rId5"/><Relationship Type="http://schemas.openxmlformats.org/officeDocument/2006/relationships/hyperlink" Target="../../seed/docs/true_data/ncdc_sugar_mills_scheme.pdf" TargetMode="External" Id="rId6"/><Relationship Type="http://schemas.openxmlformats.org/officeDocument/2006/relationships/hyperlink" Target="../../seed/docs/true_data/pmkisan_ekyc_note_en.pdf" TargetMode="External" Id="rId7"/><Relationship Type="http://schemas.openxmlformats.org/officeDocument/2006/relationships/hyperlink" Target="../../seed/docs/true_data/pmkisan_ekyc_note_en.pdf" TargetMode="External" Id="rId8"/><Relationship Type="http://schemas.openxmlformats.org/officeDocument/2006/relationships/hyperlink" Target="../../seed/docs/true_data/pmkisan_ekyc_note_en.pdf" TargetMode="External" Id="rId9"/><Relationship Type="http://schemas.openxmlformats.org/officeDocument/2006/relationships/hyperlink" Target="../../seed/docs/true_data/pmkisan_guidelines_en.pdf" TargetMode="External" Id="rId10"/><Relationship Type="http://schemas.openxmlformats.org/officeDocument/2006/relationships/hyperlink" Target="../../seed/docs/true_data/pmkisan_guidelines_en.pdf" TargetMode="External" Id="rId11"/><Relationship Type="http://schemas.openxmlformats.org/officeDocument/2006/relationships/hyperlink" Target="../../seed/docs/true_data/pmkisan_guidelines_en.pdf" TargetMode="External" Id="rId12"/><Relationship Type="http://schemas.openxmlformats.org/officeDocument/2006/relationships/hyperlink" Target="../../seed/docs/true_data/pmkisan_guidelines_en.pdf" TargetMode="External" Id="rId13"/><Relationship Type="http://schemas.openxmlformats.org/officeDocument/2006/relationships/hyperlink" Target="../../seed/docs/true_data/pmkisan_hi.pdf" TargetMode="External" Id="rId14"/><Relationship Type="http://schemas.openxmlformats.org/officeDocument/2006/relationships/hyperlink" Target="../../seed/docs/true_data/pmkisan_hi.pdf" TargetMode="External" Id="rId15"/><Relationship Type="http://schemas.openxmlformats.org/officeDocument/2006/relationships/hyperlink" Target="../../seed/docs/true_data/pmkisan_hi.pdf" TargetMode="External" Id="rId16"/><Relationship Type="http://schemas.openxmlformats.org/officeDocument/2006/relationships/hyperlink" Target="../../seed/docs/true_data/pmkmy_faqs_en.pdf" TargetMode="External" Id="rId17"/><Relationship Type="http://schemas.openxmlformats.org/officeDocument/2006/relationships/hyperlink" Target="../../seed/docs/true_data/pmkmy_faqs_en.pdf" TargetMode="External" Id="rId18"/><Relationship Type="http://schemas.openxmlformats.org/officeDocument/2006/relationships/hyperlink" Target="../../seed/docs/true_data/pmkmy_faqs_en.pdf" TargetMode="External" Id="rId19"/><Relationship Type="http://schemas.openxmlformats.org/officeDocument/2006/relationships/hyperlink" Target="../../seed/docs/true_data/pmkmy_faqs_en.pdf" TargetMode="External" Id="rId20"/><Relationship Type="http://schemas.openxmlformats.org/officeDocument/2006/relationships/hyperlink" Target="../../seed/docs/true_data/pmkmy_guidelines_en.pdf" TargetMode="External" Id="rId21"/><Relationship Type="http://schemas.openxmlformats.org/officeDocument/2006/relationships/hyperlink" Target="../../seed/docs/true_data/ncp_2025_en.pdf" TargetMode="External" Id="rId22"/><Relationship Type="http://schemas.openxmlformats.org/officeDocument/2006/relationships/hyperlink" Target="../../seed/docs/true_data/ncp_2025_en.pdf" TargetMode="External" Id="rId23"/><Relationship Type="http://schemas.openxmlformats.org/officeDocument/2006/relationships/hyperlink" Target="../../seed/docs/true_data/ncp_2025_en.pdf" TargetMode="External" Id="rId24"/><Relationship Type="http://schemas.openxmlformats.org/officeDocument/2006/relationships/hyperlink" Target="../../seed/docs/true_data/ncp_2025_en.pdf" TargetMode="External" Id="rId25"/><Relationship Type="http://schemas.openxmlformats.org/officeDocument/2006/relationships/hyperlink" Target="../../seed/docs/true_data/grain_storage_plan_sop_en.pdf" TargetMode="External" Id="rId26"/><Relationship Type="http://schemas.openxmlformats.org/officeDocument/2006/relationships/hyperlink" Target="../../seed/docs/true_data/grain_storage_plan_sop_en.pdf" TargetMode="External" Id="rId27"/><Relationship Type="http://schemas.openxmlformats.org/officeDocument/2006/relationships/hyperlink" Target="../../seed/docs/true_data/grain_storage_plan_sop_en.pdf" TargetMode="External" Id="rId28"/><Relationship Type="http://schemas.openxmlformats.org/officeDocument/2006/relationships/hyperlink" Target="../../seed/docs/true_data/grain_storage_plan_sop_en.pdf" TargetMode="External" Id="rId29"/><Relationship Type="http://schemas.openxmlformats.org/officeDocument/2006/relationships/hyperlink" Target="../../seed/docs/true_data/mh_women_farmer_act_2026_en.pdf" TargetMode="External" Id="rId30"/><Relationship Type="http://schemas.openxmlformats.org/officeDocument/2006/relationships/hyperlink" Target="../../seed/docs/true_data/mh_women_farmer_act_2026_en.pdf" TargetMode="External" Id="rId31"/><Relationship Type="http://schemas.openxmlformats.org/officeDocument/2006/relationships/hyperlink" Target="../../seed/docs/true_data/mh_women_farmer_act_2026_en.pdf" TargetMode="External" Id="rId32"/><Relationship Type="http://schemas.openxmlformats.org/officeDocument/2006/relationships/hyperlink" Target="../../seed/docs/true_data/mh_women_farmer_act_2026_en.pdf" TargetMode="External" Id="rId33"/><Relationship Type="http://schemas.openxmlformats.org/officeDocument/2006/relationships/hyperlink" Target="../../seed/docs/true_data/mh_farmer_loan_waiver_2026_mr.pdf" TargetMode="External" Id="rId34"/><Relationship Type="http://schemas.openxmlformats.org/officeDocument/2006/relationships/hyperlink" Target="../../seed/docs/true_data/mh_farmer_loan_waiver_2026_mr.pdf" TargetMode="External" Id="rId35"/><Relationship Type="http://schemas.openxmlformats.org/officeDocument/2006/relationships/hyperlink" Target="../../seed/docs/true_data/mh_farmer_loan_waiver_2026_mr.pdf" TargetMode="External" Id="rId36"/><Relationship Type="http://schemas.openxmlformats.org/officeDocument/2006/relationships/hyperlink" Target="../../seed/docs/true_data/mh_pkvy_gr_mr.pdf" TargetMode="External" Id="rId37"/><Relationship Type="http://schemas.openxmlformats.org/officeDocument/2006/relationships/hyperlink" Target="../../seed/docs/true_data/mh_pkvy_gr_mr.pdf" TargetMode="External" Id="rId38"/><Relationship Type="http://schemas.openxmlformats.org/officeDocument/2006/relationships/hyperlink" Target="../../seed/docs/true_data/mh_pkvy_gr_mr.pdf" TargetMode="External" Id="rId39"/><Relationship Type="http://schemas.openxmlformats.org/officeDocument/2006/relationships/hyperlink" Target="../../seed/docs/true_data/mh_pmfby_gr_2026_mr.pdf" TargetMode="External" Id="rId40"/><Relationship Type="http://schemas.openxmlformats.org/officeDocument/2006/relationships/hyperlink" Target="../../seed/docs/true_data/mh_pmfby_gr_2026_mr.pdf" TargetMode="External" Id="rId41"/><Relationship Type="http://schemas.openxmlformats.org/officeDocument/2006/relationships/hyperlink" Target="../../seed/docs/true_data/mh_pmfby_gr_2026_mr.pdf" TargetMode="External" Id="rId42"/><Relationship Type="http://schemas.openxmlformats.org/officeDocument/2006/relationships/hyperlink" Target="../../seed/docs/true_data/mh_fruit_crop_insurance_gr_2026_mr.pdf" TargetMode="External" Id="rId43"/><Relationship Type="http://schemas.openxmlformats.org/officeDocument/2006/relationships/hyperlink" Target="../../seed/docs/true_data/mh_fruit_crop_insurance_gr_2026_mr.pdf" TargetMode="External" Id="rId44"/><Relationship Type="http://schemas.openxmlformats.org/officeDocument/2006/relationships/hyperlink" Target="../../seed/docs/true_data/mh_fruit_crop_insurance_gr_2026_mr.pdf" TargetMode="External" Id="rId45"/><Relationship Type="http://schemas.openxmlformats.org/officeDocument/2006/relationships/hyperlink" Target="../../seed/docs/true_data/mh_agri_citizen_charter_schemes_2026_mr.pdf" TargetMode="External" Id="rId46"/><Relationship Type="http://schemas.openxmlformats.org/officeDocument/2006/relationships/hyperlink" Target="../../seed/docs/true_data/mh_agri_citizen_charter_schemes_2026_mr.pdf" TargetMode="External" Id="rId47"/><Relationship Type="http://schemas.openxmlformats.org/officeDocument/2006/relationships/hyperlink" Target="../../seed/docs/true_data/mh_agri_citizen_charter_schemes_2026_mr.pdf" TargetMode="External" Id="rId48"/><Relationship Type="http://schemas.openxmlformats.org/officeDocument/2006/relationships/hyperlink" Target="../../seed/docs/true_data/mscs_act_2002_en.pdf" TargetMode="External" Id="rId49"/><Relationship Type="http://schemas.openxmlformats.org/officeDocument/2006/relationships/hyperlink" Target="../../seed/docs/true_data/mscs_act_2002_en.pdf" TargetMode="External" Id="rId50"/><Relationship Type="http://schemas.openxmlformats.org/officeDocument/2006/relationships/hyperlink" Target="../../seed/docs/true_data/mscs_act_2002_en.pdf" TargetMode="External" Id="rId51"/><Relationship Type="http://schemas.openxmlformats.org/officeDocument/2006/relationships/hyperlink" Target="../../seed/docs/true_data/mscs_amendment_act_2023.pdf" TargetMode="External" Id="rId52"/><Relationship Type="http://schemas.openxmlformats.org/officeDocument/2006/relationships/hyperlink" Target="../../seed/docs/true_data/mscs_amendment_act_2023.pdf" TargetMode="External" Id="rId53"/><Relationship Type="http://schemas.openxmlformats.org/officeDocument/2006/relationships/hyperlink" Target="../../seed/docs/true_data/mscs_amendment_act_2023.pdf" TargetMode="External" Id="rId54"/><Relationship Type="http://schemas.openxmlformats.org/officeDocument/2006/relationships/hyperlink" Target="../../seed/docs/true_data/mscs_amendment_act_2023.pdf" TargetMode="External" Id="rId55"/><Relationship Type="http://schemas.openxmlformats.org/officeDocument/2006/relationships/hyperlink" Target="../../seed/docs/true_data/mscs_amendment_rules_2023.pdf" TargetMode="External" Id="rId56"/><Relationship Type="http://schemas.openxmlformats.org/officeDocument/2006/relationships/hyperlink" Target="../../seed/docs/true_data/mscs_amendment_rules_2023.pdf" TargetMode="External" Id="rId57"/><Relationship Type="http://schemas.openxmlformats.org/officeDocument/2006/relationships/hyperlink" Target="../../seed/docs/true_data/mscs_amendment_rules_2023.pdf" TargetMode="External" Id="rId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20" customWidth="1" min="1" max="1"/>
    <col width="30" customWidth="1" min="2" max="2"/>
  </cols>
  <sheetData>
    <row r="1">
      <c r="A1" s="1" t="inlineStr">
        <is>
          <t>Expected answer review: eval/coop_questions.yaml</t>
        </is>
      </c>
    </row>
    <row r="2">
      <c r="A2" s="2" t="inlineStr"/>
    </row>
    <row r="3">
      <c r="A3" s="2" t="inlineStr">
        <is>
          <t>Kya hai: 58 sawaal jinka jawab documents mein hai. Har line mein sawaal, eval ka expected answer, PDF file + page, aur PDF se copy kiya supporting text hai.</t>
        </is>
      </c>
    </row>
    <row r="4">
      <c r="A4" s="2" t="inlineStr">
        <is>
          <t>Supporting text usi page par hai, ye scripts/validate_questions.py pehle hi check kar chuka hai. Aapko ye dekhna hai ki expected answer SAHI aur POORA hai.</t>
        </is>
      </c>
    </row>
    <row r="5">
      <c r="A5" s="2" t="inlineStr"/>
    </row>
    <row r="6">
      <c r="A6" s="3" t="inlineStr">
        <is>
          <t>Har line ke liye (sheet 'Answers'):</t>
        </is>
      </c>
    </row>
    <row r="7">
      <c r="A7" s="2" t="inlineStr">
        <is>
          <t>1. 'File, page' par click karke PDF kholo aur us page par jao.</t>
        </is>
      </c>
    </row>
    <row r="8">
      <c r="A8" s="2" t="inlineStr">
        <is>
          <t>2. Check karo: (a) expected answer page ki baat se sahi nikalta hai, (b) koi zaroori hissa chhoota nahi, (c) page number sahi hai.</t>
        </is>
      </c>
    </row>
    <row r="9">
      <c r="A9" s="2" t="inlineStr">
        <is>
          <t>3. 'Sahi hai?' column mein Sahi ya Galat chuno.</t>
        </is>
      </c>
    </row>
    <row r="10">
      <c r="A10" s="2" t="inlineStr">
        <is>
          <t>4. Galat ho to 'Sahi jawab' column mein sahi jawab (English mein) likho, aur note mein kyun.</t>
        </is>
      </c>
    </row>
    <row r="11">
      <c r="A11" s="2" t="inlineStr"/>
    </row>
    <row r="12">
      <c r="A12" s="2" t="inlineStr">
        <is>
          <t>Sirf English check karna hai: Hindi, Marathi aur Hinglish versions ka expected answer yahi hai, isliye har line ka result chaaron bhashaon par lagega (58 x 4 = 232 sawaal).</t>
        </is>
      </c>
    </row>
    <row r="13">
      <c r="A13" s="2" t="inlineStr">
        <is>
          <t>Time: lagbhag 1 se 1.5 ghanta. Reviewer guide, koi dost ya aap khud ho sakte ho.</t>
        </is>
      </c>
    </row>
    <row r="14">
      <c r="A14" s="2" t="inlineStr"/>
    </row>
    <row r="15">
      <c r="A15" s="2" t="inlineStr">
        <is>
          <t>Bharne ke baad: Claude ko bolo 'answer review ho gaya'. scripts/build_coop_questions.py Sahi wale sawaalon par verified: true lagayega aur Galat wale ka jawab badlega.</t>
        </is>
      </c>
    </row>
    <row r="16">
      <c r="A16" s="2" t="inlineStr"/>
    </row>
    <row r="17">
      <c r="A17" s="3" t="inlineStr">
        <is>
          <t>Reviewer ka naam:</t>
        </is>
      </c>
      <c r="B17" s="4" t="n"/>
    </row>
    <row r="18">
      <c r="A18" s="3" t="inlineStr">
        <is>
          <t>Date:</t>
        </is>
      </c>
      <c r="B18" s="4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24" customWidth="1" min="2" max="2"/>
    <col width="50" customWidth="1" min="3" max="3"/>
    <col width="45" customWidth="1" min="4" max="4"/>
    <col width="30" customWidth="1" min="5" max="5"/>
    <col width="70" customWidth="1" min="6" max="6"/>
    <col width="11" customWidth="1" min="7" max="7"/>
    <col width="40" customWidth="1" min="8" max="8"/>
    <col width="30" customWidth="1" min="9" max="9"/>
  </cols>
  <sheetData>
    <row r="1">
      <c r="A1" s="5" t="inlineStr">
        <is>
          <t>base_id</t>
        </is>
      </c>
      <c r="B1" s="5" t="inlineStr">
        <is>
          <t>Document</t>
        </is>
      </c>
      <c r="C1" s="5" t="inlineStr">
        <is>
          <t>Sawaal (English)</t>
        </is>
      </c>
      <c r="D1" s="5" t="inlineStr">
        <is>
          <t>Expected answer</t>
        </is>
      </c>
      <c r="E1" s="5" t="inlineStr">
        <is>
          <t>File, page</t>
        </is>
      </c>
      <c r="F1" s="5" t="inlineStr">
        <is>
          <t>Supporting text (PDF se)</t>
        </is>
      </c>
      <c r="G1" s="5" t="inlineStr">
        <is>
          <t>Sahi hai?</t>
        </is>
      </c>
      <c r="H1" s="5" t="inlineStr">
        <is>
          <t>Sahi jawab (sirf Galat par)</t>
        </is>
      </c>
      <c r="I1" s="5" t="inlineStr">
        <is>
          <t>Aapka note</t>
        </is>
      </c>
    </row>
    <row r="2">
      <c r="A2" s="6" t="inlineStr">
        <is>
          <t>ans-001</t>
        </is>
      </c>
      <c r="B2" s="6" t="inlineStr">
        <is>
          <t>Income tax benefits</t>
        </is>
      </c>
      <c r="C2" s="6" t="inlineStr">
        <is>
          <t>To what rate was the Alternate Minimum Tax for cooperative societies reduced in Budget 2022-23, and what was it before?</t>
        </is>
      </c>
      <c r="D2" s="6" t="inlineStr">
        <is>
          <t>It was reduced from 18.5% to 15%, the same rate that companies pay.</t>
        </is>
      </c>
      <c r="E2" s="7" t="inlineStr">
        <is>
          <t>coop_income_tax_benefits.pdf p. 1</t>
        </is>
      </c>
      <c r="F2" s="6" t="inlineStr">
        <is>
          <t>Cooperative societies were required to pay Alternate Minimum Tax at the rate of 18.5%. However, companies paid the same at the rate of 15%. To provide a level playing field between co-operative societies and companies, the rate for the cooperative societies have also been reduced to 15%.</t>
        </is>
      </c>
      <c r="G2" s="8" t="n"/>
      <c r="H2" s="6" t="n"/>
      <c r="I2" s="6" t="n"/>
    </row>
    <row r="3">
      <c r="A3" s="6" t="inlineStr">
        <is>
          <t>ans-002</t>
        </is>
      </c>
      <c r="B3" s="6" t="inlineStr">
        <is>
          <t>Income tax benefits</t>
        </is>
      </c>
      <c r="C3" s="6" t="inlineStr">
        <is>
          <t>Below what amount can a member deposit cash with, or take a cash loan from, a primary agricultural credit society without any penal consequence after the Budget 2023-24 amendment?</t>
        </is>
      </c>
      <c r="D3" s="6" t="inlineStr">
        <is>
          <t>Less than ₹2 lakh per member, including the outstanding balance; earlier the limit was ₹20,000.</t>
        </is>
      </c>
      <c r="E3" s="7" t="inlineStr">
        <is>
          <t>coop_income_tax_benefits.pdf p. 2</t>
        </is>
      </c>
      <c r="F3" s="6" t="inlineStr">
        <is>
          <t>no penal consequence shall arise, if the amount of such loan or deposit including their outstanding balance is less than ₹2 lakh. Earlier this limit was ₹ 20,000 per member.</t>
        </is>
      </c>
      <c r="G3" s="8" t="n"/>
      <c r="H3" s="6" t="n"/>
      <c r="I3" s="6" t="n"/>
    </row>
    <row r="4">
      <c r="A4" s="6" t="inlineStr">
        <is>
          <t>ans-003</t>
        </is>
      </c>
      <c r="B4" s="6" t="inlineStr">
        <is>
          <t>Income tax benefits</t>
        </is>
      </c>
      <c r="C4" s="6" t="inlineStr">
        <is>
          <t>What limit for cash withdrawal without TDS has been provided to cooperative societies?</t>
        </is>
      </c>
      <c r="D4" s="6" t="inlineStr">
        <is>
          <t>₹3 crore.</t>
        </is>
      </c>
      <c r="E4" s="7" t="inlineStr">
        <is>
          <t>coop_income_tax_benefits.pdf p. 2</t>
        </is>
      </c>
      <c r="F4" s="6" t="inlineStr">
        <is>
          <t>A higher limit of ₹ 3 crore for TDS on cash withdrawal has been provided to co -operative societies.</t>
        </is>
      </c>
      <c r="G4" s="8" t="n"/>
      <c r="H4" s="6" t="n"/>
      <c r="I4" s="6" t="n"/>
    </row>
    <row r="5">
      <c r="A5" s="6" t="inlineStr">
        <is>
          <t>ans-004</t>
        </is>
      </c>
      <c r="B5" s="6" t="inlineStr">
        <is>
          <t>NCDC sugar mills</t>
        </is>
      </c>
      <c r="C5" s="6" t="inlineStr">
        <is>
          <t>What is the total outlay of the grant-in-aid scheme to NCDC for cooperative sugar mills, and how is it released?</t>
        </is>
      </c>
      <c r="D5" s="6" t="inlineStr">
        <is>
          <t>₹1000 crore, with ₹500 crore released in each of FY 2022-23 and FY 2023-24.</t>
        </is>
      </c>
      <c r="E5" s="7" t="inlineStr">
        <is>
          <t>ncdc_sugar_mills_scheme.pdf p. 1</t>
        </is>
      </c>
      <c r="F5" s="6" t="inlineStr">
        <is>
          <t>The total outlay of the scheme is ₹ 1000 Cr with ₹ 500 Cr each to be released during the FYs 2022-2023 and 2023-2024.</t>
        </is>
      </c>
      <c r="G5" s="8" t="n"/>
      <c r="H5" s="6" t="n"/>
      <c r="I5" s="6" t="n"/>
    </row>
    <row r="6">
      <c r="A6" s="6" t="inlineStr">
        <is>
          <t>ans-005</t>
        </is>
      </c>
      <c r="B6" s="6" t="inlineStr">
        <is>
          <t>NCDC sugar mills</t>
        </is>
      </c>
      <c r="C6" s="6" t="inlineStr">
        <is>
          <t>Up to what share of an ethanol project's cost does NCDC give as a term loan to a cooperative sugar mill?</t>
        </is>
      </c>
      <c r="D6" s="6" t="inlineStr">
        <is>
          <t>Up to 90% of the project cost (subject to viability); the sugar mill bears the remaining 10%.</t>
        </is>
      </c>
      <c r="E6" s="7" t="inlineStr">
        <is>
          <t>ncdc_sugar_mills_scheme.pdf p. 2</t>
        </is>
      </c>
      <c r="F6" s="6" t="inlineStr">
        <is>
          <t>NCDC will provide term loan upto 90% of the project cost for Ethanol project subject to viability of the project. 10% of the Project cost will be borne by the CSM.</t>
        </is>
      </c>
      <c r="G6" s="8" t="n"/>
      <c r="H6" s="6" t="n"/>
      <c r="I6" s="6" t="n"/>
    </row>
    <row r="7">
      <c r="A7" s="6" t="inlineStr">
        <is>
          <t>ans-006</t>
        </is>
      </c>
      <c r="B7" s="6" t="inlineStr">
        <is>
          <t>NCDC sugar mills</t>
        </is>
      </c>
      <c r="C7" s="6" t="inlineStr">
        <is>
          <t>How many of India's cooperative sugar mills are inoperative?</t>
        </is>
      </c>
      <c r="D7" s="6" t="inlineStr">
        <is>
          <t>102 of the 312 cooperative sugar mills are inoperative and need to be revived.</t>
        </is>
      </c>
      <c r="E7" s="7" t="inlineStr">
        <is>
          <t>ncdc_sugar_mills_scheme.pdf p. 1</t>
        </is>
      </c>
      <c r="F7" s="6" t="inlineStr">
        <is>
          <t>Out of 312 cooperative sugar mills (CSMs), 102 are inoperative and need to be revived</t>
        </is>
      </c>
      <c r="G7" s="8" t="n"/>
      <c r="H7" s="6" t="n"/>
      <c r="I7" s="6" t="n"/>
    </row>
    <row r="8">
      <c r="A8" s="6" t="inlineStr">
        <is>
          <t>ans-007</t>
        </is>
      </c>
      <c r="B8" s="6" t="inlineStr">
        <is>
          <t>PM-KISAN e-KYC</t>
        </is>
      </c>
      <c r="C8" s="6" t="inlineStr">
        <is>
          <t>What convenience fee is charged for doing PM-KISAN biometric e-KYC at a Common Service Centre?</t>
        </is>
      </c>
      <c r="D8" s="6" t="inlineStr">
        <is>
          <t>Rs 15.</t>
        </is>
      </c>
      <c r="E8" s="7" t="inlineStr">
        <is>
          <t>pmkisan_ekyc_note_en.pdf p. 2; pmkisan_ekyc_note_hi.pdf p. 2; pmkisan_ekyc_note_mr.pdf p. 2</t>
        </is>
      </c>
      <c r="F8" s="6" t="inlineStr">
        <is>
          <t>The convenience fee is Rs. 15 for eKYC</t>
        </is>
      </c>
      <c r="G8" s="8" t="n"/>
      <c r="H8" s="6" t="n"/>
      <c r="I8" s="6" t="n"/>
    </row>
    <row r="9">
      <c r="A9" s="6" t="inlineStr">
        <is>
          <t>ans-008</t>
        </is>
      </c>
      <c r="B9" s="6" t="inlineStr">
        <is>
          <t>PM-KISAN e-KYC</t>
        </is>
      </c>
      <c r="C9" s="6" t="inlineStr">
        <is>
          <t>After how long does a completed e-KYC show up in the PM-KISAN beneficiary status?</t>
        </is>
      </c>
      <c r="D9" s="6" t="inlineStr">
        <is>
          <t>After 24 hours (for e-KYC done through any mode).</t>
        </is>
      </c>
      <c r="E9" s="7" t="inlineStr">
        <is>
          <t>pmkisan_ekyc_note_en.pdf p. 2; pmkisan_ekyc_note_hi.pdf p. 2; pmkisan_ekyc_note_mr.pdf p. 2</t>
        </is>
      </c>
      <c r="F9" s="6" t="inlineStr">
        <is>
          <t>The status of the eKYC done through any mode will be reflected in the beneficiary status after 24 hours.</t>
        </is>
      </c>
      <c r="G9" s="8" t="n"/>
      <c r="H9" s="6" t="n"/>
      <c r="I9" s="6" t="n"/>
    </row>
    <row r="10">
      <c r="A10" s="6" t="inlineStr">
        <is>
          <t>ans-009</t>
        </is>
      </c>
      <c r="B10" s="6" t="inlineStr">
        <is>
          <t>PM-KISAN e-KYC</t>
        </is>
      </c>
      <c r="C10" s="6" t="inlineStr">
        <is>
          <t>What does a farmer need to do OTP-based e-KYC for PM-KISAN?</t>
        </is>
      </c>
      <c r="D10" s="6" t="inlineStr">
        <is>
          <t>An Aadhaar-linked active mobile number.</t>
        </is>
      </c>
      <c r="E10" s="7" t="inlineStr">
        <is>
          <t>pmkisan_ekyc_note_en.pdf p. 1; pmkisan_ekyc_note_hi.pdf p. 1; pmkisan_ekyc_note_mr.pdf p. 1</t>
        </is>
      </c>
      <c r="F10" s="6" t="inlineStr">
        <is>
          <t>the farmer is required to have Aadhaar linked active mobile number</t>
        </is>
      </c>
      <c r="G10" s="8" t="n"/>
      <c r="H10" s="6" t="n"/>
      <c r="I10" s="6" t="n"/>
    </row>
    <row r="11">
      <c r="A11" s="6" t="inlineStr">
        <is>
          <t>ans-010</t>
        </is>
      </c>
      <c r="B11" s="6" t="inlineStr">
        <is>
          <t>PM-KISAN guidelines</t>
        </is>
      </c>
      <c r="C11" s="6" t="inlineStr">
        <is>
          <t>What is the cut-off date for deciding eligibility of beneficiaries under PM-KISAN?</t>
        </is>
      </c>
      <c r="D11" s="6" t="inlineStr">
        <is>
          <t>01.02.2019.</t>
        </is>
      </c>
      <c r="E11" s="7" t="inlineStr">
        <is>
          <t>pmkisan_guidelines_en.pdf p. 3; pmkisan_hi.pdf p. 1</t>
        </is>
      </c>
      <c r="F11" s="6" t="inlineStr">
        <is>
          <t>The cut-off date for determination of eligibility of beneficiaries under the scheme shall be 01.02.2019</t>
        </is>
      </c>
      <c r="G11" s="8" t="n"/>
      <c r="H11" s="6" t="n"/>
      <c r="I11" s="6" t="n"/>
    </row>
    <row r="12">
      <c r="A12" s="6" t="inlineStr">
        <is>
          <t>ans-011</t>
        </is>
      </c>
      <c r="B12" s="6" t="inlineStr">
        <is>
          <t>PM-KISAN guidelines</t>
        </is>
      </c>
      <c r="C12" s="6" t="inlineStr">
        <is>
          <t>Are retired pensioners eligible for PM-KISAN benefits?</t>
        </is>
      </c>
      <c r="D12" s="6" t="inlineStr">
        <is>
          <t>Retired pensioners whose monthly pension is Rs 10,000 or more are excluded (except Multi Tasking Staff / Class IV / Group D employees).</t>
        </is>
      </c>
      <c r="E12" s="7" t="inlineStr">
        <is>
          <t>pmkisan_guidelines_en.pdf p. 3</t>
        </is>
      </c>
      <c r="F12" s="6" t="inlineStr">
        <is>
          <t>All superannuated / retired pensioners whose monthly pension is Rs.10,000/- or more (Excluding Multi Tasking Staff / Class IV / Group D employees)</t>
        </is>
      </c>
      <c r="G12" s="8" t="n"/>
      <c r="H12" s="6" t="n"/>
      <c r="I12" s="6" t="n"/>
    </row>
    <row r="13">
      <c r="A13" s="6" t="inlineStr">
        <is>
          <t>ans-012</t>
        </is>
      </c>
      <c r="B13" s="6" t="inlineStr">
        <is>
          <t>PM-KISAN guidelines</t>
        </is>
      </c>
      <c r="C13" s="6" t="inlineStr">
        <is>
          <t>How is a landholder farmer's family defined under PM-KISAN?</t>
        </is>
      </c>
      <c r="D13" s="6" t="inlineStr">
        <is>
          <t>A family of husband, wife and minor children who own cultivable land as per the land records of the State/UT.</t>
        </is>
      </c>
      <c r="E13" s="7" t="inlineStr">
        <is>
          <t>pmkisan_guidelines_en.pdf p. 2</t>
        </is>
      </c>
      <c r="F13" s="6" t="inlineStr">
        <is>
          <t>a family comprising of husband, wife and minor children who owns cultivable land as per land records of the concerned State/UT</t>
        </is>
      </c>
      <c r="G13" s="8" t="n"/>
      <c r="H13" s="6" t="n"/>
      <c r="I13" s="6" t="n"/>
    </row>
    <row r="14">
      <c r="A14" s="6" t="inlineStr">
        <is>
          <t>ans-013</t>
        </is>
      </c>
      <c r="B14" s="6" t="inlineStr">
        <is>
          <t>PM-KISAN guidelines</t>
        </is>
      </c>
      <c r="C14" s="6" t="inlineStr">
        <is>
          <t>Who heads the national-level review committee of PM-KISAN?</t>
        </is>
      </c>
      <c r="D14" s="6" t="inlineStr">
        <is>
          <t>The Cabinet Secretary.</t>
        </is>
      </c>
      <c r="E14" s="7" t="inlineStr">
        <is>
          <t>pmkisan_guidelines_en.pdf p. 7; pmkisan_hi.pdf p. 4</t>
        </is>
      </c>
      <c r="F14" s="6" t="inlineStr">
        <is>
          <t>At the National level, the Review Committee will be headed by Cabinet Secretary.</t>
        </is>
      </c>
      <c r="G14" s="8" t="n"/>
      <c r="H14" s="6" t="n"/>
      <c r="I14" s="6" t="n"/>
    </row>
    <row r="15">
      <c r="A15" s="6" t="inlineStr">
        <is>
          <t>ans-014</t>
        </is>
      </c>
      <c r="B15" s="6" t="inlineStr">
        <is>
          <t>PM-KISAN (Hindi note)</t>
        </is>
      </c>
      <c r="C15" s="6" t="inlineStr">
        <is>
          <t>From which date does PM-KISAN apply (the start of the benefit period)?</t>
        </is>
      </c>
      <c r="D15" s="6" t="inlineStr">
        <is>
          <t>01.12.2018.</t>
        </is>
      </c>
      <c r="E15" s="7" t="inlineStr">
        <is>
          <t>pmkisan_hi.pdf p. 1</t>
        </is>
      </c>
      <c r="F15" s="6" t="inlineStr">
        <is>
          <t>मह मोजन 01.12.2018 सेर ग</t>
        </is>
      </c>
      <c r="G15" s="8" t="n"/>
      <c r="H15" s="6" t="n"/>
      <c r="I15" s="6" t="n"/>
    </row>
    <row r="16">
      <c r="A16" s="6" t="inlineStr">
        <is>
          <t>ans-015</t>
        </is>
      </c>
      <c r="B16" s="6" t="inlineStr">
        <is>
          <t>PM-KISAN (Hindi note)</t>
        </is>
      </c>
      <c r="C16" s="6" t="inlineStr">
        <is>
          <t>About how many farmer families were estimated to be eligible for PM-KISAN?</t>
        </is>
      </c>
      <c r="D16" s="6" t="inlineStr">
        <is>
          <t>About 12.50 crore families.</t>
        </is>
      </c>
      <c r="E16" s="7" t="inlineStr">
        <is>
          <t>pmkisan_hi.pdf p. 2</t>
        </is>
      </c>
      <c r="F16" s="6" t="inlineStr">
        <is>
          <t>रूऩ से 12.50 ियोड़ होगी।</t>
        </is>
      </c>
      <c r="G16" s="8" t="n"/>
      <c r="H16" s="6" t="n"/>
      <c r="I16" s="6" t="n"/>
    </row>
    <row r="17">
      <c r="A17" s="6" t="inlineStr">
        <is>
          <t>ans-016</t>
        </is>
      </c>
      <c r="B17" s="6" t="inlineStr">
        <is>
          <t>PM-KISAN (Hindi note)</t>
        </is>
      </c>
      <c r="C17" s="6" t="inlineStr">
        <is>
          <t>What is the estimated annual expenditure on PM-KISAN?</t>
        </is>
      </c>
      <c r="D17" s="6" t="inlineStr">
        <is>
          <t>About ₹75,000 crore a year (about ₹25,000 crore per four-monthly instalment).</t>
        </is>
      </c>
      <c r="E17" s="7" t="inlineStr">
        <is>
          <t>pmkisan_hi.pdf p. 2</t>
        </is>
      </c>
      <c r="F17" s="6" t="inlineStr">
        <is>
          <t>रगबग 25 हज य ियोड़ तर् ऩयूे यू ऩये वषथभें भें 75 हज य ियोड़ रु .</t>
        </is>
      </c>
      <c r="G17" s="8" t="n"/>
      <c r="H17" s="6" t="n"/>
      <c r="I17" s="6" t="n"/>
    </row>
    <row r="18">
      <c r="A18" s="6" t="inlineStr">
        <is>
          <t>ans-017</t>
        </is>
      </c>
      <c r="B18" s="6" t="inlineStr">
        <is>
          <t>PM-KMY pension</t>
        </is>
      </c>
      <c r="C18" s="6" t="inlineStr">
        <is>
          <t>What is the entry age group for the Pradhan Mantri Kisan Maan-Dhan Yojana?</t>
        </is>
      </c>
      <c r="D18" s="6" t="inlineStr">
        <is>
          <t>18 to 40 years.</t>
        </is>
      </c>
      <c r="E18" s="7" t="inlineStr">
        <is>
          <t>pmkmy_faqs_en.pdf p. 1; pmkmy_guidelines_en.pdf p. 1</t>
        </is>
      </c>
      <c r="F18" s="6" t="inlineStr">
        <is>
          <t>voluntary and contributory pension scheme for the entry age group of 18 to 40 years</t>
        </is>
      </c>
      <c r="G18" s="8" t="n"/>
      <c r="H18" s="6" t="n"/>
      <c r="I18" s="6" t="n"/>
    </row>
    <row r="19">
      <c r="A19" s="6" t="inlineStr">
        <is>
          <t>ans-018</t>
        </is>
      </c>
      <c r="B19" s="6" t="inlineStr">
        <is>
          <t>PM-KMY pension</t>
        </is>
      </c>
      <c r="C19" s="6" t="inlineStr">
        <is>
          <t>How much does a farmer contribute every month to PM Kisan Maan-Dhan Yojana?</t>
        </is>
      </c>
      <c r="D19" s="6" t="inlineStr">
        <is>
          <t>Between Rs 55 and Rs 200 per month, depending on the age of entry; the Government contributes an equal amount.</t>
        </is>
      </c>
      <c r="E19" s="7" t="inlineStr">
        <is>
          <t>pmkmy_faqs_en.pdf p. 2; pmkmy_guidelines_en.pdf p. 5</t>
        </is>
      </c>
      <c r="F19" s="6" t="inlineStr">
        <is>
          <t>varies between Rs. 55/to Rs. 200/- per month depending upon the age of entry</t>
        </is>
      </c>
      <c r="G19" s="8" t="n"/>
      <c r="H19" s="6" t="n"/>
      <c r="I19" s="6" t="n"/>
    </row>
    <row r="20">
      <c r="A20" s="6" t="inlineStr">
        <is>
          <t>ans-019</t>
        </is>
      </c>
      <c r="B20" s="6" t="inlineStr">
        <is>
          <t>PM-KMY pension</t>
        </is>
      </c>
      <c r="C20" s="6" t="inlineStr">
        <is>
          <t>Who is the Pension Fund Manager for PM Kisan Maan-Dhan Yojana?</t>
        </is>
      </c>
      <c r="D20" s="6" t="inlineStr">
        <is>
          <t>Life Insurance Corporation of India (LIC).</t>
        </is>
      </c>
      <c r="E20" s="7" t="inlineStr">
        <is>
          <t>pmkmy_faqs_en.pdf p. 4; pmkmy_guidelines_en.pdf p. 4</t>
        </is>
      </c>
      <c r="F20" s="6" t="inlineStr">
        <is>
          <t>Life Insurance Corporation of India (LIC) shall be the Pension Fund Manager and responsible for Pension Pay-Out.</t>
        </is>
      </c>
      <c r="G20" s="8" t="n"/>
      <c r="H20" s="6" t="n"/>
      <c r="I20" s="6" t="n"/>
    </row>
    <row r="21">
      <c r="A21" s="6" t="inlineStr">
        <is>
          <t>ans-020</t>
        </is>
      </c>
      <c r="B21" s="6" t="inlineStr">
        <is>
          <t>PM-KMY pension</t>
        </is>
      </c>
      <c r="C21" s="6" t="inlineStr">
        <is>
          <t>What does the spouse get if a PM-KMY subscriber dies while receiving the pension?</t>
        </is>
      </c>
      <c r="D21" s="6" t="inlineStr">
        <is>
          <t>50% of the pension as family pension, if the spouse is not already a beneficiary of the scheme.</t>
        </is>
      </c>
      <c r="E21" s="7" t="inlineStr">
        <is>
          <t>pmkmy_faqs_en.pdf p. 1; pmkmy_guidelines_en.pdf p. 6</t>
        </is>
      </c>
      <c r="F21" s="6" t="inlineStr">
        <is>
          <t>the spouse of the beneficiary shall be entitled to receive 50% of the pension received by the beneficiary as family pension</t>
        </is>
      </c>
      <c r="G21" s="8" t="n"/>
      <c r="H21" s="6" t="n"/>
      <c r="I21" s="6" t="n"/>
    </row>
    <row r="22">
      <c r="A22" s="6" t="inlineStr">
        <is>
          <t>ans-021</t>
        </is>
      </c>
      <c r="B22" s="6" t="inlineStr">
        <is>
          <t>PM-KMY pension</t>
        </is>
      </c>
      <c r="C22" s="6" t="inlineStr">
        <is>
          <t>From which date is PM Kisan Maan-Dhan Yojana effective?</t>
        </is>
      </c>
      <c r="D22" s="6" t="inlineStr">
        <is>
          <t>9 August 2019.</t>
        </is>
      </c>
      <c r="E22" s="7" t="inlineStr">
        <is>
          <t>pmkmy_guidelines_en.pdf p. 1</t>
        </is>
      </c>
      <c r="F22" s="6" t="inlineStr">
        <is>
          <t>The Scheme is effective from the 9 th August, 2019.</t>
        </is>
      </c>
      <c r="G22" s="8" t="n"/>
      <c r="H22" s="6" t="n"/>
      <c r="I22" s="6" t="n"/>
    </row>
    <row r="23">
      <c r="A23" s="6" t="inlineStr">
        <is>
          <t>ans-022</t>
        </is>
      </c>
      <c r="B23" s="6" t="inlineStr">
        <is>
          <t>National Cooperation Policy</t>
        </is>
      </c>
      <c r="C23" s="6" t="inlineStr">
        <is>
          <t>Who chaired the committee that drafted the National Cooperation Policy 2025, and how many members did it have?</t>
        </is>
      </c>
      <c r="D23" s="6" t="inlineStr">
        <is>
          <t>Former Union Minister Shri Suresh Prabhu chaired a 48-member national-level committee constituted in September 2022.</t>
        </is>
      </c>
      <c r="E23" s="7" t="inlineStr">
        <is>
          <t>ncp_2025_en.pdf p. 10; ncp_2025_hi.pdf p. 10</t>
        </is>
      </c>
      <c r="F23" s="6" t="inlineStr">
        <is>
          <t>The chairmanship of this committee was entrusted to Shri Suresh Prabhu, former Union Minister.</t>
        </is>
      </c>
      <c r="G23" s="8" t="n"/>
      <c r="H23" s="6" t="n"/>
      <c r="I23" s="6" t="n"/>
    </row>
    <row r="24">
      <c r="A24" s="6" t="inlineStr">
        <is>
          <t>ans-023</t>
        </is>
      </c>
      <c r="B24" s="6" t="inlineStr">
        <is>
          <t>National Cooperation Policy</t>
        </is>
      </c>
      <c r="C24" s="6" t="inlineStr">
        <is>
          <t>How many new PACS, dairy and fishery cooperatives are to be formed in uncovered panchayats under the SOP mentioned in the National Cooperation Policy?</t>
        </is>
      </c>
      <c r="D24" s="6" t="inlineStr">
        <is>
          <t>2 lakh new multipurpose PACS/dairy/fishery primary cooperatives.</t>
        </is>
      </c>
      <c r="E24" s="7" t="inlineStr">
        <is>
          <t>ncp_2025_en.pdf p. 12; ncp_2025_hi.pdf p. 12</t>
        </is>
      </c>
      <c r="F24" s="6" t="inlineStr">
        <is>
          <t>SOP (Standard Operating Procedures) launched for the formation of 2 lakh new PACS/dairy/fishery primary cooperatives in uncovered panchayats</t>
        </is>
      </c>
      <c r="G24" s="8" t="n"/>
      <c r="H24" s="6" t="n"/>
      <c r="I24" s="6" t="n"/>
    </row>
    <row r="25">
      <c r="A25" s="6" t="inlineStr">
        <is>
          <t>ans-024</t>
        </is>
      </c>
      <c r="B25" s="6" t="inlineStr">
        <is>
          <t>National Cooperation Policy</t>
        </is>
      </c>
      <c r="C25" s="6" t="inlineStr">
        <is>
          <t>Who will chair the National Steering Committee on Cooperation Policy?</t>
        </is>
      </c>
      <c r="D25" s="6" t="inlineStr">
        <is>
          <t>The Union Minister of Cooperation.</t>
        </is>
      </c>
      <c r="E25" s="7" t="inlineStr">
        <is>
          <t>ncp_2025_en.pdf p. 34; ncp_2025_hi.pdf p. 36</t>
        </is>
      </c>
      <c r="F25" s="6" t="inlineStr">
        <is>
          <t>National Steering Committee on Cooperation Policy', chaired by the Union Minister of Cooperation</t>
        </is>
      </c>
      <c r="G25" s="8" t="n"/>
      <c r="H25" s="6" t="n"/>
      <c r="I25" s="6" t="n"/>
    </row>
    <row r="26">
      <c r="A26" s="6" t="inlineStr">
        <is>
          <t>ans-025</t>
        </is>
      </c>
      <c r="B26" s="6" t="inlineStr">
        <is>
          <t>National Cooperation Policy</t>
        </is>
      </c>
      <c r="C26" s="6" t="inlineStr">
        <is>
          <t>How many people does the National Cooperation Policy 2025 aim to bring within the ambit of cooperatives?</t>
        </is>
      </c>
      <c r="D26" s="6" t="inlineStr">
        <is>
          <t>At least 50 crore people (a task force is to recommend the pathway, along with tripling the sector's contribution to the economy in 10 years).</t>
        </is>
      </c>
      <c r="E26" s="7" t="inlineStr">
        <is>
          <t>ncp_2025_en.pdf p. 23; ncp_2025_hi.pdf p. 25</t>
        </is>
      </c>
      <c r="F26" s="6" t="inlineStr">
        <is>
          <t>including atleast 50 crore people within the ambit of cooperatives</t>
        </is>
      </c>
      <c r="G26" s="8" t="n"/>
      <c r="H26" s="6" t="n"/>
      <c r="I26" s="6" t="n"/>
    </row>
    <row r="27">
      <c r="A27" s="6" t="inlineStr">
        <is>
          <t>ans-026</t>
        </is>
      </c>
      <c r="B27" s="6" t="inlineStr">
        <is>
          <t>Grain storage plan</t>
        </is>
      </c>
      <c r="C27" s="6" t="inlineStr">
        <is>
          <t>In the pilot of the World's Largest Grain Storage Plan, in how many PACS were godowns completed and what storage capacity was created?</t>
        </is>
      </c>
      <c r="D27" s="6" t="inlineStr">
        <is>
          <t>Godowns were completed in 11 PACS across 11 states, creating 9,750 MT of storage capacity.</t>
        </is>
      </c>
      <c r="E27" s="7" t="inlineStr">
        <is>
          <t>grain_storage_plan_sop_en.pdf p. 6; grain_storage_plan_sop_hi.pdf p. 6</t>
        </is>
      </c>
      <c r="F27" s="6" t="inlineStr">
        <is>
          <t>construction of godowns completed in 11 PACS across 11 states, creating a total storage capacity of 9,750 MT as part of the pilot projects</t>
        </is>
      </c>
      <c r="G27" s="8" t="n"/>
      <c r="H27" s="6" t="n"/>
      <c r="I27" s="6" t="n"/>
    </row>
    <row r="28">
      <c r="A28" s="6" t="inlineStr">
        <is>
          <t>ans-027</t>
        </is>
      </c>
      <c r="B28" s="6" t="inlineStr">
        <is>
          <t>Grain storage plan</t>
        </is>
      </c>
      <c r="C28" s="6" t="inlineStr">
        <is>
          <t>Who chairs the Inter-Ministerial Committee for the grain storage plan?</t>
        </is>
      </c>
      <c r="D28" s="6" t="inlineStr">
        <is>
          <t>The Minister of Home and Cooperation.</t>
        </is>
      </c>
      <c r="E28" s="7" t="inlineStr">
        <is>
          <t>grain_storage_plan_sop_en.pdf p. 7; grain_storage_plan_sop_hi.pdf p. 7</t>
        </is>
      </c>
      <c r="F28" s="6" t="inlineStr">
        <is>
          <t>Inter -Ministerial Committee (IMC), chaired by Hon'ble Minister of Home and Cooperation</t>
        </is>
      </c>
      <c r="G28" s="8" t="n"/>
      <c r="H28" s="6" t="n"/>
      <c r="I28" s="6" t="n"/>
    </row>
    <row r="29">
      <c r="A29" s="6" t="inlineStr">
        <is>
          <t>ans-028</t>
        </is>
      </c>
      <c r="B29" s="6" t="inlineStr">
        <is>
          <t>Grain storage plan</t>
        </is>
      </c>
      <c r="C29" s="6" t="inlineStr">
        <is>
          <t>What interest subvention is available to PACS under the Agriculture Infrastructure Fund for the grain storage project?</t>
        </is>
      </c>
      <c r="D29" s="6" t="inlineStr">
        <is>
          <t>3% interest subvention.</t>
        </is>
      </c>
      <c r="E29" s="7" t="inlineStr">
        <is>
          <t>grain_storage_plan_sop_en.pdf p. 23; grain_storage_plan_sop_hi.pdf p. 24</t>
        </is>
      </c>
      <c r="F29" s="6" t="inlineStr">
        <is>
          <t>3% interest subvention</t>
        </is>
      </c>
      <c r="G29" s="8" t="n"/>
      <c r="H29" s="6" t="n"/>
      <c r="I29" s="6" t="n"/>
    </row>
    <row r="30">
      <c r="A30" s="6" t="inlineStr">
        <is>
          <t>ans-029</t>
        </is>
      </c>
      <c r="B30" s="6" t="inlineStr">
        <is>
          <t>Grain storage plan</t>
        </is>
      </c>
      <c r="C30" s="6" t="inlineStr">
        <is>
          <t>What subsidy can PACS now get under AMI for the grain storage plan, and what is the margin money requirement?</t>
        </is>
      </c>
      <c r="D30" s="6" t="inlineStr">
        <is>
          <t>33.33% subsidy (earlier 25%); the margin money requirement was reduced from 20% to 10%.</t>
        </is>
      </c>
      <c r="E30" s="7" t="inlineStr">
        <is>
          <t>grain_storage_plan_sop_en.pdf p. 29; grain_storage_plan_sop_hi.pdf p. 30</t>
        </is>
      </c>
      <c r="F30" s="6" t="inlineStr">
        <is>
          <t>Margin Money requirement has also been reduced from 20% to 10%</t>
        </is>
      </c>
      <c r="G30" s="8" t="n"/>
      <c r="H30" s="6" t="n"/>
      <c r="I30" s="6" t="n"/>
    </row>
    <row r="31">
      <c r="A31" s="6" t="inlineStr">
        <is>
          <t>ans-030</t>
        </is>
      </c>
      <c r="B31" s="6" t="inlineStr">
        <is>
          <t>Women Farmers Act</t>
        </is>
      </c>
      <c r="C31" s="6" t="inlineStr">
        <is>
          <t>Who can be recognised as a woman farmer under the Maharashtra Women Farmers Empowerment Act, 2026?</t>
        </is>
      </c>
      <c r="D31" s="6" t="inlineStr">
        <is>
          <t>Every woman aged 18 or above, residing in a Village Panchayat or Nagar Panchayat area, who is a farmer.</t>
        </is>
      </c>
      <c r="E31" s="7" t="inlineStr">
        <is>
          <t>mh_women_farmer_act_2026_en.pdf p. 3; mh_women_farmer_act_2026_mr.pdf p. 4</t>
        </is>
      </c>
      <c r="F31" s="6" t="inlineStr">
        <is>
          <t>Every woman who has attained the age of eighteen years and residing in the area of the Village Panchayat or Nagar Panchayat and who is a farmer shall be eligible to be recognised as a woman farmer</t>
        </is>
      </c>
      <c r="G31" s="8" t="n"/>
      <c r="H31" s="6" t="n"/>
      <c r="I31" s="6" t="n"/>
    </row>
    <row r="32">
      <c r="A32" s="6" t="inlineStr">
        <is>
          <t>ans-031</t>
        </is>
      </c>
      <c r="B32" s="6" t="inlineStr">
        <is>
          <t>Women Farmers Act</t>
        </is>
      </c>
      <c r="C32" s="6" t="inlineStr">
        <is>
          <t>Within how many days must the Designated Officer issue the Woman Farmer Certificate after the Gram Sabha passes a resolution recognising the applicant?</t>
        </is>
      </c>
      <c r="D32" s="6" t="inlineStr">
        <is>
          <t>Within 15 days of the resolution.</t>
        </is>
      </c>
      <c r="E32" s="7" t="inlineStr">
        <is>
          <t>mh_women_farmer_act_2026_en.pdf p. 4; mh_women_farmer_act_2026_mr.pdf p. 5</t>
        </is>
      </c>
      <c r="F32" s="6" t="inlineStr">
        <is>
          <t>the Designated Officer shall, within a period of fifteen days from the date of passing of such resolution, issue a Woman Farmer Certificate</t>
        </is>
      </c>
      <c r="G32" s="8" t="n"/>
      <c r="H32" s="6" t="n"/>
      <c r="I32" s="6" t="n"/>
    </row>
    <row r="33">
      <c r="A33" s="6" t="inlineStr">
        <is>
          <t>ans-032</t>
        </is>
      </c>
      <c r="B33" s="6" t="inlineStr">
        <is>
          <t>Women Farmers Act</t>
        </is>
      </c>
      <c r="C33" s="6" t="inlineStr">
        <is>
          <t>Who chairs the Women Farmers Empowerment Council in Maharashtra?</t>
        </is>
      </c>
      <c r="D33" s="6" t="inlineStr">
        <is>
          <t>The Chief Minister (the Secretary, Agriculture Department is Member-Secretary).</t>
        </is>
      </c>
      <c r="E33" s="7" t="inlineStr">
        <is>
          <t>mh_women_farmer_act_2026_en.pdf p. 7; mh_women_farmer_act_2026_mr.pdf p. 7</t>
        </is>
      </c>
      <c r="F33" s="6" t="inlineStr">
        <is>
          <t>Chief Minister | Chairperson;</t>
        </is>
      </c>
      <c r="G33" s="8" t="n"/>
      <c r="H33" s="6" t="n"/>
      <c r="I33" s="6" t="n"/>
    </row>
    <row r="34">
      <c r="A34" s="6" t="inlineStr">
        <is>
          <t>ans-033</t>
        </is>
      </c>
      <c r="B34" s="6" t="inlineStr">
        <is>
          <t>Women Farmers Act</t>
        </is>
      </c>
      <c r="C34" s="6" t="inlineStr">
        <is>
          <t>Within what time can an applicant appeal if the Gram Sabha rejects her application for a Woman Farmer Certificate?</t>
        </is>
      </c>
      <c r="D34" s="6" t="inlineStr">
        <is>
          <t>Within 120 days of the resolution, to the Appellate Officer, who must decide within 30 days.</t>
        </is>
      </c>
      <c r="E34" s="7" t="inlineStr">
        <is>
          <t>mh_women_farmer_act_2026_en.pdf p. 4; mh_women_farmer_act_2026_mr.pdf p. 5</t>
        </is>
      </c>
      <c r="F34" s="6" t="inlineStr">
        <is>
          <t>within a period of one-hundred and twenty days from the date of such resolution</t>
        </is>
      </c>
      <c r="G34" s="8" t="n"/>
      <c r="H34" s="6" t="n"/>
      <c r="I34" s="6" t="n"/>
    </row>
    <row r="35">
      <c r="A35" s="6" t="inlineStr">
        <is>
          <t>ans-034</t>
        </is>
      </c>
      <c r="B35" s="6" t="inlineStr">
        <is>
          <t>Loan waiver 2026 (Marathi GR)</t>
        </is>
      </c>
      <c r="C35" s="6" t="inlineStr">
        <is>
          <t>Up to what amount is loan waiver given under the Punyashlok Ahilyadevi Holkar Farmer Loan Waiver Scheme 2026?</t>
        </is>
      </c>
      <c r="D35" s="6" t="inlineStr">
        <is>
          <t>Up to ₹2 lakh, for eligible farmers whose crop loan was overdue on 30.09.2025.</t>
        </is>
      </c>
      <c r="E35" s="7" t="inlineStr">
        <is>
          <t>mh_farmer_loan_waiver_2026_mr.pdf p. 1</t>
        </is>
      </c>
      <c r="F35" s="6" t="inlineStr">
        <is>
          <t>रु. 2.00 लाख ियंत कजथमुक् ती देण्यासाठी</t>
        </is>
      </c>
      <c r="G35" s="8" t="n"/>
      <c r="H35" s="6" t="n"/>
      <c r="I35" s="6" t="n"/>
    </row>
    <row r="36">
      <c r="A36" s="6" t="inlineStr">
        <is>
          <t>ans-035</t>
        </is>
      </c>
      <c r="B36" s="6" t="inlineStr">
        <is>
          <t>Loan waiver 2026 (Marathi GR)</t>
        </is>
      </c>
      <c r="C36" s="6" t="inlineStr">
        <is>
          <t>What benefit do farmers who repay their crop loans regularly get under the 2026 loan waiver scheme?</t>
        </is>
      </c>
      <c r="D36" s="6" t="inlineStr">
        <is>
          <t>An incentive benefit of up to ₹50,000.</t>
        </is>
      </c>
      <c r="E36" s="7" t="inlineStr">
        <is>
          <t>mh_farmer_loan_waiver_2026_mr.pdf p. 1</t>
        </is>
      </c>
      <c r="F36" s="6" t="inlineStr">
        <is>
          <t>रु . 50 हजार ियंत प्रोत्साहनिर लाभ देण्यात येईल</t>
        </is>
      </c>
      <c r="G36" s="8" t="n"/>
      <c r="H36" s="6" t="n"/>
      <c r="I36" s="6" t="n"/>
    </row>
    <row r="37">
      <c r="A37" s="6" t="inlineStr">
        <is>
          <t>ans-036</t>
        </is>
      </c>
      <c r="B37" s="6" t="inlineStr">
        <is>
          <t>Loan waiver 2026 (Marathi GR)</t>
        </is>
      </c>
      <c r="C37" s="6" t="inlineStr">
        <is>
          <t>Which crop loans are covered by the loan waiver under the 2026 scheme?</t>
        </is>
      </c>
      <c r="D37" s="6" t="inlineStr">
        <is>
          <t>Short-term crop loans taken between 01.04.2019 and 31.03.2025 that were overdue on 30.09.2025 and not repaid by 31.03.2026.</t>
        </is>
      </c>
      <c r="E37" s="7" t="inlineStr">
        <is>
          <t>mh_farmer_loan_waiver_2026_mr.pdf p. 2</t>
        </is>
      </c>
      <c r="F37" s="6" t="inlineStr">
        <is>
          <t>दद. 01 . 04 . 2019 ते दद. 31 . 03 . 2025 ियंत उचल के लेल्या अल्िमुदत िीक कजाची</t>
        </is>
      </c>
      <c r="G37" s="8" t="n"/>
      <c r="H37" s="6" t="n"/>
      <c r="I37" s="6" t="n"/>
    </row>
    <row r="38">
      <c r="A38" s="6" t="inlineStr">
        <is>
          <t>ans-037</t>
        </is>
      </c>
      <c r="B38" s="6" t="inlineStr">
        <is>
          <t>PKVY (Marathi GR)</t>
        </is>
      </c>
      <c r="C38" s="6" t="inlineStr">
        <is>
          <t>In what ratio do the Centre and the State share the cost of the Paramparagat Krishi Vikas Yojana in Maharashtra?</t>
        </is>
      </c>
      <c r="D38" s="6" t="inlineStr">
        <is>
          <t>60% central share and 40% state share.</t>
        </is>
      </c>
      <c r="E38" s="7" t="inlineStr">
        <is>
          <t>mh_pkvy_gr_mr.pdf p. 1</t>
        </is>
      </c>
      <c r="F38" s="6" t="inlineStr">
        <is>
          <t>कें ि वह्सा ६०% ि राज्य वह्सा ४०% याप्रमाणात राबविण्यात येत आहे</t>
        </is>
      </c>
      <c r="G38" s="8" t="n"/>
      <c r="H38" s="6" t="n"/>
      <c r="I38" s="6" t="n"/>
    </row>
    <row r="39">
      <c r="A39" s="6" t="inlineStr">
        <is>
          <t>ans-038</t>
        </is>
      </c>
      <c r="B39" s="6" t="inlineStr">
        <is>
          <t>PKVY (Marathi GR)</t>
        </is>
      </c>
      <c r="C39" s="6" t="inlineStr">
        <is>
          <t>What cluster size is used under PKVY in Maharashtra, and for how many years does a selected cluster get the benefit?</t>
        </is>
      </c>
      <c r="D39" s="6" t="inlineStr">
        <is>
          <t>One cluster of 20 hectares; the benefit is given for three years.</t>
        </is>
      </c>
      <c r="E39" s="7" t="inlineStr">
        <is>
          <t>mh_pkvy_gr_mr.pdf p. 1</t>
        </is>
      </c>
      <c r="F39" s="6" t="inlineStr">
        <is>
          <t>सदर योजनेंतर्गत २० हे . क्ष क्षेत्राचा एक र्ट याप्रमाणे र्ट ्थापन केले आहेत . पवहल्या िषी वनिड के लेल्या र्ट अथिा लाभाथीस मंजूर मापदंडानुसार योजनेचा तीन िषे लाभ देण्यात येतो</t>
        </is>
      </c>
      <c r="G39" s="8" t="n"/>
      <c r="H39" s="6" t="n"/>
      <c r="I39" s="6" t="n"/>
    </row>
    <row r="40">
      <c r="A40" s="6" t="inlineStr">
        <is>
          <t>ans-039</t>
        </is>
      </c>
      <c r="B40" s="6" t="inlineStr">
        <is>
          <t>PKVY (Marathi GR)</t>
        </is>
      </c>
      <c r="C40" s="6" t="inlineStr">
        <is>
          <t>What annual action plan amount was approved for PKVY in Maharashtra for 2026-27?</t>
        </is>
      </c>
      <c r="D40" s="6" t="inlineStr">
        <is>
          <t>₹17.66 crore (central share ₹10.60 crore, state share ₹7.07 crore).</t>
        </is>
      </c>
      <c r="E40" s="7" t="inlineStr">
        <is>
          <t>mh_pkvy_gr_mr.pdf p. 1</t>
        </is>
      </c>
      <c r="F40" s="6" t="inlineStr">
        <is>
          <t>रु. 1७ . ६६ कोटींच्या िार्षषक कृ ती आराखड्यास</t>
        </is>
      </c>
      <c r="G40" s="8" t="n"/>
      <c r="H40" s="6" t="n"/>
      <c r="I40" s="6" t="n"/>
    </row>
    <row r="41">
      <c r="A41" s="6" t="inlineStr">
        <is>
          <t>ans-040</t>
        </is>
      </c>
      <c r="B41" s="6" t="inlineStr">
        <is>
          <t>Crop insurance PMFBY (Marathi GR)</t>
        </is>
      </c>
      <c r="C41" s="6" t="inlineStr">
        <is>
          <t>What premium do farmers pay under the revised PM crop insurance scheme in Maharashtra for Kharif 2026 and Rabi 2026-27?</t>
        </is>
      </c>
      <c r="D41" s="6" t="inlineStr">
        <is>
          <t>2% for Kharif crops, 1.5% for Rabi crops and 5% for cash crops.</t>
        </is>
      </c>
      <c r="E41" s="7" t="inlineStr">
        <is>
          <t>mh_pmfby_gr_2026_mr.pdf p. 2</t>
        </is>
      </c>
      <c r="F41" s="6" t="inlineStr">
        <is>
          <t>शेतकऱयांनी भिाियाचा रिमा हप्ता खिीप हंगामासाठी 2 टक्के , िब्बी हंगामासाठी 1.5 टक्के , तसेच , खिीप ि िब्बी हंगामातील नगदी रपकांसाठी 5 टक्के असा मयारदत ठेिण्यात येत आहे</t>
        </is>
      </c>
      <c r="G41" s="8" t="n"/>
      <c r="H41" s="6" t="n"/>
      <c r="I41" s="6" t="n"/>
    </row>
    <row r="42">
      <c r="A42" s="6" t="inlineStr">
        <is>
          <t>ans-041</t>
        </is>
      </c>
      <c r="B42" s="6" t="inlineStr">
        <is>
          <t>Crop insurance PMFBY (Marathi GR)</t>
        </is>
      </c>
      <c r="C42" s="6" t="inlineStr">
        <is>
          <t>What risk level (indemnity level) is fixed for all notified crops under the revised PMFBY in Maharashtra for 2026-27?</t>
        </is>
      </c>
      <c r="D42" s="6" t="inlineStr">
        <is>
          <t>70%.</t>
        </is>
      </c>
      <c r="E42" s="7" t="inlineStr">
        <is>
          <t>mh_pmfby_gr_2026_mr.pdf p. 3</t>
        </is>
      </c>
      <c r="F42" s="6" t="inlineStr">
        <is>
          <t>सिध अरधसूरचत रपकांसाठी जोरखम्ति 70 टक्के असा रनरित किण्यात आला आहे</t>
        </is>
      </c>
      <c r="G42" s="8" t="n"/>
      <c r="H42" s="6" t="n"/>
      <c r="I42" s="6" t="n"/>
    </row>
    <row r="43">
      <c r="A43" s="6" t="inlineStr">
        <is>
          <t>ans-042</t>
        </is>
      </c>
      <c r="B43" s="6" t="inlineStr">
        <is>
          <t>Crop insurance PMFBY (Marathi GR)</t>
        </is>
      </c>
      <c r="C43" s="6" t="inlineStr">
        <is>
          <t>What is mandatory for a farmer to join the revised PM crop insurance scheme in Maharashtra?</t>
        </is>
      </c>
      <c r="D43" s="6" t="inlineStr">
        <is>
          <t>The AgriStack Farmer ID is mandatory (and crops must be recorded in the Digital Crop Survey for claims; minimum 0.10 ha per application).</t>
        </is>
      </c>
      <c r="E43" s="7" t="inlineStr">
        <is>
          <t>mh_pmfby_gr_2026_mr.pdf p. 2</t>
        </is>
      </c>
      <c r="F43" s="6" t="inlineStr">
        <is>
          <t>योजनेमध्ये सहभागासाठी शेतकिी ओळखपत्र क्रमांक (AGRISTACK Farmer ID) अरनिायध आहे</t>
        </is>
      </c>
      <c r="G43" s="8" t="n"/>
      <c r="H43" s="6" t="n"/>
      <c r="I43" s="6" t="n"/>
    </row>
    <row r="44">
      <c r="A44" s="6" t="inlineStr">
        <is>
          <t>ans-043</t>
        </is>
      </c>
      <c r="B44" s="6" t="inlineStr">
        <is>
          <t>Fruit crop insurance (Marathi GR)</t>
        </is>
      </c>
      <c r="C44" s="6" t="inlineStr">
        <is>
          <t>How many fruit crops and districts are covered by the restructured weather-based fruit crop insurance scheme 2026-27 in Mrig bahar and Ambia bahar?</t>
        </is>
      </c>
      <c r="D44" s="6" t="inlineStr">
        <is>
          <t>Mrig bahar: 10 crops in 27 districts; Ambia bahar: 12 crops in 30 districts.</t>
        </is>
      </c>
      <c r="E44" s="7" t="inlineStr">
        <is>
          <t>mh_fruit_crop_insurance_gr_2026_mr.pdf p. 2</t>
        </is>
      </c>
      <c r="F44" s="6" t="inlineStr">
        <is>
          <t>अंजीर् या 10 फळवपकांसाठी 27 वजल््ांमयये</t>
        </is>
      </c>
      <c r="G44" s="8" t="n"/>
      <c r="H44" s="6" t="n"/>
      <c r="I44" s="6" t="n"/>
    </row>
    <row r="45">
      <c r="A45" s="6" t="inlineStr">
        <is>
          <t>ans-044</t>
        </is>
      </c>
      <c r="B45" s="6" t="inlineStr">
        <is>
          <t>Fruit crop insurance (Marathi GR)</t>
        </is>
      </c>
      <c r="C45" s="6" t="inlineStr">
        <is>
          <t>How is the premium above the central subsidy shared in the Maharashtra fruit crop insurance scheme 2026-27?</t>
        </is>
      </c>
      <c r="D45" s="6" t="inlineStr">
        <is>
          <t>The Centre's premium subsidy is capped at 30%; the State bears the next 5% (30–35%); premium above 35% is shared 50:50 by the State and the farmer.</t>
        </is>
      </c>
      <c r="E45" s="7" t="inlineStr">
        <is>
          <t>mh_fruit_crop_insurance_gr_2026_mr.pdf p. 3</t>
        </is>
      </c>
      <c r="F45" s="6" t="inlineStr">
        <is>
          <t>कें द्र शासनाने त्सयांिे विमा हप्ता अनुदान 30 % दर्ापयंत मयावदत के ले आहे</t>
        </is>
      </c>
      <c r="G45" s="8" t="n"/>
      <c r="H45" s="6" t="n"/>
      <c r="I45" s="6" t="n"/>
    </row>
    <row r="46">
      <c r="A46" s="6" t="inlineStr">
        <is>
          <t>ans-045</t>
        </is>
      </c>
      <c r="B46" s="6" t="inlineStr">
        <is>
          <t>Fruit crop insurance (Marathi GR)</t>
        </is>
      </c>
      <c r="C46" s="6" t="inlineStr">
        <is>
          <t>What is the maximum area per farmer that can be insured under the fruit crop insurance scheme 2026-27?</t>
        </is>
      </c>
      <c r="D46" s="6" t="inlineStr">
        <is>
          <t>4 hectares for all fruit crops and both seasons together (minimum 10 guntha in Konkan, 20 guntha elsewhere).</t>
        </is>
      </c>
      <c r="E46" s="7" t="inlineStr">
        <is>
          <t>mh_fruit_crop_insurance_gr_2026_mr.pdf p. 3</t>
        </is>
      </c>
      <c r="F46" s="6" t="inlineStr">
        <is>
          <t>प्रवत शेतकर्ी 4 हेक्टर् मयादेपयंत र्ाहील</t>
        </is>
      </c>
      <c r="G46" s="8" t="n"/>
      <c r="H46" s="6" t="n"/>
      <c r="I46" s="6" t="n"/>
    </row>
    <row r="47">
      <c r="A47" s="6" t="inlineStr">
        <is>
          <t>ans-046</t>
        </is>
      </c>
      <c r="B47" s="6" t="inlineStr">
        <is>
          <t>Agri citizen charter (Marathi)</t>
        </is>
      </c>
      <c r="C47" s="6" t="inlineStr">
        <is>
          <t>What documents are needed to apply under the National Food Security Mission (rice, wheat, pulses, coarse cereals) in Maharashtra?</t>
        </is>
      </c>
      <c r="D47" s="6" t="inlineStr">
        <is>
          <t>7/12 land record extract, Aadhaar card and Farmer ID.</t>
        </is>
      </c>
      <c r="E47" s="7" t="inlineStr">
        <is>
          <t>mh_agri_citizen_charter_schemes_2026_mr.pdf p. 2</t>
        </is>
      </c>
      <c r="F47" s="6" t="inlineStr">
        <is>
          <t>7/12 , आधारकाडग डग , फामगर मग मर आयडी</t>
        </is>
      </c>
      <c r="G47" s="8" t="n"/>
      <c r="H47" s="6" t="n"/>
      <c r="I47" s="6" t="n"/>
    </row>
    <row r="48">
      <c r="A48" s="6" t="inlineStr">
        <is>
          <t>ans-047</t>
        </is>
      </c>
      <c r="B48" s="6" t="inlineStr">
        <is>
          <t>Agri citizen charter (Marathi)</t>
        </is>
      </c>
      <c r="C48" s="6" t="inlineStr">
        <is>
          <t>What is the maximum subsidy for a tractor under Maharashtra's state farm mechanisation scheme?</t>
        </is>
      </c>
      <c r="D48" s="6" t="inlineStr">
        <is>
          <t>₹1.25 lakh for small/marginal, women, SC and ST farmers and ₹1.00 lakh for others.</t>
        </is>
      </c>
      <c r="E48" s="7" t="inlineStr">
        <is>
          <t>mh_agri_citizen_charter_schemes_2026_mr.pdf p. 3</t>
        </is>
      </c>
      <c r="F48" s="6" t="inlineStr">
        <is>
          <t>१ . २५ लाख व इतर प्रवगासाठी १ . ०० लाख भसभमत करण्यात आलेल ले लली आहे</t>
        </is>
      </c>
      <c r="G48" s="8" t="n"/>
      <c r="H48" s="6" t="n"/>
      <c r="I48" s="6" t="n"/>
    </row>
    <row r="49">
      <c r="A49" s="6" t="inlineStr">
        <is>
          <t>ans-048</t>
        </is>
      </c>
      <c r="B49" s="6" t="inlineStr">
        <is>
          <t>Agri citizen charter (Marathi)</t>
        </is>
      </c>
      <c r="C49" s="6" t="inlineStr">
        <is>
          <t>Which age group is covered by the Gopinath Munde farmer accident insurance grant scheme?</t>
        </is>
      </c>
      <c r="D49" s="6" t="inlineStr">
        <is>
          <t>People aged 10 to 75: the registered farmer and one family member (2 persons per family).</t>
        </is>
      </c>
      <c r="E49" s="7" t="inlineStr">
        <is>
          <t>mh_agri_citizen_charter_schemes_2026_mr.pdf p. 7</t>
        </is>
      </c>
      <c r="F49" s="6" t="inlineStr">
        <is>
          <t>10 ते ते 75 वयोगटातील</t>
        </is>
      </c>
      <c r="G49" s="8" t="n"/>
      <c r="H49" s="6" t="n"/>
      <c r="I49" s="6" t="n"/>
    </row>
    <row r="50">
      <c r="A50" s="6" t="inlineStr">
        <is>
          <t>ans-049</t>
        </is>
      </c>
      <c r="B50" s="6" t="inlineStr">
        <is>
          <t>MSCS Act 2002</t>
        </is>
      </c>
      <c r="C50" s="6" t="inlineStr">
        <is>
          <t>How many people must sign the application to register a multi-state cooperative society whose members are individuals?</t>
        </is>
      </c>
      <c r="D50" s="6" t="inlineStr">
        <is>
          <t>At least fifty persons from each of the States concerned.</t>
        </is>
      </c>
      <c r="E50" s="7" t="inlineStr">
        <is>
          <t>mscs_act_2002_en.pdf p. 9</t>
        </is>
      </c>
      <c r="F50" s="6" t="inlineStr">
        <is>
          <t>by at least fifty persons from each of the state concerned</t>
        </is>
      </c>
      <c r="G50" s="8" t="n"/>
      <c r="H50" s="6" t="n"/>
      <c r="I50" s="6" t="n"/>
    </row>
    <row r="51">
      <c r="A51" s="6" t="inlineStr">
        <is>
          <t>ans-050</t>
        </is>
      </c>
      <c r="B51" s="6" t="inlineStr">
        <is>
          <t>MSCS Act 2002</t>
        </is>
      </c>
      <c r="C51" s="6" t="inlineStr">
        <is>
          <t>What is the maximum number of directors on the board of a multi-state cooperative society?</t>
        </is>
      </c>
      <c r="D51" s="6" t="inlineStr">
        <is>
          <t>Twenty-one (the board may co-opt two more directors).</t>
        </is>
      </c>
      <c r="E51" s="7" t="inlineStr">
        <is>
          <t>mscs_act_2002_en.pdf p. 29</t>
        </is>
      </c>
      <c r="F51" s="6" t="inlineStr">
        <is>
          <t>Provided that the maximum number of directors in no case shall exceed twenty-one</t>
        </is>
      </c>
      <c r="G51" s="8" t="n"/>
      <c r="H51" s="6" t="n"/>
      <c r="I51" s="6" t="n"/>
    </row>
    <row r="52">
      <c r="A52" s="6" t="inlineStr">
        <is>
          <t>ans-051</t>
        </is>
      </c>
      <c r="B52" s="6" t="inlineStr">
        <is>
          <t>MSCS Act 2002</t>
        </is>
      </c>
      <c r="C52" s="6" t="inlineStr">
        <is>
          <t>What share of its net profit must a multi-state cooperative society transfer to the reserve fund each year?</t>
        </is>
      </c>
      <c r="D52" s="6" t="inlineStr">
        <is>
          <t>Not less than 25%.</t>
        </is>
      </c>
      <c r="E52" s="7" t="inlineStr">
        <is>
          <t>mscs_act_2002_en.pdf p. 40</t>
        </is>
      </c>
      <c r="F52" s="6" t="inlineStr">
        <is>
          <t>transfer an amount not less than twenty-five per cent, to the reserve fund</t>
        </is>
      </c>
      <c r="G52" s="8" t="n"/>
      <c r="H52" s="6" t="n"/>
      <c r="I52" s="6" t="n"/>
    </row>
    <row r="53">
      <c r="A53" s="6" t="inlineStr">
        <is>
          <t>ans-052</t>
        </is>
      </c>
      <c r="B53" s="6" t="inlineStr">
        <is>
          <t>MSCS Amendment Act 2023</t>
        </is>
      </c>
      <c r="C53" s="6" t="inlineStr">
        <is>
          <t>After the 2023 amendment, how many seats on the board of a multi-state cooperative society are reserved for SC/ST members and for women?</t>
        </is>
      </c>
      <c r="D53" s="6" t="inlineStr">
        <is>
          <t>One seat for a Scheduled Caste or Scheduled Tribe member and two seats for women (board of up to 21 directors).</t>
        </is>
      </c>
      <c r="E53" s="7" t="inlineStr">
        <is>
          <t>mscs_amendment_act_2023.pdf p. 5</t>
        </is>
      </c>
      <c r="F53" s="6" t="inlineStr">
        <is>
          <t>out of which one member shall be Scheduled Caste or Scheduled Tribe and two shall be women</t>
        </is>
      </c>
      <c r="G53" s="8" t="n"/>
      <c r="H53" s="6" t="n"/>
      <c r="I53" s="6" t="n"/>
    </row>
    <row r="54">
      <c r="A54" s="6" t="inlineStr">
        <is>
          <t>ans-053</t>
        </is>
      </c>
      <c r="B54" s="6" t="inlineStr">
        <is>
          <t>MSCS Amendment Act 2023</t>
        </is>
      </c>
      <c r="C54" s="6" t="inlineStr">
        <is>
          <t>Within what time must the Co-operative Ombudsman decide a complaint under the MSCS (Amendment) Act 2023?</t>
        </is>
      </c>
      <c r="D54" s="6" t="inlineStr">
        <is>
          <t>Within three months of receiving the complaint.</t>
        </is>
      </c>
      <c r="E54" s="7" t="inlineStr">
        <is>
          <t>mscs_amendment_act_2023.pdf p. 15</t>
        </is>
      </c>
      <c r="F54" s="6" t="inlineStr">
        <is>
          <t>complete the process of inquiry and adjudicate within a period of three months from the date of receipt of the complaint</t>
        </is>
      </c>
      <c r="G54" s="8" t="n"/>
      <c r="H54" s="6" t="n"/>
      <c r="I54" s="6" t="n"/>
    </row>
    <row r="55">
      <c r="A55" s="6" t="inlineStr">
        <is>
          <t>ans-054</t>
        </is>
      </c>
      <c r="B55" s="6" t="inlineStr">
        <is>
          <t>MSCS Amendment Act 2023</t>
        </is>
      </c>
      <c r="C55" s="6" t="inlineStr">
        <is>
          <t>Within what period must the Central Registrar dispose of an application to register a multi-state cooperative society?</t>
        </is>
      </c>
      <c r="D55" s="6" t="inlineStr">
        <is>
          <t>Within three months of receiving it (extendable for rectifying mistakes, with reasons recorded).</t>
        </is>
      </c>
      <c r="E55" s="7" t="inlineStr">
        <is>
          <t>mscs_amendment_act_2023.pdf p. 3</t>
        </is>
      </c>
      <c r="F55" s="6" t="inlineStr">
        <is>
          <t>The application for registration shall be disposed of by the Central Registrar within a period of three months from the date of receipt of such application by him</t>
        </is>
      </c>
      <c r="G55" s="8" t="n"/>
      <c r="H55" s="6" t="n"/>
      <c r="I55" s="6" t="n"/>
    </row>
    <row r="56">
      <c r="A56" s="6" t="inlineStr">
        <is>
          <t>ans-055</t>
        </is>
      </c>
      <c r="B56" s="6" t="inlineStr">
        <is>
          <t>MSCS Amendment Act 2023</t>
        </is>
      </c>
      <c r="C56" s="6" t="inlineStr">
        <is>
          <t>Why is the Co-operative Rehabilitation, Reconstruction and Development Fund set up?</t>
        </is>
      </c>
      <c r="D56" s="6" t="inlineStr">
        <is>
          <t>For the revival of sick multi-state cooperative societies and for development purposes.</t>
        </is>
      </c>
      <c r="E56" s="7" t="inlineStr">
        <is>
          <t>mscs_amendment_act_2023.pdf p. 12</t>
        </is>
      </c>
      <c r="F56" s="6" t="inlineStr">
        <is>
          <t>the Co-operative Rehabilitation, Reconstruction and Development Fund for revival of sick multi-State co-operative societies</t>
        </is>
      </c>
      <c r="G56" s="8" t="n"/>
      <c r="H56" s="6" t="n"/>
      <c r="I56" s="6" t="n"/>
    </row>
    <row r="57">
      <c r="A57" s="6" t="inlineStr">
        <is>
          <t>ans-056</t>
        </is>
      </c>
      <c r="B57" s="6" t="inlineStr">
        <is>
          <t>MSCS Amendment Rules 2023</t>
        </is>
      </c>
      <c r="C57" s="6" t="inlineStr">
        <is>
          <t>Who chairs the Selection Committee that recommends the Chairperson and Members of the Co-operative Election Authority?</t>
        </is>
      </c>
      <c r="D57" s="6" t="inlineStr">
        <is>
          <t>The Secretary, Ministry of Cooperation (ex officio).</t>
        </is>
      </c>
      <c r="E57" s="7" t="inlineStr">
        <is>
          <t>mscs_amendment_rules_2023.pdf p. 28</t>
        </is>
      </c>
      <c r="F57" s="6" t="inlineStr">
        <is>
          <t>(a) Secretary, Ministry of Cooperation, - Chairperson, ex officio</t>
        </is>
      </c>
      <c r="G57" s="8" t="n"/>
      <c r="H57" s="6" t="n"/>
      <c r="I57" s="6" t="n"/>
    </row>
    <row r="58">
      <c r="A58" s="6" t="inlineStr">
        <is>
          <t>ans-057</t>
        </is>
      </c>
      <c r="B58" s="6" t="inlineStr">
        <is>
          <t>MSCS Amendment Rules 2023</t>
        </is>
      </c>
      <c r="C58" s="6" t="inlineStr">
        <is>
          <t>What fee must a person pay to challenge a voter's identity at a multi-state cooperative society election?</t>
        </is>
      </c>
      <c r="D58" s="6" t="inlineStr">
        <is>
          <t>Rupees five for every such vote.</t>
        </is>
      </c>
      <c r="E58" s="7" t="inlineStr">
        <is>
          <t>mscs_amendment_rules_2023.pdf p. 33</t>
        </is>
      </c>
      <c r="F58" s="6" t="inlineStr">
        <is>
          <t>pays a fee of rupees five for every such vote</t>
        </is>
      </c>
      <c r="G58" s="8" t="n"/>
      <c r="H58" s="6" t="n"/>
      <c r="I58" s="6" t="n"/>
    </row>
    <row r="59">
      <c r="A59" s="6" t="inlineStr">
        <is>
          <t>ans-058</t>
        </is>
      </c>
      <c r="B59" s="6" t="inlineStr">
        <is>
          <t>MSCS Amendment Rules 2023</t>
        </is>
      </c>
      <c r="C59" s="6" t="inlineStr">
        <is>
          <t>What must a member do before approaching the Co-operative Ombudsman with a complaint?</t>
        </is>
      </c>
      <c r="D59" s="6" t="inlineStr">
        <is>
          <t>First make a written representation to the society; the Ombudsman can be approached if it is rejected or there is no reply within one month.</t>
        </is>
      </c>
      <c r="E59" s="7" t="inlineStr">
        <is>
          <t>mscs_amendment_rules_2023.pdf p. 39</t>
        </is>
      </c>
      <c r="F59" s="6" t="inlineStr">
        <is>
          <t>the complainant had, before approaching the Ombudsman made a written representation on the issue to the multi -State co -operative society</t>
        </is>
      </c>
      <c r="G59" s="8" t="n"/>
      <c r="H59" s="6" t="n"/>
      <c r="I59" s="6" t="n"/>
    </row>
  </sheetData>
  <dataValidations count="1">
    <dataValidation sqref="G2:G59" showDropDown="0" showInputMessage="0" showErrorMessage="0" allowBlank="1" type="list">
      <formula1>"Sahi,Galat"</formula1>
    </dataValidation>
  </dataValidations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2026-10-02T18:13:07Z</dcterms:created>
  <dcterms:modified xmlns:dcterms="http://purl.org/dc/terms/" xmlns:xsi="http://www.w3.org/2001/XMLSchema-instance" xsi:type="dcterms:W3CDTF">2026-10-02T18:13:07Z</dcterms:modified>
</cp:coreProperties>
</file>