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ITkanpur\code\testing_20200102\"/>
    </mc:Choice>
  </mc:AlternateContent>
  <bookViews>
    <workbookView xWindow="0" yWindow="0" windowWidth="14376" windowHeight="69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D26" i="1"/>
  <c r="D20" i="1"/>
  <c r="D19" i="1"/>
  <c r="D18" i="1"/>
  <c r="D17" i="1"/>
  <c r="D16" i="1"/>
  <c r="D15" i="1"/>
  <c r="D14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<sst xmlns="http://schemas.openxmlformats.org/spreadsheetml/2006/main" count="15" uniqueCount="7">
  <si>
    <t>original_distance</t>
  </si>
  <si>
    <t>filtered_distance</t>
  </si>
  <si>
    <t>noisy_distance</t>
  </si>
  <si>
    <t>Error (filtered-original)</t>
  </si>
  <si>
    <t>IIT-Kanpur (Ble_distance1)</t>
  </si>
  <si>
    <t>Samsung Galaxy S7</t>
  </si>
  <si>
    <t>Samsung Galaxy 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</si>
</sst>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E36" sqref="E36"/>
    </sheetView>
  </sheetViews>
  <sheetFormatPr defaultRowHeight="14.4" x14ac:dyDescent="0.3"/>
  <cols>
    <col min="1" max="1" width="19.88671875" customWidth="1"/>
    <col min="2" max="2" width="18.6640625" customWidth="1"/>
    <col min="3" max="3" width="15" customWidth="1"/>
    <col min="4" max="4" width="20.88671875" customWidth="1"/>
  </cols>
  <sheetData>
    <row r="1" spans="1:4" x14ac:dyDescent="0.3">
      <c r="A1" s="1" t="s">
        <v>4</v>
      </c>
      <c r="B1" s="1"/>
      <c r="C1" s="1"/>
      <c r="D1" s="1"/>
    </row>
    <row r="2" spans="1:4" x14ac:dyDescent="0.3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3">
      <c r="A3" s="2">
        <v>2</v>
      </c>
      <c r="B3" s="2">
        <v>2.1134890400000002</v>
      </c>
      <c r="C3" s="2">
        <v>2.1134890400000002</v>
      </c>
      <c r="D3" s="2">
        <f>(B3-A3)</f>
        <v>0.11348904000000015</v>
      </c>
    </row>
    <row r="4" spans="1:4" x14ac:dyDescent="0.3">
      <c r="A4" s="2">
        <v>3</v>
      </c>
      <c r="B4" s="2">
        <v>2.3713737099999999</v>
      </c>
      <c r="C4" s="2">
        <v>2.3713737099999999</v>
      </c>
      <c r="D4" s="2">
        <f t="shared" ref="D4:D8" si="0">(B4-A4)</f>
        <v>-0.62862629000000014</v>
      </c>
    </row>
    <row r="5" spans="1:4" x14ac:dyDescent="0.3">
      <c r="A5" s="2">
        <v>4</v>
      </c>
      <c r="B5" s="2">
        <v>3.38385515</v>
      </c>
      <c r="C5" s="2">
        <v>2.8183829299999998</v>
      </c>
      <c r="D5" s="2">
        <f t="shared" si="0"/>
        <v>-0.61614484999999997</v>
      </c>
    </row>
    <row r="6" spans="1:4" x14ac:dyDescent="0.3">
      <c r="A6" s="2">
        <v>5</v>
      </c>
      <c r="B6" s="2">
        <v>3.16227766</v>
      </c>
      <c r="C6" s="2">
        <v>2.6607250599999999</v>
      </c>
      <c r="D6" s="2">
        <f t="shared" si="0"/>
        <v>-1.83772234</v>
      </c>
    </row>
    <row r="7" spans="1:4" x14ac:dyDescent="0.3">
      <c r="A7" s="2">
        <v>6</v>
      </c>
      <c r="B7" s="2">
        <v>3.16227766</v>
      </c>
      <c r="C7" s="2">
        <v>2.6607250599999999</v>
      </c>
      <c r="D7" s="2">
        <f t="shared" si="0"/>
        <v>-2.83772234</v>
      </c>
    </row>
    <row r="8" spans="1:4" x14ac:dyDescent="0.3">
      <c r="A8" s="2">
        <v>7</v>
      </c>
      <c r="B8" s="2">
        <v>5.08021805</v>
      </c>
      <c r="C8" s="2">
        <v>3.9810717100000002</v>
      </c>
      <c r="D8" s="2">
        <f t="shared" si="0"/>
        <v>-1.91978195</v>
      </c>
    </row>
    <row r="12" spans="1:4" x14ac:dyDescent="0.3">
      <c r="A12" s="1" t="s">
        <v>5</v>
      </c>
      <c r="B12" s="1"/>
      <c r="C12" s="1"/>
      <c r="D12" s="1"/>
    </row>
    <row r="13" spans="1:4" x14ac:dyDescent="0.3">
      <c r="A13" s="2" t="s">
        <v>0</v>
      </c>
      <c r="B13" s="2" t="s">
        <v>1</v>
      </c>
      <c r="C13" s="2" t="s">
        <v>2</v>
      </c>
      <c r="D13" s="2" t="s">
        <v>3</v>
      </c>
    </row>
    <row r="14" spans="1:4" x14ac:dyDescent="0.3">
      <c r="A14" s="2">
        <v>2</v>
      </c>
      <c r="B14" s="2">
        <v>1.1037155000000001</v>
      </c>
      <c r="C14" s="2">
        <v>1.1885022300000001</v>
      </c>
      <c r="D14" s="2">
        <f>(B14-A14)</f>
        <v>-0.89628449999999993</v>
      </c>
    </row>
    <row r="15" spans="1:4" x14ac:dyDescent="0.3">
      <c r="A15" s="2">
        <v>3</v>
      </c>
      <c r="B15" s="2">
        <v>1.49623566</v>
      </c>
      <c r="C15" s="2">
        <v>1.49623566</v>
      </c>
      <c r="D15" s="2">
        <f t="shared" ref="D15:D20" si="1">(B15-A15)</f>
        <v>-1.50376434</v>
      </c>
    </row>
    <row r="16" spans="1:4" x14ac:dyDescent="0.3">
      <c r="A16" s="2">
        <v>4</v>
      </c>
      <c r="B16" s="2">
        <v>1.8395258000000001</v>
      </c>
      <c r="C16" s="2">
        <v>1.6788040200000001</v>
      </c>
      <c r="D16" s="2">
        <f t="shared" si="1"/>
        <v>-2.1604741999999999</v>
      </c>
    </row>
    <row r="17" spans="1:4" x14ac:dyDescent="0.3">
      <c r="A17" s="2">
        <v>5</v>
      </c>
      <c r="B17" s="2">
        <v>2.7616998100000001</v>
      </c>
      <c r="C17" s="2">
        <v>2.3713737099999999</v>
      </c>
      <c r="D17" s="2">
        <f t="shared" si="1"/>
        <v>-2.2383001899999999</v>
      </c>
    </row>
    <row r="18" spans="1:4" x14ac:dyDescent="0.3">
      <c r="A18" s="2">
        <v>6</v>
      </c>
      <c r="B18" s="2">
        <v>3.62095835</v>
      </c>
      <c r="C18" s="2">
        <v>2.9853826200000002</v>
      </c>
      <c r="D18" s="2">
        <f t="shared" si="1"/>
        <v>-2.37904165</v>
      </c>
    </row>
    <row r="19" spans="1:4" x14ac:dyDescent="0.3">
      <c r="A19" s="2">
        <v>7</v>
      </c>
      <c r="B19" s="2">
        <v>1.8395258000000001</v>
      </c>
      <c r="C19" s="2">
        <v>1.6788040200000001</v>
      </c>
      <c r="D19" s="2">
        <f t="shared" si="1"/>
        <v>-5.1604741999999995</v>
      </c>
    </row>
    <row r="20" spans="1:4" x14ac:dyDescent="0.3">
      <c r="A20" s="2">
        <v>8</v>
      </c>
      <c r="B20" s="2">
        <v>3.38385515</v>
      </c>
      <c r="C20" s="2">
        <v>2.8183829299999998</v>
      </c>
      <c r="D20" s="2">
        <f t="shared" si="1"/>
        <v>-4.6161448499999995</v>
      </c>
    </row>
    <row r="24" spans="1:4" x14ac:dyDescent="0.3">
      <c r="A24" s="1" t="s">
        <v>6</v>
      </c>
      <c r="B24" s="1"/>
      <c r="C24" s="1"/>
      <c r="D24" s="1"/>
    </row>
    <row r="25" spans="1:4" x14ac:dyDescent="0.3">
      <c r="A25" s="2" t="s">
        <v>0</v>
      </c>
      <c r="B25" s="2" t="s">
        <v>1</v>
      </c>
      <c r="C25" s="2" t="s">
        <v>2</v>
      </c>
      <c r="D25" s="2" t="s">
        <v>3</v>
      </c>
    </row>
    <row r="26" spans="1:4" x14ac:dyDescent="0.3">
      <c r="A26" s="2">
        <v>2</v>
      </c>
      <c r="B26" s="2">
        <v>0.89125094000000005</v>
      </c>
      <c r="C26" s="2">
        <v>0.89125094000000005</v>
      </c>
      <c r="D26" s="2">
        <f>(B26-A26)</f>
        <v>-1.1087490600000001</v>
      </c>
    </row>
    <row r="27" spans="1:4" x14ac:dyDescent="0.3">
      <c r="A27" s="2">
        <v>3</v>
      </c>
      <c r="B27" s="2">
        <v>2.5808615399999999</v>
      </c>
      <c r="C27" s="2">
        <v>2.23872114</v>
      </c>
      <c r="D27" s="2">
        <f t="shared" ref="D27:D32" si="2">(B27-A27)</f>
        <v>-0.4191384600000001</v>
      </c>
    </row>
    <row r="28" spans="1:4" x14ac:dyDescent="0.3">
      <c r="A28" s="2">
        <v>4</v>
      </c>
      <c r="B28" s="2">
        <v>1.5013107299999999</v>
      </c>
      <c r="C28" s="2">
        <v>1.41253754</v>
      </c>
      <c r="D28" s="2">
        <f t="shared" si="2"/>
        <v>-2.4986892699999999</v>
      </c>
    </row>
    <row r="29" spans="1:4" x14ac:dyDescent="0.3">
      <c r="A29" s="2">
        <v>5</v>
      </c>
      <c r="B29" s="2">
        <v>1.8395258000000001</v>
      </c>
      <c r="C29" s="2">
        <v>1.6788040200000001</v>
      </c>
      <c r="D29" s="2">
        <f t="shared" si="2"/>
        <v>-3.1604741999999999</v>
      </c>
    </row>
    <row r="30" spans="1:4" x14ac:dyDescent="0.3">
      <c r="A30" s="2">
        <v>6</v>
      </c>
      <c r="B30" s="2">
        <v>1.4030037200000001</v>
      </c>
      <c r="C30" s="2">
        <v>1.33352143</v>
      </c>
      <c r="D30" s="2">
        <f t="shared" si="2"/>
        <v>-4.5969962799999999</v>
      </c>
    </row>
    <row r="31" spans="1:4" x14ac:dyDescent="0.3">
      <c r="A31" s="2">
        <v>7</v>
      </c>
      <c r="B31" s="2">
        <v>2.1063445399999998</v>
      </c>
      <c r="C31" s="2">
        <v>1.88364909</v>
      </c>
      <c r="D31" s="2">
        <f t="shared" si="2"/>
        <v>-4.8936554599999997</v>
      </c>
    </row>
    <row r="32" spans="1:4" x14ac:dyDescent="0.3">
      <c r="A32" s="2">
        <v>8</v>
      </c>
      <c r="B32" s="2">
        <v>1.9684194500000001</v>
      </c>
      <c r="C32" s="2">
        <v>1.7782794099999999</v>
      </c>
      <c r="D32" s="2">
        <f t="shared" si="2"/>
        <v>-6.0315805500000002</v>
      </c>
    </row>
  </sheetData>
  <mergeCells count="3">
    <mergeCell ref="A1:D1"/>
    <mergeCell ref="A12:D12"/>
    <mergeCell ref="A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ayush.garg</dc:creator>
  <cp:lastModifiedBy>ayush.garg</cp:lastModifiedBy>
  <dcterms:created xsi:type="dcterms:W3CDTF">2020-01-02T05:48:56Z</dcterms:created>
  <dcterms:modified xsi:type="dcterms:W3CDTF">2020-01-02T06:23:16Z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E:\IITkanpur\code\testing_20200102\iitk.xlsx</vt:lpwstr>
  </property>
</Properties>
</file>